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<sst xmlns="http://schemas.openxmlformats.org/spreadsheetml/2006/main" count="1798" uniqueCount="579">
  <si>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</si>
  <si>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</si>
  <si>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</si>
  <si>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</si>
  <si>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</si>
  <si>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</si>
  <si>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</si>
  <si>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</si>
  <si>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</si>
  <si>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</si>
  <si>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</si>
  <si>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</si>
  <si>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</si>
  <si>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</si>
  <si>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</si>
  <si>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</si>
  <si>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</si>
  <si>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</si>
  <si>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</si>
  <si>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</si>
  <si>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</si>
  <si>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</si>
  <si>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</si>
  <si>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</si>
  <si>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</si>
  <si>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</si>
  <si>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</si>
  <si>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</si>
  <si>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</si>
  <si>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</si>
  <si>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</si>
  <si>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</si>
  <si>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</si>
  <si>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</si>
  <si>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</si>
  <si>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</si>
  <si>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</si>
  <si>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</si>
  <si>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</si>
  <si>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</si>
  <si>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</si>
  <si>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</si>
  <si>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</si>
  <si>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</si>
  <si>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</si>
  <si>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</si>
  <si>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</si>
  <si>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</si>
  <si>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</si>
  <si>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</si>
  <si>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</si>
  <si>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</si>
  <si>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</si>
  <si>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</si>
  <si>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</si>
  <si>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</si>
  <si>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</si>
  <si>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</si>
  <si>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</si>
  <si>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</si>
  <si>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</si>
  <si>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</si>
  <si>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</si>
  <si>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</si>
  <si>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</si>
  <si>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</si>
  <si>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</si>
  <si>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</si>
  <si>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</si>
  <si>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</si>
  <si>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</si>
  <si>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</si>
  <si>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</si>
  <si>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</si>
  <si>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</si>
  <si>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</si>
  <si>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</si>
  <si>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</si>
  <si>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</si>
  <si>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</si>
  <si>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</si>
  <si>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</si>
  <si>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</si>
  <si>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</si>
  <si>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</si>
  <si>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</si>
  <si>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</si>
  <si>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</si>
  <si>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</si>
  <si>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</si>
  <si>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</si>
  <si>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</si>
  <si>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</si>
  <si>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</si>
  <si>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</si>
  <si>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</si>
  <si>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</si>
  <si>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</si>
  <si>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</si>
  <si>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</si>
  <si>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</si>
  <si>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</si>
  <si>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</si>
  <si>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</si>
  <si>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</si>
  <si>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</si>
  <si>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</si>
  <si>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</si>
  <si>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</si>
  <si>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</si>
  <si>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</si>
  <si>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</si>
  <si>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</si>
  <si>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</si>
  <si>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</si>
  <si>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</si>
  <si>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</si>
  <si>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</si>
  <si>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</si>
  <si>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</si>
  <si>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</si>
  <si>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</si>
  <si>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</si>
  <si>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</si>
  <si>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</si>
  <si>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</si>
  <si>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</si>
  <si>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</si>
  <si>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</si>
  <si>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</si>
  <si>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</si>
  <si>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</si>
  <si>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</si>
  <si>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</si>
  <si>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</si>
  <si>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</si>
  <si>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</si>
  <si>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</si>
  <si>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</si>
  <si>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</si>
  <si>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</si>
  <si>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</si>
  <si>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</si>
  <si>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</si>
  <si>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</si>
  <si>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</si>
  <si>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</si>
  <si>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</si>
  <si>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</si>
  <si>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</si>
  <si>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</si>
  <si>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</si>
  <si>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</si>
  <si>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</si>
  <si>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</si>
  <si>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</si>
  <si>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</si>
  <si>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</si>
  <si>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</si>
  <si>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</si>
  <si>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</si>
  <si>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</si>
  <si>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</si>
  <si>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</si>
  <si>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</si>
  <si>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</si>
  <si>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</si>
  <si>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</si>
  <si>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</si>
  <si>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</si>
  <si>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</si>
  <si>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</si>
  <si>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</si>
  <si>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</si>
  <si>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</si>
  <si>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</si>
  <si>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</si>
  <si>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</si>
  <si>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</si>
  <si>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</si>
  <si>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</si>
  <si>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</si>
  <si>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</si>
  <si>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</si>
  <si>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</si>
  <si>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</si>
  <si>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</si>
  <si>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</si>
  <si>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</si>
  <si>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</si>
  <si>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</si>
  <si>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</si>
  <si>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</si>
  <si>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</si>
  <si>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</si>
  <si>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</si>
  <si>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</si>
  <si>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</si>
  <si>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</si>
  <si>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</si>
  <si>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</si>
  <si>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</si>
  <si>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</si>
  <si>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</si>
  <si>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</si>
  <si>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</si>
  <si>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</si>
  <si>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</si>
  <si>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</si>
  <si>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</si>
  <si>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</si>
  <si>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</si>
  <si>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</si>
  <si>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</si>
  <si>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</si>
  <si>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</si>
  <si>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</si>
  <si>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</si>
  <si>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</si>
  <si>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</si>
  <si>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</si>
  <si>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</si>
  <si>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</si>
  <si>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</si>
  <si>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</si>
  <si>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</si>
  <si>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</si>
  <si>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</si>
  <si>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</si>
  <si>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</si>
  <si>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</si>
  <si>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</si>
  <si>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</si>
  <si>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</si>
  <si>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</si>
  <si>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</si>
  <si>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</si>
  <si>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</si>
  <si>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</si>
  <si>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</si>
  <si>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</si>
  <si>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</si>
  <si>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</si>
  <si>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</si>
  <si>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</si>
  <si>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</si>
  <si>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</si>
  <si>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</si>
  <si>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</si>
  <si>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</si>
  <si>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</si>
  <si>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</si>
  <si>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</si>
  <si>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</si>
  <si>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</si>
  <si>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</si>
  <si>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</si>
  <si>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</si>
  <si>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</si>
  <si>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</si>
  <si>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</si>
  <si>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</si>
  <si>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</si>
  <si>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</si>
  <si>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</si>
  <si>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</si>
  <si>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</si>
  <si>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</si>
  <si>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</si>
  <si>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</si>
  <si>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</si>
  <si>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</si>
  <si>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</si>
  <si>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</si>
  <si>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</si>
  <si>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</si>
  <si>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</si>
  <si>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</si>
  <si>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</si>
  <si>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</si>
  <si>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</si>
  <si>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</si>
  <si>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</si>
  <si>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</si>
  <si>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</si>
  <si>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</si>
  <si>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</si>
  <si>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</si>
  <si>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</si>
  <si>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</si>
  <si>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</si>
  <si>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</si>
  <si>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</si>
  <si>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</si>
  <si>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</si>
  <si>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</si>
  <si>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</si>
  <si>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</si>
  <si>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</si>
  <si>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</si>
  <si>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</si>
  <si>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</si>
  <si>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</si>
  <si>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</si>
  <si>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</si>
  <si>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</si>
  <si>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</si>
  <si>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</si>
  <si>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</si>
  <si>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</si>
  <si>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</si>
  <si>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</si>
  <si>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</si>
  <si>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</si>
  <si>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</si>
  <si>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</si>
  <si>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</si>
  <si>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</si>
  <si>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</si>
  <si>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</si>
  <si>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</si>
  <si>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</si>
  <si>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</si>
  <si>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</si>
  <si>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</si>
  <si>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</si>
  <si>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</si>
  <si>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</si>
  <si>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</si>
  <si>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</si>
  <si>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</si>
  <si>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</si>
  <si>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</si>
  <si>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</si>
  <si>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</si>
  <si>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</si>
  <si>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</si>
  <si>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</si>
  <si>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</si>
  <si>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</si>
  <si>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</si>
  <si>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</si>
  <si>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</si>
  <si>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</si>
  <si>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</si>
  <si>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</si>
  <si>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</si>
  <si>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</si>
  <si>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</si>
  <si>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</si>
  <si>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</si>
  <si>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</si>
  <si>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</si>
  <si>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</si>
  <si>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</si>
  <si>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</si>
  <si>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</si>
  <si>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</si>
  <si>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</si>
  <si>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</si>
  <si>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</si>
  <si>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</si>
  <si>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</si>
  <si>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</si>
  <si>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</si>
  <si>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</si>
  <si>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</si>
  <si>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</si>
  <si>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</si>
  <si>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</si>
  <si>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</si>
  <si>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</si>
  <si>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</si>
  <si>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</si>
  <si>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</si>
  <si>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</si>
  <si>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</si>
  <si>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</si>
  <si>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</si>
  <si>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</si>
  <si>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</si>
  <si>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</si>
  <si>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(0.8: 1.6)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</si>
  <si>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</si>
  <si>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</si>
  <si>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</si>
  <si>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</si>
  <si>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</si>
  <si>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</si>
  <si>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</si>
  <si>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</si>
  <si>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</si>
  <si>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</si>
  <si>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</si>
  <si>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</si>
  <si>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</si>
  <si>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</si>
  <si>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</si>
  <si>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</si>
  <si>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(1: 1.5)</t>
  </si>
  <si>
    <t>(0.7: 1)</t>
  </si>
  <si>
    <t>(1: 1.4)</t>
  </si>
  <si>
    <t>(0.4: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</si>
  <si>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</si>
  <si>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</si>
  <si>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</si>
  <si>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</si>
  <si>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</si>
  <si>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</si>
  <si>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</si>
  <si>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</si>
  <si>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</si>
  <si>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</si>
  <si>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</si>
  <si>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</si>
  <si>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</si>
  <si>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</si>
  <si>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1.2)</t>
  </si>
  <si>
    <t>(1: 1.6)</t>
  </si>
  <si>
    <t>(0.3: 0.9)</t>
  </si>
  <si>
    <t>(1.2: 1.7)</t>
  </si>
  <si>
    <t>(1.1: 1.6)</t>
  </si>
  <si>
    <t>(0.4: 1.5)</t>
  </si>
  <si>
    <t>(1.1: 1.2)</t>
  </si>
  <si>
    <t>(0.9: 1.8)</t>
  </si>
  <si>
    <t>(0.4: 0.8)</t>
  </si>
  <si>
    <t>(1: 1.1)</t>
  </si>
  <si>
    <t>(0.4: 1.3)</t>
  </si>
  <si>
    <t>(0.3: 1)</t>
  </si>
  <si>
    <t>(0.8: 0.9)</t>
  </si>
  <si>
    <t>(1: 1.9)</t>
  </si>
  <si>
    <t>(0.8: 1.8)</t>
  </si>
  <si>
    <t>(0.6: 1.5)</t>
  </si>
  <si>
    <t>(1.2: 1.9)</t>
  </si>
  <si>
    <t>(0.6: 1.8)</t>
  </si>
  <si>
    <t>(0.8: 1.7)</t>
  </si>
  <si>
    <t>(1.1: 1.8)</t>
  </si>
  <si>
    <t>(0.3: 1.6)</t>
  </si>
  <si>
    <t>(0.7: 1.7)</t>
  </si>
  <si>
    <t>(1.1: 1.9)</t>
  </si>
  <si>
    <t>(0.6: 1.9)</t>
  </si>
  <si>
    <t>(0.3: 0.8)</t>
  </si>
  <si>
    <t>(0.4: 1.4)</t>
  </si>
  <si>
    <t>(0.4: 0.9)</t>
  </si>
  <si>
    <t>(0.4: 2.4)</t>
  </si>
  <si>
    <t>(0.9: 1.7)</t>
  </si>
  <si>
    <t>(0.2: 1.2)</t>
  </si>
  <si>
    <t>(0.2: 1.4)</t>
  </si>
  <si>
    <t>(0.2: 1.1)</t>
  </si>
  <si>
    <t>(1.1: 1.5)</t>
  </si>
  <si>
    <t>(0.9: 1.6)</t>
  </si>
  <si>
    <t>(1.3: 1.8)</t>
  </si>
  <si>
    <t>(1.3: 1.7)</t>
  </si>
  <si>
    <t>(1.1: 1.7)</t>
  </si>
  <si>
    <t>(0.3: 1.1)</t>
  </si>
  <si>
    <t>(0.5: 0.8)</t>
  </si>
  <si>
    <t>(0.6: 1.7)</t>
  </si>
  <si>
    <t>(0.9: 2.1)</t>
  </si>
  <si>
    <t>(0.8: 2)</t>
  </si>
  <si>
    <t>(0.3: 0.7)</t>
  </si>
  <si>
    <t>(0.5: 2.2)</t>
  </si>
  <si>
    <t>(0.9: 1.9)</t>
  </si>
  <si>
    <t>(0.3: 1.2)</t>
  </si>
  <si>
    <t>(0.5: 1.7)</t>
  </si>
  <si>
    <t>(0.7: 2.5)</t>
  </si>
  <si>
    <t>(0.9: 2.3)</t>
  </si>
  <si>
    <t>(0.5: 2.1)</t>
  </si>
  <si>
    <t>(1.2: 1.6)</t>
  </si>
  <si>
    <t>(0.2: 1.3)</t>
  </si>
  <si>
    <t>(0.3: 1.3)</t>
  </si>
  <si>
    <t>(0.8: 2.4)</t>
  </si>
  <si>
    <t>(1.2: 2)</t>
  </si>
  <si>
    <t>(0.3: 1.8)</t>
  </si>
  <si>
    <t>(0.3: 2.2)</t>
  </si>
  <si>
    <t>(1.5: 2.5)</t>
  </si>
  <si>
    <t>(0.4: 2.9)</t>
  </si>
  <si>
    <t>(1: 2.1)</t>
  </si>
  <si>
    <t>(0.9: 2.9)</t>
  </si>
  <si>
    <t>(1: 1.8)</t>
  </si>
  <si>
    <t>(1.2: 2.1)</t>
  </si>
  <si>
    <t>(0.7: 1.9)</t>
  </si>
  <si>
    <t>(0.4: 1.7)</t>
  </si>
  <si>
    <t>(1.1: 2)</t>
  </si>
  <si>
    <t>(0.8: 2.3)</t>
  </si>
  <si>
    <t>(1.1: 1.3)</t>
  </si>
  <si>
    <t>(0.5: 1.8)</t>
  </si>
  <si>
    <t>(1: 2.8)</t>
  </si>
  <si>
    <t>(0.2: 0.9)</t>
  </si>
  <si>
    <t>(0.1: 0.6)</t>
  </si>
  <si>
    <t>(0.8: 2.5)</t>
  </si>
  <si>
    <t>(0.9: 2.4)</t>
  </si>
  <si>
    <t>(0.6: 2.1)</t>
  </si>
  <si>
    <t>(0.4: 2.6)</t>
  </si>
  <si>
    <t>(0.7: 0.9)</t>
  </si>
  <si>
    <t>(0.4: 2)</t>
  </si>
  <si>
    <t>(0.6: 2.3)</t>
  </si>
  <si>
    <t>(1.1: 2.5)</t>
  </si>
  <si>
    <t>(0.8: 1.9)</t>
  </si>
  <si>
    <t>(0.7: 2.6)</t>
  </si>
  <si>
    <t>(0.6: 1.6)</t>
  </si>
  <si>
    <t>(0.8: 2.2)</t>
  </si>
  <si>
    <t>(0.4: 1.1)</t>
  </si>
  <si>
    <t>(0.4: 2.1)</t>
  </si>
  <si>
    <t>(0.5: 1.6)</t>
  </si>
  <si>
    <t>(0.6: 2.4)</t>
  </si>
  <si>
    <t>(1.1: 1.4)</t>
  </si>
  <si>
    <t>(0.7: 2)</t>
  </si>
  <si>
    <t>(0.8: 2.8)</t>
  </si>
  <si>
    <t>(0.4: 2.7)</t>
  </si>
  <si>
    <t>(0.7: 2.8)</t>
  </si>
  <si>
    <t>(0.3: 2.4)</t>
  </si>
  <si>
    <t>(0.7: 2.7)</t>
  </si>
  <si>
    <t>(1.1: 2.6)</t>
  </si>
  <si>
    <t>(0.2: 0.6)</t>
  </si>
  <si>
    <t>(1.2: 1.5)</t>
  </si>
  <si>
    <t>(0.7: 0.8)</t>
  </si>
  <si>
    <t>(0.9: 0.9)</t>
  </si>
  <si>
    <t>(1: 1.3)</t>
  </si>
  <si>
    <t>(1.2: 1.3)</t>
  </si>
  <si>
    <t>(1: 3.9)</t>
  </si>
  <si>
    <t>(1.4: 3)</t>
  </si>
  <si>
    <t>(0.6: 2)</t>
  </si>
  <si>
    <t>(1: 5.1)</t>
  </si>
  <si>
    <t>(0.4: 3)</t>
  </si>
  <si>
    <t>(0.1: 0.8)</t>
  </si>
  <si>
    <t>(0.2: 0.7)</t>
  </si>
  <si>
    <t>(1.2: 2.9)</t>
  </si>
  <si>
    <t>(0.1: 0.9)</t>
  </si>
  <si>
    <t>(0.4: 2.3)</t>
  </si>
  <si>
    <t>(0.4: 0.7)</t>
  </si>
  <si>
    <t>(1.1: 2.4)</t>
  </si>
  <si>
    <t>(0.3: 1.9)</t>
  </si>
  <si>
    <t>(1.4: 2.2)</t>
  </si>
  <si>
    <t>(0.6: 2.9)</t>
  </si>
  <si>
    <t>(0.7: 3.3)</t>
  </si>
  <si>
    <t>(1.5: 3)</t>
  </si>
  <si>
    <t>(1: 3.5)</t>
  </si>
  <si>
    <t>(1: 2.2)</t>
  </si>
  <si>
    <t>(3.9: 12.2)</t>
  </si>
  <si>
    <t>(0.8: 2.7)</t>
  </si>
  <si>
    <t>(1.5: 3.2)</t>
  </si>
  <si>
    <t>(1.1: 2.9)</t>
  </si>
  <si>
    <t>(0.1: 1.1)</t>
  </si>
  <si>
    <t>(0.5: 2.5)</t>
  </si>
  <si>
    <t>(0.5: 3.2)</t>
  </si>
  <si>
    <t>(1.1: 2.1)</t>
  </si>
  <si>
    <t>(0.2: 1)</t>
  </si>
  <si>
    <t>(0.3: 1.7)</t>
  </si>
  <si>
    <t>(0.9: 2.7)</t>
  </si>
  <si>
    <t>(0.9: 2)</t>
  </si>
  <si>
    <t>(1.3: 2)</t>
  </si>
  <si>
    <t>(0.3: 1.4)</t>
  </si>
  <si>
    <t>(1.3: 1.9)</t>
  </si>
  <si>
    <t>(0.7: 1.6)</t>
  </si>
  <si>
    <t>(1.4: 2)</t>
  </si>
  <si>
    <t>(0.8: 2.6)</t>
  </si>
  <si>
    <t>(0.5: 2)</t>
  </si>
  <si>
    <t>(0.8: 5.6)</t>
  </si>
  <si>
    <t>(0.4: 2.2)</t>
  </si>
  <si>
    <t>(0.2: 1.9)</t>
  </si>
  <si>
    <t>(1.2: 4.8)</t>
  </si>
  <si>
    <t>(1.3: 2.9)</t>
  </si>
  <si>
    <t>(1.5: 2.7)</t>
  </si>
  <si>
    <t>(0.2: 1.6)</t>
  </si>
  <si>
    <t>(0.7: 4.5)</t>
  </si>
  <si>
    <t>(0.5: 3.5)</t>
  </si>
  <si>
    <t>(0.6: 2.7)</t>
  </si>
  <si>
    <t>(1.1: 2.2)</t>
  </si>
  <si>
    <t>(0.3: 2.1)</t>
  </si>
  <si>
    <t>(0.6: 3.7)</t>
  </si>
  <si>
    <t>(1.3: 3.3)</t>
  </si>
  <si>
    <t>(0.6: 2.6)</t>
  </si>
  <si>
    <t>(1: 3.2)</t>
  </si>
  <si>
    <t>(0.6: 4.9)</t>
  </si>
  <si>
    <t>(1.4: 2.8)</t>
  </si>
  <si>
    <t>(1: 2)</t>
  </si>
  <si>
    <t>(0.5: 3.4)</t>
  </si>
  <si>
    <t>(0.7: 2.4)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</si>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</sst>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1381125</xdr:colOff>
      <xdr:row>0</xdr:row>
      <xdr:rowOff>838200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40</v>
      </c>
    </row>
    <row r="7" spans="1:2" s="4" customFormat="1" ht="15">
      <c r="A7" s="4" t="s">
        <v>335</v>
      </c>
      <c r="B7" s="70">
        <v>42646</v>
      </c>
    </row>
    <row r="8" spans="1:2" s="4" customFormat="1" ht="15">
      <c r="A8" s="4" t="s">
        <v>334</v>
      </c>
      <c r="B8" s="70">
        <v>42652</v>
      </c>
    </row>
    <row r="9" spans="1:2" s="4" customFormat="1" ht="15">
      <c r="A9" s="4" t="s">
        <v>336</v>
      </c>
      <c r="B9" s="72">
        <v>4395</v>
      </c>
    </row>
    <row r="10" spans="1:2" s="4" customFormat="1" ht="15">
      <c r="A10" s="4" t="s">
        <v>378</v>
      </c>
      <c r="B10" s="73">
        <v>34.4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4" t="s">
        <v>390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="4" customFormat="1" ht="15" customHeight="1"/>
    <row r="15" spans="1:11" s="4" customFormat="1" ht="15">
      <c r="A15" s="74" t="s">
        <v>391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5" t="s">
        <v>353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</row>
    <row r="18" s="4" customFormat="1" ht="15" customHeight="1"/>
    <row r="19" spans="1:11" s="4" customFormat="1" ht="33" customHeight="1">
      <c r="A19" s="75" t="s">
        <v>354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5" t="s">
        <v>357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394</v>
      </c>
    </row>
    <row r="29" s="4" customFormat="1" ht="15"/>
    <row r="30" spans="1:19" s="4" customFormat="1" ht="51.75" customHeight="1">
      <c r="A30" s="77" t="s">
        <v>392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</row>
    <row r="31" s="4" customFormat="1" ht="15"/>
    <row r="32" spans="1:256" s="4" customFormat="1" ht="53.25" customHeight="1">
      <c r="A32" s="77" t="s">
        <v>387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16"/>
      <c r="U32" s="16"/>
      <c r="V32" s="16"/>
      <c r="W32" s="16"/>
      <c r="X32" s="1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  <c r="GT32" s="76"/>
      <c r="GU32" s="76"/>
      <c r="GV32" s="76"/>
      <c r="GW32" s="76"/>
      <c r="GX32" s="76"/>
      <c r="GY32" s="76"/>
      <c r="GZ32" s="76"/>
      <c r="HA32" s="76"/>
      <c r="HB32" s="76"/>
      <c r="HC32" s="76"/>
      <c r="HD32" s="76"/>
      <c r="HE32" s="76"/>
      <c r="HF32" s="76"/>
      <c r="HG32" s="76"/>
      <c r="HH32" s="76"/>
      <c r="HI32" s="76"/>
      <c r="HJ32" s="76"/>
      <c r="HK32" s="76"/>
      <c r="HL32" s="76"/>
      <c r="HM32" s="76"/>
      <c r="HN32" s="76"/>
      <c r="HO32" s="76"/>
      <c r="HP32" s="76"/>
      <c r="HQ32" s="76"/>
      <c r="HR32" s="76"/>
      <c r="HS32" s="76"/>
      <c r="HT32" s="76"/>
      <c r="HU32" s="76"/>
      <c r="HV32" s="76"/>
      <c r="HW32" s="76"/>
      <c r="HX32" s="76"/>
      <c r="HY32" s="76"/>
      <c r="HZ32" s="76"/>
      <c r="IA32" s="76"/>
      <c r="IB32" s="76"/>
      <c r="IC32" s="76"/>
      <c r="ID32" s="76"/>
      <c r="IE32" s="76"/>
      <c r="IF32" s="76"/>
      <c r="IG32" s="76"/>
      <c r="IH32" s="76"/>
      <c r="II32" s="76"/>
      <c r="IJ32" s="76"/>
      <c r="IK32" s="76"/>
      <c r="IL32" s="76"/>
      <c r="IM32" s="76"/>
      <c r="IN32" s="76"/>
      <c r="IO32" s="76"/>
      <c r="IP32" s="76"/>
      <c r="IQ32" s="76"/>
      <c r="IR32" s="76"/>
      <c r="IS32" s="76"/>
      <c r="IT32" s="76"/>
      <c r="IU32" s="76"/>
      <c r="IV32" s="76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A30:S30"/>
    <mergeCell ref="BM32:BT32"/>
    <mergeCell ref="A32:S32"/>
    <mergeCell ref="A13:K13"/>
    <mergeCell ref="A25:K25"/>
    <mergeCell ref="A15:K15"/>
    <mergeCell ref="A19:K19"/>
    <mergeCell ref="A17:K17"/>
    <mergeCell ref="Y32:AF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6546002.4</v>
      </c>
      <c r="F6" s="22">
        <v>482</v>
      </c>
      <c r="G6" s="23">
        <v>7.363272582973694</v>
      </c>
      <c r="H6" s="23">
        <v>1.3222805252666183</v>
      </c>
      <c r="I6" s="25" t="s">
        <v>514</v>
      </c>
      <c r="J6" s="23">
        <v>1.4267255067825317</v>
      </c>
      <c r="K6" s="22">
        <v>1217</v>
      </c>
      <c r="L6" s="23">
        <v>18.591499447051838</v>
      </c>
      <c r="M6" s="23">
        <v>0.9249362313135263</v>
      </c>
      <c r="N6" s="25" t="s">
        <v>388</v>
      </c>
      <c r="O6" s="23">
        <v>1.005467176437378</v>
      </c>
      <c r="P6" s="22">
        <v>2091</v>
      </c>
      <c r="Q6" s="23">
        <v>31.943159690867205</v>
      </c>
      <c r="R6" s="24">
        <v>0.7885494496576367</v>
      </c>
      <c r="S6" s="25" t="s">
        <v>515</v>
      </c>
      <c r="T6" s="23">
        <v>0.89420485496521</v>
      </c>
      <c r="U6" s="22">
        <v>3998</v>
      </c>
      <c r="V6" s="23">
        <v>61.075443540931175</v>
      </c>
      <c r="W6" s="24">
        <v>0.9076996102678638</v>
      </c>
      <c r="X6" s="25" t="s">
        <v>516</v>
      </c>
      <c r="Y6" s="23">
        <v>1.007115125656128</v>
      </c>
    </row>
    <row r="7" spans="1:25" ht="14.25">
      <c r="A7" s="68" t="s">
        <v>16</v>
      </c>
      <c r="B7" s="68" t="s">
        <v>403</v>
      </c>
      <c r="C7" s="68" t="s">
        <v>14</v>
      </c>
      <c r="D7" s="68" t="s">
        <v>15</v>
      </c>
      <c r="E7" s="64">
        <v>1958509.6</v>
      </c>
      <c r="F7" s="64">
        <v>59</v>
      </c>
      <c r="G7" s="62">
        <v>3.0124948072758997</v>
      </c>
      <c r="H7" s="62">
        <v>0.8617880015917752</v>
      </c>
      <c r="I7" s="67" t="s">
        <v>368</v>
      </c>
      <c r="J7" s="62">
        <v>0.8481825590133667</v>
      </c>
      <c r="K7" s="64">
        <v>251</v>
      </c>
      <c r="L7" s="62">
        <v>12.815867739427981</v>
      </c>
      <c r="M7" s="62">
        <v>0.919789227529072</v>
      </c>
      <c r="N7" s="67" t="s">
        <v>386</v>
      </c>
      <c r="O7" s="62">
        <v>1.0340850353240967</v>
      </c>
      <c r="P7" s="64">
        <v>629</v>
      </c>
      <c r="Q7" s="62">
        <v>32.11625819960239</v>
      </c>
      <c r="R7" s="66">
        <v>1.0634032473781687</v>
      </c>
      <c r="S7" s="67" t="s">
        <v>383</v>
      </c>
      <c r="T7" s="62">
        <v>1.114903450012207</v>
      </c>
      <c r="U7" s="64">
        <v>1312</v>
      </c>
      <c r="V7" s="62">
        <v>66.98971503637256</v>
      </c>
      <c r="W7" s="66">
        <v>1.0288962692998889</v>
      </c>
      <c r="X7" s="67" t="s">
        <v>426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4250100.2</v>
      </c>
      <c r="F8" s="64">
        <v>225</v>
      </c>
      <c r="G8" s="62">
        <v>5.293992833392492</v>
      </c>
      <c r="H8" s="62">
        <v>0.958391151175423</v>
      </c>
      <c r="I8" s="67" t="s">
        <v>386</v>
      </c>
      <c r="J8" s="62">
        <v>0.9715423583984375</v>
      </c>
      <c r="K8" s="64">
        <v>878</v>
      </c>
      <c r="L8" s="62">
        <v>20.65833647874937</v>
      </c>
      <c r="M8" s="62">
        <v>1.0346197333595542</v>
      </c>
      <c r="N8" s="67" t="s">
        <v>426</v>
      </c>
      <c r="O8" s="62">
        <v>1.0437147617340088</v>
      </c>
      <c r="P8" s="64">
        <v>1590</v>
      </c>
      <c r="Q8" s="62">
        <v>37.410882689306945</v>
      </c>
      <c r="R8" s="66">
        <v>0.9286303221703741</v>
      </c>
      <c r="S8" s="67" t="s">
        <v>388</v>
      </c>
      <c r="T8" s="62">
        <v>1.0154156684875488</v>
      </c>
      <c r="U8" s="64">
        <v>2768</v>
      </c>
      <c r="V8" s="62">
        <v>65.12787627924631</v>
      </c>
      <c r="W8" s="66">
        <v>0.9686038351593618</v>
      </c>
      <c r="X8" s="67" t="s">
        <v>388</v>
      </c>
      <c r="Y8" s="62">
        <v>1.0376598834991455</v>
      </c>
    </row>
    <row r="9" spans="1:25" ht="14.25">
      <c r="A9" s="68" t="s">
        <v>404</v>
      </c>
      <c r="B9" s="68" t="s">
        <v>405</v>
      </c>
      <c r="C9" s="68" t="s">
        <v>14</v>
      </c>
      <c r="D9" s="68" t="s">
        <v>15</v>
      </c>
      <c r="E9" s="64">
        <v>2917801.2</v>
      </c>
      <c r="F9" s="64">
        <v>103</v>
      </c>
      <c r="G9" s="62">
        <v>3.5300554403775006</v>
      </c>
      <c r="H9" s="62">
        <v>1.0577442385930695</v>
      </c>
      <c r="I9" s="67" t="s">
        <v>366</v>
      </c>
      <c r="J9" s="62">
        <v>0.9414103627204895</v>
      </c>
      <c r="K9" s="64">
        <v>361</v>
      </c>
      <c r="L9" s="62">
        <v>12.372330232779396</v>
      </c>
      <c r="M9" s="62">
        <v>0.9190153893756342</v>
      </c>
      <c r="N9" s="67" t="s">
        <v>389</v>
      </c>
      <c r="O9" s="62">
        <v>0.8780009746551514</v>
      </c>
      <c r="P9" s="64">
        <v>865</v>
      </c>
      <c r="Q9" s="62">
        <v>29.645611222587746</v>
      </c>
      <c r="R9" s="66">
        <v>1.0078626955070689</v>
      </c>
      <c r="S9" s="67" t="s">
        <v>375</v>
      </c>
      <c r="T9" s="62">
        <v>0.9975910186767578</v>
      </c>
      <c r="U9" s="64">
        <v>1883</v>
      </c>
      <c r="V9" s="62">
        <v>64.53489703136731</v>
      </c>
      <c r="W9" s="66">
        <v>0.9937305819969394</v>
      </c>
      <c r="X9" s="67" t="s">
        <v>375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1404993.6</v>
      </c>
      <c r="F10" s="55">
        <v>43</v>
      </c>
      <c r="G10" s="57">
        <v>3.0605121617635835</v>
      </c>
      <c r="H10" s="57">
        <v>0.632186761452982</v>
      </c>
      <c r="I10" s="61" t="s">
        <v>443</v>
      </c>
      <c r="J10" s="23">
        <v>0.6643304824829102</v>
      </c>
      <c r="K10" s="55">
        <v>315</v>
      </c>
      <c r="L10" s="57">
        <v>22.42003095245416</v>
      </c>
      <c r="M10" s="57">
        <v>1.2499874708950727</v>
      </c>
      <c r="N10" s="61" t="s">
        <v>505</v>
      </c>
      <c r="O10" s="23">
        <v>0.9569747447967529</v>
      </c>
      <c r="P10" s="55">
        <v>551</v>
      </c>
      <c r="Q10" s="57">
        <v>39.21726049143569</v>
      </c>
      <c r="R10" s="58">
        <v>1.063039426778351</v>
      </c>
      <c r="S10" s="61" t="s">
        <v>383</v>
      </c>
      <c r="T10" s="23">
        <v>0.9599985480308533</v>
      </c>
      <c r="U10" s="55">
        <v>1042</v>
      </c>
      <c r="V10" s="57">
        <v>74.16403889668963</v>
      </c>
      <c r="W10" s="58">
        <v>1.1148836566888622</v>
      </c>
      <c r="X10" s="61" t="s">
        <v>383</v>
      </c>
      <c r="Y10" s="23">
        <v>0.9473494291305542</v>
      </c>
    </row>
    <row r="11" spans="1:25" ht="14.25">
      <c r="A11" s="54" t="s">
        <v>406</v>
      </c>
      <c r="B11" s="54" t="s">
        <v>407</v>
      </c>
      <c r="C11" s="54" t="s">
        <v>22</v>
      </c>
      <c r="D11" s="54" t="s">
        <v>23</v>
      </c>
      <c r="E11" s="55">
        <v>5877424.6</v>
      </c>
      <c r="F11" s="55">
        <v>296</v>
      </c>
      <c r="G11" s="57">
        <v>5.03621943529484</v>
      </c>
      <c r="H11" s="57">
        <v>0.8954126280793259</v>
      </c>
      <c r="I11" s="61" t="s">
        <v>389</v>
      </c>
      <c r="J11" s="23">
        <v>0.8771021366119385</v>
      </c>
      <c r="K11" s="55">
        <v>1361</v>
      </c>
      <c r="L11" s="57">
        <v>23.156400849446882</v>
      </c>
      <c r="M11" s="57">
        <v>1.1425975268131643</v>
      </c>
      <c r="N11" s="61" t="s">
        <v>423</v>
      </c>
      <c r="O11" s="23">
        <v>1.1500378847122192</v>
      </c>
      <c r="P11" s="55">
        <v>2714</v>
      </c>
      <c r="Q11" s="57">
        <v>46.17668766010201</v>
      </c>
      <c r="R11" s="58">
        <v>1.1321570882491976</v>
      </c>
      <c r="S11" s="61" t="s">
        <v>423</v>
      </c>
      <c r="T11" s="23">
        <v>1.076759934425354</v>
      </c>
      <c r="U11" s="55">
        <v>4546</v>
      </c>
      <c r="V11" s="57">
        <v>77.34680254341332</v>
      </c>
      <c r="W11" s="58">
        <v>1.148522103717753</v>
      </c>
      <c r="X11" s="61" t="s">
        <v>423</v>
      </c>
      <c r="Y11" s="23">
        <v>1.134091854095459</v>
      </c>
    </row>
    <row r="12" spans="1:25" ht="14.25">
      <c r="A12" s="54" t="s">
        <v>408</v>
      </c>
      <c r="B12" s="54" t="s">
        <v>29</v>
      </c>
      <c r="C12" s="54" t="s">
        <v>22</v>
      </c>
      <c r="D12" s="54" t="s">
        <v>23</v>
      </c>
      <c r="E12" s="55">
        <v>2784987</v>
      </c>
      <c r="F12" s="55">
        <v>86</v>
      </c>
      <c r="G12" s="57">
        <v>3.087985688981672</v>
      </c>
      <c r="H12" s="57">
        <v>0.9320181371408345</v>
      </c>
      <c r="I12" s="61" t="s">
        <v>372</v>
      </c>
      <c r="J12" s="23">
        <v>0.9044821262359619</v>
      </c>
      <c r="K12" s="55">
        <v>425</v>
      </c>
      <c r="L12" s="57">
        <v>15.260394393223379</v>
      </c>
      <c r="M12" s="57">
        <v>1.1396140030598738</v>
      </c>
      <c r="N12" s="61" t="s">
        <v>517</v>
      </c>
      <c r="O12" s="23">
        <v>1.1065034866333008</v>
      </c>
      <c r="P12" s="55">
        <v>890</v>
      </c>
      <c r="Q12" s="57">
        <v>31.957061199926606</v>
      </c>
      <c r="R12" s="58">
        <v>1.0908926701288744</v>
      </c>
      <c r="S12" s="61" t="s">
        <v>383</v>
      </c>
      <c r="T12" s="23">
        <v>1.1142656803131104</v>
      </c>
      <c r="U12" s="55">
        <v>1860</v>
      </c>
      <c r="V12" s="57">
        <v>66.78666722681291</v>
      </c>
      <c r="W12" s="58">
        <v>1.0288054829270077</v>
      </c>
      <c r="X12" s="61" t="s">
        <v>426</v>
      </c>
      <c r="Y12" s="23">
        <v>1.0668244361877441</v>
      </c>
    </row>
    <row r="13" spans="1:25" ht="14.25">
      <c r="A13" s="63" t="s">
        <v>409</v>
      </c>
      <c r="B13" s="63" t="s">
        <v>410</v>
      </c>
      <c r="C13" s="63" t="s">
        <v>31</v>
      </c>
      <c r="D13" s="63" t="s">
        <v>32</v>
      </c>
      <c r="E13" s="64">
        <v>5686036.2</v>
      </c>
      <c r="F13" s="64">
        <v>274</v>
      </c>
      <c r="G13" s="62">
        <v>4.818822644850555</v>
      </c>
      <c r="H13" s="62">
        <v>0.8878148899638821</v>
      </c>
      <c r="I13" s="67" t="s">
        <v>389</v>
      </c>
      <c r="J13" s="62">
        <v>0.9716573357582092</v>
      </c>
      <c r="K13" s="64">
        <v>929</v>
      </c>
      <c r="L13" s="62">
        <v>16.338270938197685</v>
      </c>
      <c r="M13" s="62">
        <v>0.8301461155572969</v>
      </c>
      <c r="N13" s="67" t="s">
        <v>429</v>
      </c>
      <c r="O13" s="62">
        <v>0.9475788474082947</v>
      </c>
      <c r="P13" s="64">
        <v>2223</v>
      </c>
      <c r="Q13" s="62">
        <v>39.09577642154301</v>
      </c>
      <c r="R13" s="66">
        <v>0.982102182779513</v>
      </c>
      <c r="S13" s="67" t="s">
        <v>388</v>
      </c>
      <c r="T13" s="62">
        <v>1.0360734462738037</v>
      </c>
      <c r="U13" s="64">
        <v>3524</v>
      </c>
      <c r="V13" s="62">
        <v>61.97639051260349</v>
      </c>
      <c r="W13" s="66">
        <v>0.9231198257258498</v>
      </c>
      <c r="X13" s="67" t="s">
        <v>388</v>
      </c>
      <c r="Y13" s="62">
        <v>1.0020567178726196</v>
      </c>
    </row>
    <row r="14" spans="1:25" ht="14.25">
      <c r="A14" s="63" t="s">
        <v>411</v>
      </c>
      <c r="B14" s="63" t="s">
        <v>412</v>
      </c>
      <c r="C14" s="63" t="s">
        <v>31</v>
      </c>
      <c r="D14" s="63" t="s">
        <v>32</v>
      </c>
      <c r="E14" s="64">
        <v>2943327.2</v>
      </c>
      <c r="F14" s="64">
        <v>133</v>
      </c>
      <c r="G14" s="62">
        <v>4.518695712797408</v>
      </c>
      <c r="H14" s="62">
        <v>0.9737176730583639</v>
      </c>
      <c r="I14" s="67" t="s">
        <v>364</v>
      </c>
      <c r="J14" s="62">
        <v>1.0739872455596924</v>
      </c>
      <c r="K14" s="64">
        <v>537</v>
      </c>
      <c r="L14" s="62">
        <v>18.244658629866226</v>
      </c>
      <c r="M14" s="62">
        <v>1.0521851465112453</v>
      </c>
      <c r="N14" s="67" t="s">
        <v>367</v>
      </c>
      <c r="O14" s="62">
        <v>1.0731638669967651</v>
      </c>
      <c r="P14" s="64">
        <v>1310</v>
      </c>
      <c r="Q14" s="62">
        <v>44.507454013267704</v>
      </c>
      <c r="R14" s="66">
        <v>1.2399431143193835</v>
      </c>
      <c r="S14" s="67" t="s">
        <v>518</v>
      </c>
      <c r="T14" s="62">
        <v>1.1943604946136475</v>
      </c>
      <c r="U14" s="64">
        <v>1970</v>
      </c>
      <c r="V14" s="62">
        <v>66.93105679857815</v>
      </c>
      <c r="W14" s="66">
        <v>1.0093482450784652</v>
      </c>
      <c r="X14" s="67" t="s">
        <v>426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34369182</v>
      </c>
      <c r="F15" s="22">
        <v>1701</v>
      </c>
      <c r="G15" s="23">
        <v>4.9492012931817815</v>
      </c>
      <c r="H15" s="23"/>
      <c r="I15" s="25"/>
      <c r="J15" s="23"/>
      <c r="K15" s="22">
        <v>6274</v>
      </c>
      <c r="L15" s="23">
        <v>18.254725992605817</v>
      </c>
      <c r="M15" s="23"/>
      <c r="N15" s="25"/>
      <c r="O15" s="23"/>
      <c r="P15" s="22">
        <v>12863</v>
      </c>
      <c r="Q15" s="23">
        <v>37.42597074320826</v>
      </c>
      <c r="R15" s="24"/>
      <c r="S15" s="25"/>
      <c r="T15" s="23"/>
      <c r="U15" s="22">
        <v>22903</v>
      </c>
      <c r="V15" s="23">
        <v>66.63818766475153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106233</v>
      </c>
      <c r="H6" s="56">
        <v>12</v>
      </c>
      <c r="I6" s="57">
        <v>11.295924995058034</v>
      </c>
      <c r="J6" s="57">
        <v>1.9737369330347208</v>
      </c>
      <c r="K6" s="57" t="s">
        <v>519</v>
      </c>
      <c r="L6" s="23">
        <v>1.4643256664276123</v>
      </c>
      <c r="M6" s="56">
        <v>30</v>
      </c>
      <c r="N6" s="57">
        <v>28.239812487645082</v>
      </c>
      <c r="O6" s="57">
        <v>1.3735372084085882</v>
      </c>
      <c r="P6" s="25" t="s">
        <v>457</v>
      </c>
      <c r="Q6" s="23">
        <v>0.7493323087692261</v>
      </c>
      <c r="R6" s="56">
        <v>28</v>
      </c>
      <c r="S6" s="57">
        <v>26.357158321802075</v>
      </c>
      <c r="T6" s="58">
        <v>0.6385439424952021</v>
      </c>
      <c r="U6" s="25" t="s">
        <v>402</v>
      </c>
      <c r="V6" s="23">
        <v>0.5834634304046631</v>
      </c>
      <c r="W6" s="56">
        <v>60</v>
      </c>
      <c r="X6" s="57">
        <v>56.479624975290164</v>
      </c>
      <c r="Y6" s="58">
        <v>0.8373770017715643</v>
      </c>
      <c r="Z6" s="57" t="s">
        <v>363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367761</v>
      </c>
      <c r="H7" s="56">
        <v>20</v>
      </c>
      <c r="I7" s="57">
        <v>5.4383145575523235</v>
      </c>
      <c r="J7" s="57">
        <v>0.9502366827327055</v>
      </c>
      <c r="K7" s="57" t="s">
        <v>499</v>
      </c>
      <c r="L7" s="23">
        <v>1.1178938150405884</v>
      </c>
      <c r="M7" s="56">
        <v>75</v>
      </c>
      <c r="N7" s="57">
        <v>20.39367959082121</v>
      </c>
      <c r="O7" s="57">
        <v>0.991914438051272</v>
      </c>
      <c r="P7" s="25" t="s">
        <v>366</v>
      </c>
      <c r="Q7" s="23">
        <v>0.9568382501602173</v>
      </c>
      <c r="R7" s="56">
        <v>124</v>
      </c>
      <c r="S7" s="57">
        <v>33.7175502568244</v>
      </c>
      <c r="T7" s="58">
        <v>0.8168611050328403</v>
      </c>
      <c r="U7" s="25" t="s">
        <v>400</v>
      </c>
      <c r="V7" s="23">
        <v>0.892819881439209</v>
      </c>
      <c r="W7" s="56">
        <v>233</v>
      </c>
      <c r="X7" s="57">
        <v>63.356364595484564</v>
      </c>
      <c r="Y7" s="58">
        <v>0.9393327709120538</v>
      </c>
      <c r="Z7" s="57" t="s">
        <v>386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40191</v>
      </c>
      <c r="H8" s="56" t="s">
        <v>578</v>
      </c>
      <c r="I8" s="57" t="s">
        <v>578</v>
      </c>
      <c r="J8" s="57" t="s">
        <v>578</v>
      </c>
      <c r="K8" s="57" t="s">
        <v>578</v>
      </c>
      <c r="L8" s="23">
        <v>1.0430781841278076</v>
      </c>
      <c r="M8" s="56">
        <v>11</v>
      </c>
      <c r="N8" s="57">
        <v>27.369311537408873</v>
      </c>
      <c r="O8" s="57">
        <v>1.331197499331994</v>
      </c>
      <c r="P8" s="57" t="s">
        <v>511</v>
      </c>
      <c r="Q8" s="23">
        <v>1.351435899734497</v>
      </c>
      <c r="R8" s="56">
        <v>22</v>
      </c>
      <c r="S8" s="57">
        <v>54.738623074817745</v>
      </c>
      <c r="T8" s="57">
        <v>1.3261299172771814</v>
      </c>
      <c r="U8" s="25" t="s">
        <v>500</v>
      </c>
      <c r="V8" s="23">
        <v>1.2057456970214844</v>
      </c>
      <c r="W8" s="56">
        <v>40</v>
      </c>
      <c r="X8" s="57">
        <v>99.52476922694136</v>
      </c>
      <c r="Y8" s="58">
        <v>1.47557199421427</v>
      </c>
      <c r="Z8" s="57" t="s">
        <v>476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340803</v>
      </c>
      <c r="H9" s="56">
        <v>40</v>
      </c>
      <c r="I9" s="57">
        <v>11.736985883340228</v>
      </c>
      <c r="J9" s="57">
        <v>2.0508035004296468</v>
      </c>
      <c r="K9" s="57" t="s">
        <v>520</v>
      </c>
      <c r="L9" s="23">
        <v>2.0912344455718994</v>
      </c>
      <c r="M9" s="56">
        <v>68</v>
      </c>
      <c r="N9" s="57">
        <v>19.95287600167839</v>
      </c>
      <c r="O9" s="57">
        <v>0.9704744893422427</v>
      </c>
      <c r="P9" s="25" t="s">
        <v>362</v>
      </c>
      <c r="Q9" s="23">
        <v>1.1667280197143555</v>
      </c>
      <c r="R9" s="56">
        <v>104</v>
      </c>
      <c r="S9" s="57">
        <v>30.516163296684596</v>
      </c>
      <c r="T9" s="58">
        <v>0.7393024309898399</v>
      </c>
      <c r="U9" s="25" t="s">
        <v>385</v>
      </c>
      <c r="V9" s="23">
        <v>0.9272023439407349</v>
      </c>
      <c r="W9" s="56">
        <v>187</v>
      </c>
      <c r="X9" s="57">
        <v>54.87040900461557</v>
      </c>
      <c r="Y9" s="58">
        <v>0.8135184785374608</v>
      </c>
      <c r="Z9" s="57" t="s">
        <v>400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318343</v>
      </c>
      <c r="H10" s="56">
        <v>16</v>
      </c>
      <c r="I10" s="57">
        <v>5.02602538771074</v>
      </c>
      <c r="J10" s="57">
        <v>0.8781973975955808</v>
      </c>
      <c r="K10" s="57" t="s">
        <v>503</v>
      </c>
      <c r="L10" s="23">
        <v>0.7139641642570496</v>
      </c>
      <c r="M10" s="56">
        <v>40</v>
      </c>
      <c r="N10" s="57">
        <v>12.565063469276849</v>
      </c>
      <c r="O10" s="57">
        <v>0.6111436543219925</v>
      </c>
      <c r="P10" s="25" t="s">
        <v>443</v>
      </c>
      <c r="Q10" s="23">
        <v>0.602592408657074</v>
      </c>
      <c r="R10" s="56">
        <v>100</v>
      </c>
      <c r="S10" s="57">
        <v>31.412658673192123</v>
      </c>
      <c r="T10" s="58">
        <v>0.76102145263681</v>
      </c>
      <c r="U10" s="25" t="s">
        <v>398</v>
      </c>
      <c r="V10" s="23">
        <v>0.73362797498703</v>
      </c>
      <c r="W10" s="56">
        <v>165</v>
      </c>
      <c r="X10" s="57">
        <v>51.830886810767005</v>
      </c>
      <c r="Y10" s="58">
        <v>0.7684539799219589</v>
      </c>
      <c r="Z10" s="57" t="s">
        <v>385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254850</v>
      </c>
      <c r="H11" s="56">
        <v>16</v>
      </c>
      <c r="I11" s="57">
        <v>6.278202864430057</v>
      </c>
      <c r="J11" s="57">
        <v>1.096990363518815</v>
      </c>
      <c r="K11" s="57" t="s">
        <v>521</v>
      </c>
      <c r="L11" s="23">
        <v>1.3467991352081299</v>
      </c>
      <c r="M11" s="56">
        <v>40</v>
      </c>
      <c r="N11" s="57">
        <v>15.695507161075142</v>
      </c>
      <c r="O11" s="57">
        <v>0.7634031954005338</v>
      </c>
      <c r="P11" s="25" t="s">
        <v>373</v>
      </c>
      <c r="Q11" s="23">
        <v>1.0788277387619019</v>
      </c>
      <c r="R11" s="56">
        <v>100</v>
      </c>
      <c r="S11" s="57">
        <v>39.238767902687854</v>
      </c>
      <c r="T11" s="58">
        <v>0.9506213549019423</v>
      </c>
      <c r="U11" s="25" t="s">
        <v>364</v>
      </c>
      <c r="V11" s="23">
        <v>1.0560457706451416</v>
      </c>
      <c r="W11" s="56">
        <v>143</v>
      </c>
      <c r="X11" s="57">
        <v>56.111438100843635</v>
      </c>
      <c r="Y11" s="58">
        <v>0.8319181974478712</v>
      </c>
      <c r="Z11" s="57" t="s">
        <v>400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272367</v>
      </c>
      <c r="H12" s="56">
        <v>26</v>
      </c>
      <c r="I12" s="57">
        <v>9.5459435247295</v>
      </c>
      <c r="J12" s="57">
        <v>1.6679626771304936</v>
      </c>
      <c r="K12" s="57" t="s">
        <v>512</v>
      </c>
      <c r="L12" s="23">
        <v>1.1983535289764404</v>
      </c>
      <c r="M12" s="56">
        <v>50</v>
      </c>
      <c r="N12" s="57">
        <v>18.357583701402888</v>
      </c>
      <c r="O12" s="57">
        <v>0.8928821422374318</v>
      </c>
      <c r="P12" s="25" t="s">
        <v>368</v>
      </c>
      <c r="Q12" s="23">
        <v>0.8676085472106934</v>
      </c>
      <c r="R12" s="56">
        <v>98</v>
      </c>
      <c r="S12" s="57">
        <v>35.98086405474966</v>
      </c>
      <c r="T12" s="58">
        <v>0.8716934696597782</v>
      </c>
      <c r="U12" s="25" t="s">
        <v>365</v>
      </c>
      <c r="V12" s="23">
        <v>0.788260817527771</v>
      </c>
      <c r="W12" s="56">
        <v>165</v>
      </c>
      <c r="X12" s="57">
        <v>60.58002621462953</v>
      </c>
      <c r="Y12" s="58">
        <v>0.8981702824875852</v>
      </c>
      <c r="Z12" s="57" t="s">
        <v>365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37418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 t="s">
        <v>578</v>
      </c>
      <c r="N13" s="57" t="s">
        <v>578</v>
      </c>
      <c r="O13" s="57" t="s">
        <v>578</v>
      </c>
      <c r="P13" s="57" t="s">
        <v>578</v>
      </c>
      <c r="Q13" s="23">
        <v>0.7470136880874634</v>
      </c>
      <c r="R13" s="56">
        <v>6</v>
      </c>
      <c r="S13" s="57">
        <v>16.035063338500187</v>
      </c>
      <c r="T13" s="57">
        <v>0.6831375312867441</v>
      </c>
      <c r="U13" s="57" t="s">
        <v>472</v>
      </c>
      <c r="V13" s="23">
        <v>0.5689940452575684</v>
      </c>
      <c r="W13" s="56">
        <v>14</v>
      </c>
      <c r="X13" s="57">
        <v>37.41514778983377</v>
      </c>
      <c r="Y13" s="57">
        <v>0.5874871493743761</v>
      </c>
      <c r="Z13" s="57" t="s">
        <v>454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292177</v>
      </c>
      <c r="H14" s="56">
        <v>25</v>
      </c>
      <c r="I14" s="57">
        <v>8.556457216002629</v>
      </c>
      <c r="J14" s="57">
        <v>1.4950697380289282</v>
      </c>
      <c r="K14" s="57" t="s">
        <v>490</v>
      </c>
      <c r="L14" s="23">
        <v>1.1342447996139526</v>
      </c>
      <c r="M14" s="56">
        <v>68</v>
      </c>
      <c r="N14" s="57">
        <v>23.27356362752715</v>
      </c>
      <c r="O14" s="57">
        <v>1.131987176921196</v>
      </c>
      <c r="P14" s="25" t="s">
        <v>379</v>
      </c>
      <c r="Q14" s="23">
        <v>1.0948916673660278</v>
      </c>
      <c r="R14" s="56">
        <v>96</v>
      </c>
      <c r="S14" s="57">
        <v>32.8567957094501</v>
      </c>
      <c r="T14" s="58">
        <v>0.7960079616290455</v>
      </c>
      <c r="U14" s="25" t="s">
        <v>398</v>
      </c>
      <c r="V14" s="23">
        <v>0.8892393112182617</v>
      </c>
      <c r="W14" s="56">
        <v>200</v>
      </c>
      <c r="X14" s="57">
        <v>68.45165772802103</v>
      </c>
      <c r="Y14" s="58">
        <v>1.0148764964296595</v>
      </c>
      <c r="Z14" s="57" t="s">
        <v>367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63000</v>
      </c>
      <c r="H15" s="56">
        <v>8</v>
      </c>
      <c r="I15" s="57">
        <v>12.698412698412698</v>
      </c>
      <c r="J15" s="57">
        <v>2.2187936043076983</v>
      </c>
      <c r="K15" s="57" t="s">
        <v>522</v>
      </c>
      <c r="L15" s="23">
        <v>1.975019931793213</v>
      </c>
      <c r="M15" s="56">
        <v>12</v>
      </c>
      <c r="N15" s="57">
        <v>19.047619047619047</v>
      </c>
      <c r="O15" s="57">
        <v>0.9264443064182193</v>
      </c>
      <c r="P15" s="57" t="s">
        <v>485</v>
      </c>
      <c r="Q15" s="23">
        <v>1.464040994644165</v>
      </c>
      <c r="R15" s="56">
        <v>22</v>
      </c>
      <c r="S15" s="57">
        <v>34.92063492063492</v>
      </c>
      <c r="T15" s="58">
        <v>0.8460077381791619</v>
      </c>
      <c r="U15" s="25" t="s">
        <v>416</v>
      </c>
      <c r="V15" s="23">
        <v>1.2011094093322754</v>
      </c>
      <c r="W15" s="56">
        <v>40</v>
      </c>
      <c r="X15" s="57">
        <v>63.492063492063494</v>
      </c>
      <c r="Y15" s="58">
        <v>0.9413446669756464</v>
      </c>
      <c r="Z15" s="57" t="s">
        <v>369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288685</v>
      </c>
      <c r="H16" s="56">
        <v>25</v>
      </c>
      <c r="I16" s="57">
        <v>8.659958085802865</v>
      </c>
      <c r="J16" s="57">
        <v>1.5131544446302305</v>
      </c>
      <c r="K16" s="57" t="s">
        <v>490</v>
      </c>
      <c r="L16" s="23">
        <v>1.48146390914917</v>
      </c>
      <c r="M16" s="56">
        <v>74</v>
      </c>
      <c r="N16" s="57">
        <v>25.63347593397648</v>
      </c>
      <c r="O16" s="57">
        <v>1.2467693612189004</v>
      </c>
      <c r="P16" s="25" t="s">
        <v>450</v>
      </c>
      <c r="Q16" s="23">
        <v>1.0797052383422852</v>
      </c>
      <c r="R16" s="56">
        <v>111</v>
      </c>
      <c r="S16" s="57">
        <v>38.45021390096472</v>
      </c>
      <c r="T16" s="58">
        <v>0.9315173841709947</v>
      </c>
      <c r="U16" s="25" t="s">
        <v>372</v>
      </c>
      <c r="V16" s="23">
        <v>0.9402629137039185</v>
      </c>
      <c r="W16" s="56">
        <v>251</v>
      </c>
      <c r="X16" s="57">
        <v>86.94597918146076</v>
      </c>
      <c r="Y16" s="58">
        <v>1.2890766076247377</v>
      </c>
      <c r="Z16" s="57" t="s">
        <v>449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35634</v>
      </c>
      <c r="H17" s="56" t="s">
        <v>578</v>
      </c>
      <c r="I17" s="57" t="s">
        <v>578</v>
      </c>
      <c r="J17" s="57" t="s">
        <v>578</v>
      </c>
      <c r="K17" s="57" t="s">
        <v>578</v>
      </c>
      <c r="L17" s="23">
        <v>0.7922412157058716</v>
      </c>
      <c r="M17" s="56">
        <v>0</v>
      </c>
      <c r="N17" s="57">
        <v>0</v>
      </c>
      <c r="O17" s="57">
        <v>0</v>
      </c>
      <c r="P17" s="57" t="s">
        <v>376</v>
      </c>
      <c r="Q17" s="23">
        <v>0.8765559196472168</v>
      </c>
      <c r="R17" s="56" t="s">
        <v>578</v>
      </c>
      <c r="S17" s="57" t="s">
        <v>578</v>
      </c>
      <c r="T17" s="57" t="s">
        <v>578</v>
      </c>
      <c r="U17" s="57" t="s">
        <v>578</v>
      </c>
      <c r="V17" s="23">
        <v>0.7543119788169861</v>
      </c>
      <c r="W17" s="56">
        <v>13</v>
      </c>
      <c r="X17" s="57">
        <v>36.48201156199136</v>
      </c>
      <c r="Y17" s="57">
        <v>0.5830341648740256</v>
      </c>
      <c r="Z17" s="57" t="s">
        <v>454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239882</v>
      </c>
      <c r="H18" s="56">
        <v>16</v>
      </c>
      <c r="I18" s="57">
        <v>6.669946056811265</v>
      </c>
      <c r="J18" s="57">
        <v>1.1654396500895023</v>
      </c>
      <c r="K18" s="57" t="s">
        <v>491</v>
      </c>
      <c r="L18" s="23">
        <v>0.9742226004600525</v>
      </c>
      <c r="M18" s="56">
        <v>49</v>
      </c>
      <c r="N18" s="57">
        <v>20.4267097989845</v>
      </c>
      <c r="O18" s="57">
        <v>0.9935209720866381</v>
      </c>
      <c r="P18" s="25" t="s">
        <v>369</v>
      </c>
      <c r="Q18" s="23">
        <v>0.9325687885284424</v>
      </c>
      <c r="R18" s="56">
        <v>56</v>
      </c>
      <c r="S18" s="57">
        <v>23.34481119883943</v>
      </c>
      <c r="T18" s="58">
        <v>0.5655650581793782</v>
      </c>
      <c r="U18" s="25" t="s">
        <v>425</v>
      </c>
      <c r="V18" s="23">
        <v>0.7926085591316223</v>
      </c>
      <c r="W18" s="56">
        <v>129</v>
      </c>
      <c r="X18" s="57">
        <v>53.776440083040825</v>
      </c>
      <c r="Y18" s="58">
        <v>0.7972991000274174</v>
      </c>
      <c r="Z18" s="57" t="s">
        <v>398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240366</v>
      </c>
      <c r="H19" s="56">
        <v>18</v>
      </c>
      <c r="I19" s="57">
        <v>7.488579915628666</v>
      </c>
      <c r="J19" s="57">
        <v>1.3084795412438375</v>
      </c>
      <c r="K19" s="57" t="s">
        <v>483</v>
      </c>
      <c r="L19" s="23">
        <v>1.8624801635742188</v>
      </c>
      <c r="M19" s="56">
        <v>38</v>
      </c>
      <c r="N19" s="57">
        <v>15.809224266327185</v>
      </c>
      <c r="O19" s="57">
        <v>0.7689342050474475</v>
      </c>
      <c r="P19" s="25" t="s">
        <v>373</v>
      </c>
      <c r="Q19" s="23">
        <v>1.2643635272979736</v>
      </c>
      <c r="R19" s="56">
        <v>70</v>
      </c>
      <c r="S19" s="57">
        <v>29.122255227444814</v>
      </c>
      <c r="T19" s="58">
        <v>0.7055327983480693</v>
      </c>
      <c r="U19" s="25" t="s">
        <v>393</v>
      </c>
      <c r="V19" s="23">
        <v>0.999856173992157</v>
      </c>
      <c r="W19" s="56">
        <v>146</v>
      </c>
      <c r="X19" s="57">
        <v>60.74070376009918</v>
      </c>
      <c r="Y19" s="58">
        <v>0.9005525164584421</v>
      </c>
      <c r="Z19" s="57" t="s">
        <v>365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90268</v>
      </c>
      <c r="H20" s="56">
        <v>6</v>
      </c>
      <c r="I20" s="57">
        <v>6.646873753711171</v>
      </c>
      <c r="J20" s="57">
        <v>1.161408226653285</v>
      </c>
      <c r="K20" s="57" t="s">
        <v>523</v>
      </c>
      <c r="L20" s="23">
        <v>0.4301395118236542</v>
      </c>
      <c r="M20" s="56">
        <v>6</v>
      </c>
      <c r="N20" s="57">
        <v>6.646873753711171</v>
      </c>
      <c r="O20" s="57">
        <v>0.3232928130918366</v>
      </c>
      <c r="P20" s="57" t="s">
        <v>524</v>
      </c>
      <c r="Q20" s="23">
        <v>0.5359119772911072</v>
      </c>
      <c r="R20" s="56">
        <v>15</v>
      </c>
      <c r="S20" s="57">
        <v>16.617184384277927</v>
      </c>
      <c r="T20" s="57">
        <v>0.4025776337629503</v>
      </c>
      <c r="U20" s="25" t="s">
        <v>525</v>
      </c>
      <c r="V20" s="23">
        <v>0.575316309928894</v>
      </c>
      <c r="W20" s="56">
        <v>28</v>
      </c>
      <c r="X20" s="57">
        <v>31.018744183985465</v>
      </c>
      <c r="Y20" s="58">
        <v>0.45988943826855594</v>
      </c>
      <c r="Z20" s="57" t="s">
        <v>459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287280</v>
      </c>
      <c r="H21" s="56">
        <v>31</v>
      </c>
      <c r="I21" s="57">
        <v>10.79086605402395</v>
      </c>
      <c r="J21" s="57">
        <v>1.8854879861167393</v>
      </c>
      <c r="K21" s="57" t="s">
        <v>526</v>
      </c>
      <c r="L21" s="23">
        <v>1.2146871089935303</v>
      </c>
      <c r="M21" s="56">
        <v>50</v>
      </c>
      <c r="N21" s="57">
        <v>17.40462266778056</v>
      </c>
      <c r="O21" s="57">
        <v>0.846531712735946</v>
      </c>
      <c r="P21" s="25" t="s">
        <v>368</v>
      </c>
      <c r="Q21" s="23">
        <v>1.0752215385437012</v>
      </c>
      <c r="R21" s="56">
        <v>97</v>
      </c>
      <c r="S21" s="57">
        <v>33.764967975494294</v>
      </c>
      <c r="T21" s="58">
        <v>0.8180098744355933</v>
      </c>
      <c r="U21" s="25" t="s">
        <v>398</v>
      </c>
      <c r="V21" s="23">
        <v>0.9684751033782959</v>
      </c>
      <c r="W21" s="56">
        <v>176</v>
      </c>
      <c r="X21" s="57">
        <v>61.26427179058758</v>
      </c>
      <c r="Y21" s="58">
        <v>0.9083150295379044</v>
      </c>
      <c r="Z21" s="57" t="s">
        <v>386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110348</v>
      </c>
      <c r="H22" s="56" t="s">
        <v>578</v>
      </c>
      <c r="I22" s="57" t="s">
        <v>578</v>
      </c>
      <c r="J22" s="57" t="s">
        <v>578</v>
      </c>
      <c r="K22" s="57" t="s">
        <v>578</v>
      </c>
      <c r="L22" s="23">
        <v>1.768128752708435</v>
      </c>
      <c r="M22" s="56" t="s">
        <v>578</v>
      </c>
      <c r="N22" s="57" t="s">
        <v>578</v>
      </c>
      <c r="O22" s="57" t="s">
        <v>578</v>
      </c>
      <c r="P22" s="57" t="s">
        <v>578</v>
      </c>
      <c r="Q22" s="23">
        <v>1.1995518207550049</v>
      </c>
      <c r="R22" s="56" t="s">
        <v>578</v>
      </c>
      <c r="S22" s="57" t="s">
        <v>578</v>
      </c>
      <c r="T22" s="57" t="s">
        <v>578</v>
      </c>
      <c r="U22" s="57" t="s">
        <v>578</v>
      </c>
      <c r="V22" s="23">
        <v>0.8687868118286133</v>
      </c>
      <c r="W22" s="56">
        <v>36</v>
      </c>
      <c r="X22" s="57">
        <v>32.62406205821583</v>
      </c>
      <c r="Y22" s="58">
        <v>0.5186105658704112</v>
      </c>
      <c r="Z22" s="57" t="s">
        <v>425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235161</v>
      </c>
      <c r="H23" s="56">
        <v>14</v>
      </c>
      <c r="I23" s="57">
        <v>5.953368118012766</v>
      </c>
      <c r="J23" s="57">
        <v>1.0402319894664667</v>
      </c>
      <c r="K23" s="57" t="s">
        <v>440</v>
      </c>
      <c r="L23" s="23">
        <v>1.7401434183120728</v>
      </c>
      <c r="M23" s="56">
        <v>64</v>
      </c>
      <c r="N23" s="57">
        <v>27.2153971109155</v>
      </c>
      <c r="O23" s="57">
        <v>1.3237113592667225</v>
      </c>
      <c r="P23" s="25" t="s">
        <v>478</v>
      </c>
      <c r="Q23" s="23">
        <v>1.2709133625030518</v>
      </c>
      <c r="R23" s="56">
        <v>111</v>
      </c>
      <c r="S23" s="57">
        <v>47.20170436424407</v>
      </c>
      <c r="T23" s="58">
        <v>1.1435361137663287</v>
      </c>
      <c r="U23" s="25" t="s">
        <v>374</v>
      </c>
      <c r="V23" s="23">
        <v>1.1469862461090088</v>
      </c>
      <c r="W23" s="56">
        <v>215</v>
      </c>
      <c r="X23" s="57">
        <v>91.42672466948176</v>
      </c>
      <c r="Y23" s="58">
        <v>1.355508940065012</v>
      </c>
      <c r="Z23" s="57" t="s">
        <v>467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25828</v>
      </c>
      <c r="H24" s="56" t="s">
        <v>578</v>
      </c>
      <c r="I24" s="57" t="s">
        <v>578</v>
      </c>
      <c r="J24" s="57" t="s">
        <v>578</v>
      </c>
      <c r="K24" s="57" t="s">
        <v>578</v>
      </c>
      <c r="L24" s="23">
        <v>0.6665217280387878</v>
      </c>
      <c r="M24" s="56" t="s">
        <v>578</v>
      </c>
      <c r="N24" s="57" t="s">
        <v>578</v>
      </c>
      <c r="O24" s="57" t="s">
        <v>578</v>
      </c>
      <c r="P24" s="57" t="s">
        <v>578</v>
      </c>
      <c r="Q24" s="23">
        <v>0.3647141456604004</v>
      </c>
      <c r="R24" s="56">
        <v>0</v>
      </c>
      <c r="S24" s="57">
        <v>0</v>
      </c>
      <c r="T24" s="57">
        <v>0</v>
      </c>
      <c r="U24" s="57" t="s">
        <v>376</v>
      </c>
      <c r="V24" s="23">
        <v>0.42644423246383667</v>
      </c>
      <c r="W24" s="56">
        <v>5</v>
      </c>
      <c r="X24" s="57">
        <v>19.358835372463993</v>
      </c>
      <c r="Y24" s="57">
        <v>0.3093815809783215</v>
      </c>
      <c r="Z24" s="57" t="s">
        <v>527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141808</v>
      </c>
      <c r="H25" s="56">
        <v>8</v>
      </c>
      <c r="I25" s="57">
        <v>5.641430666817105</v>
      </c>
      <c r="J25" s="57">
        <v>0.9857271597609797</v>
      </c>
      <c r="K25" s="57" t="s">
        <v>528</v>
      </c>
      <c r="L25" s="23">
        <v>0.65871661901474</v>
      </c>
      <c r="M25" s="56">
        <v>8</v>
      </c>
      <c r="N25" s="57">
        <v>5.641430666817105</v>
      </c>
      <c r="O25" s="57">
        <v>0.2743897443696069</v>
      </c>
      <c r="P25" s="25" t="s">
        <v>488</v>
      </c>
      <c r="Q25" s="23">
        <v>0.7231417298316956</v>
      </c>
      <c r="R25" s="56">
        <v>34</v>
      </c>
      <c r="S25" s="57">
        <v>23.976080333972696</v>
      </c>
      <c r="T25" s="57">
        <v>0.5808585536845482</v>
      </c>
      <c r="U25" s="25" t="s">
        <v>443</v>
      </c>
      <c r="V25" s="23">
        <v>0.6979570388793945</v>
      </c>
      <c r="W25" s="56">
        <v>51</v>
      </c>
      <c r="X25" s="57">
        <v>35.96412050095904</v>
      </c>
      <c r="Y25" s="58">
        <v>0.533210470317745</v>
      </c>
      <c r="Z25" s="57" t="s">
        <v>529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376149</v>
      </c>
      <c r="H26" s="56">
        <v>29</v>
      </c>
      <c r="I26" s="57">
        <v>7.70971077950493</v>
      </c>
      <c r="J26" s="57">
        <v>1.347117736279428</v>
      </c>
      <c r="K26" s="57" t="s">
        <v>457</v>
      </c>
      <c r="L26" s="23">
        <v>1.4946271181106567</v>
      </c>
      <c r="M26" s="56">
        <v>73</v>
      </c>
      <c r="N26" s="57">
        <v>19.407202996684823</v>
      </c>
      <c r="O26" s="57">
        <v>0.9439338677885161</v>
      </c>
      <c r="P26" s="25" t="s">
        <v>372</v>
      </c>
      <c r="Q26" s="23">
        <v>1.026105284690857</v>
      </c>
      <c r="R26" s="56">
        <v>109</v>
      </c>
      <c r="S26" s="57">
        <v>28.97787844710474</v>
      </c>
      <c r="T26" s="58">
        <v>0.7020350419739741</v>
      </c>
      <c r="U26" s="25" t="s">
        <v>385</v>
      </c>
      <c r="V26" s="23">
        <v>0.9622167348861694</v>
      </c>
      <c r="W26" s="56">
        <v>192</v>
      </c>
      <c r="X26" s="57">
        <v>51.043602402239536</v>
      </c>
      <c r="Y26" s="58">
        <v>0.7567815607470324</v>
      </c>
      <c r="Z26" s="57" t="s">
        <v>385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300440</v>
      </c>
      <c r="H27" s="56">
        <v>21</v>
      </c>
      <c r="I27" s="57">
        <v>6.989748369058714</v>
      </c>
      <c r="J27" s="57">
        <v>1.2213187069377767</v>
      </c>
      <c r="K27" s="57" t="s">
        <v>506</v>
      </c>
      <c r="L27" s="23">
        <v>1.2463021278381348</v>
      </c>
      <c r="M27" s="56">
        <v>59</v>
      </c>
      <c r="N27" s="57">
        <v>19.637864465450672</v>
      </c>
      <c r="O27" s="57">
        <v>0.9551528555220458</v>
      </c>
      <c r="P27" s="25" t="s">
        <v>362</v>
      </c>
      <c r="Q27" s="23">
        <v>1.1572515964508057</v>
      </c>
      <c r="R27" s="56">
        <v>115</v>
      </c>
      <c r="S27" s="57">
        <v>38.277193449607246</v>
      </c>
      <c r="T27" s="58">
        <v>0.9273256894597058</v>
      </c>
      <c r="U27" s="25" t="s">
        <v>372</v>
      </c>
      <c r="V27" s="23">
        <v>1.0767204761505127</v>
      </c>
      <c r="W27" s="56">
        <v>205</v>
      </c>
      <c r="X27" s="57">
        <v>68.2332578884303</v>
      </c>
      <c r="Y27" s="58">
        <v>1.0116384614224532</v>
      </c>
      <c r="Z27" s="57" t="s">
        <v>367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169202</v>
      </c>
      <c r="H28" s="56">
        <v>9</v>
      </c>
      <c r="I28" s="57">
        <v>5.319086062812496</v>
      </c>
      <c r="J28" s="57">
        <v>0.9294038882832834</v>
      </c>
      <c r="K28" s="57" t="s">
        <v>494</v>
      </c>
      <c r="L28" s="23">
        <v>1.2941908836364746</v>
      </c>
      <c r="M28" s="56">
        <v>32</v>
      </c>
      <c r="N28" s="57">
        <v>18.912306001111098</v>
      </c>
      <c r="O28" s="57">
        <v>0.9198629063383462</v>
      </c>
      <c r="P28" s="25" t="s">
        <v>395</v>
      </c>
      <c r="Q28" s="23">
        <v>0.9589313268661499</v>
      </c>
      <c r="R28" s="56">
        <v>57</v>
      </c>
      <c r="S28" s="57">
        <v>33.687545064479146</v>
      </c>
      <c r="T28" s="58">
        <v>0.8161341816831551</v>
      </c>
      <c r="U28" s="25" t="s">
        <v>363</v>
      </c>
      <c r="V28" s="23">
        <v>0.9279760718345642</v>
      </c>
      <c r="W28" s="56">
        <v>103</v>
      </c>
      <c r="X28" s="57">
        <v>60.873984941076344</v>
      </c>
      <c r="Y28" s="58">
        <v>0.9025285670389489</v>
      </c>
      <c r="Z28" s="57" t="s">
        <v>365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358057</v>
      </c>
      <c r="H29" s="56">
        <v>33</v>
      </c>
      <c r="I29" s="57">
        <v>9.216409677788732</v>
      </c>
      <c r="J29" s="57">
        <v>1.6103832292608806</v>
      </c>
      <c r="K29" s="57" t="s">
        <v>530</v>
      </c>
      <c r="L29" s="23">
        <v>1.5695650577545166</v>
      </c>
      <c r="M29" s="56">
        <v>56</v>
      </c>
      <c r="N29" s="57">
        <v>15.639967938065727</v>
      </c>
      <c r="O29" s="57">
        <v>0.7607018605611857</v>
      </c>
      <c r="P29" s="25" t="s">
        <v>398</v>
      </c>
      <c r="Q29" s="23">
        <v>0.8238204121589661</v>
      </c>
      <c r="R29" s="56">
        <v>117</v>
      </c>
      <c r="S29" s="57">
        <v>32.676361584887324</v>
      </c>
      <c r="T29" s="58">
        <v>0.7916366589319835</v>
      </c>
      <c r="U29" s="25" t="s">
        <v>398</v>
      </c>
      <c r="V29" s="23">
        <v>0.6240811347961426</v>
      </c>
      <c r="W29" s="56">
        <v>224</v>
      </c>
      <c r="X29" s="57">
        <v>62.55987175226291</v>
      </c>
      <c r="Y29" s="58">
        <v>0.927523825840601</v>
      </c>
      <c r="Z29" s="57" t="s">
        <v>386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164734</v>
      </c>
      <c r="H30" s="56">
        <v>12</v>
      </c>
      <c r="I30" s="57">
        <v>7.284470722498088</v>
      </c>
      <c r="J30" s="57">
        <v>1.4029873228007304</v>
      </c>
      <c r="K30" s="57" t="s">
        <v>509</v>
      </c>
      <c r="L30" s="23">
        <v>0.5557122230529785</v>
      </c>
      <c r="M30" s="56">
        <v>15</v>
      </c>
      <c r="N30" s="57">
        <v>9.10558840312261</v>
      </c>
      <c r="O30" s="57">
        <v>0.47973975087408</v>
      </c>
      <c r="P30" s="25" t="s">
        <v>419</v>
      </c>
      <c r="Q30" s="23">
        <v>0.5854791402816772</v>
      </c>
      <c r="R30" s="56">
        <v>28</v>
      </c>
      <c r="S30" s="57">
        <v>16.997098352495538</v>
      </c>
      <c r="T30" s="58">
        <v>0.43992103768611995</v>
      </c>
      <c r="U30" s="25" t="s">
        <v>459</v>
      </c>
      <c r="V30" s="23">
        <v>0.641959547996521</v>
      </c>
      <c r="W30" s="56">
        <v>68</v>
      </c>
      <c r="X30" s="57">
        <v>41.27866742748916</v>
      </c>
      <c r="Y30" s="58">
        <v>0.6171084861889151</v>
      </c>
      <c r="Z30" s="57" t="s">
        <v>455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43132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>
        <v>6</v>
      </c>
      <c r="N31" s="57">
        <v>13.910785495687657</v>
      </c>
      <c r="O31" s="57">
        <v>0.7186341907425674</v>
      </c>
      <c r="P31" s="57" t="s">
        <v>531</v>
      </c>
      <c r="Q31" s="23">
        <v>0.8304645419120789</v>
      </c>
      <c r="R31" s="56">
        <v>15</v>
      </c>
      <c r="S31" s="57">
        <v>34.77696373921914</v>
      </c>
      <c r="T31" s="57">
        <v>0.8856579773223487</v>
      </c>
      <c r="U31" s="57" t="s">
        <v>503</v>
      </c>
      <c r="V31" s="23">
        <v>0.8379508256912231</v>
      </c>
      <c r="W31" s="56">
        <v>23</v>
      </c>
      <c r="X31" s="57">
        <v>53.32467773346935</v>
      </c>
      <c r="Y31" s="58">
        <v>0.7956107311900152</v>
      </c>
      <c r="Z31" s="57" t="s">
        <v>371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307818</v>
      </c>
      <c r="H32" s="56">
        <v>25</v>
      </c>
      <c r="I32" s="57">
        <v>8.121682292783397</v>
      </c>
      <c r="J32" s="57">
        <v>1.4191015172864423</v>
      </c>
      <c r="K32" s="57" t="s">
        <v>465</v>
      </c>
      <c r="L32" s="23">
        <v>1.8907090425491333</v>
      </c>
      <c r="M32" s="56">
        <v>71</v>
      </c>
      <c r="N32" s="57">
        <v>23.06557771150485</v>
      </c>
      <c r="O32" s="57">
        <v>1.1218710901162092</v>
      </c>
      <c r="P32" s="25" t="s">
        <v>397</v>
      </c>
      <c r="Q32" s="23">
        <v>1.060786485671997</v>
      </c>
      <c r="R32" s="56">
        <v>107</v>
      </c>
      <c r="S32" s="57">
        <v>34.760800213112944</v>
      </c>
      <c r="T32" s="58">
        <v>0.8421354890147205</v>
      </c>
      <c r="U32" s="25" t="s">
        <v>365</v>
      </c>
      <c r="V32" s="23">
        <v>0.9418892860412598</v>
      </c>
      <c r="W32" s="56">
        <v>188</v>
      </c>
      <c r="X32" s="57">
        <v>61.075050841731155</v>
      </c>
      <c r="Y32" s="58">
        <v>0.9055096059732989</v>
      </c>
      <c r="Z32" s="57" t="s">
        <v>386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162566</v>
      </c>
      <c r="H33" s="56">
        <v>9</v>
      </c>
      <c r="I33" s="57">
        <v>5.536212984264853</v>
      </c>
      <c r="J33" s="57">
        <v>0.9673424744738022</v>
      </c>
      <c r="K33" s="57" t="s">
        <v>502</v>
      </c>
      <c r="L33" s="23">
        <v>1.0382122993469238</v>
      </c>
      <c r="M33" s="56">
        <v>31</v>
      </c>
      <c r="N33" s="57">
        <v>19.069178056912268</v>
      </c>
      <c r="O33" s="57">
        <v>0.9274929005423347</v>
      </c>
      <c r="P33" s="25" t="s">
        <v>395</v>
      </c>
      <c r="Q33" s="23">
        <v>0.9076709747314453</v>
      </c>
      <c r="R33" s="56">
        <v>55</v>
      </c>
      <c r="S33" s="57">
        <v>33.83241268161854</v>
      </c>
      <c r="T33" s="58">
        <v>0.8196438293568028</v>
      </c>
      <c r="U33" s="25" t="s">
        <v>363</v>
      </c>
      <c r="V33" s="23">
        <v>0.918531060218811</v>
      </c>
      <c r="W33" s="56">
        <v>98</v>
      </c>
      <c r="X33" s="57">
        <v>60.28320805088395</v>
      </c>
      <c r="Y33" s="58">
        <v>0.8937696034084066</v>
      </c>
      <c r="Z33" s="57" t="s">
        <v>365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284124</v>
      </c>
      <c r="H34" s="56">
        <v>31</v>
      </c>
      <c r="I34" s="57">
        <v>10.910729118272304</v>
      </c>
      <c r="J34" s="57">
        <v>1.9064316588940633</v>
      </c>
      <c r="K34" s="57" t="s">
        <v>526</v>
      </c>
      <c r="L34" s="23">
        <v>1.7878928184509277</v>
      </c>
      <c r="M34" s="56">
        <v>103</v>
      </c>
      <c r="N34" s="57">
        <v>36.25177739296927</v>
      </c>
      <c r="O34" s="57">
        <v>1.7632257700709975</v>
      </c>
      <c r="P34" s="25" t="s">
        <v>532</v>
      </c>
      <c r="Q34" s="23">
        <v>1.4813661575317383</v>
      </c>
      <c r="R34" s="56">
        <v>128</v>
      </c>
      <c r="S34" s="57">
        <v>45.050752488350156</v>
      </c>
      <c r="T34" s="58">
        <v>1.0914258948200533</v>
      </c>
      <c r="U34" s="25" t="s">
        <v>370</v>
      </c>
      <c r="V34" s="23">
        <v>1.2007158994674683</v>
      </c>
      <c r="W34" s="56">
        <v>295</v>
      </c>
      <c r="X34" s="57">
        <v>103.82790612549451</v>
      </c>
      <c r="Y34" s="58">
        <v>1.5393710700030963</v>
      </c>
      <c r="Z34" s="57" t="s">
        <v>451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187928</v>
      </c>
      <c r="H35" s="56">
        <v>13</v>
      </c>
      <c r="I35" s="57">
        <v>6.917542888765911</v>
      </c>
      <c r="J35" s="57">
        <v>1.2087022436305426</v>
      </c>
      <c r="K35" s="57" t="s">
        <v>495</v>
      </c>
      <c r="L35" s="23">
        <v>0.9848846793174744</v>
      </c>
      <c r="M35" s="56">
        <v>26</v>
      </c>
      <c r="N35" s="57">
        <v>13.835085777531821</v>
      </c>
      <c r="O35" s="57">
        <v>0.6729154134886071</v>
      </c>
      <c r="P35" s="25" t="s">
        <v>501</v>
      </c>
      <c r="Q35" s="23">
        <v>0.73931485414505</v>
      </c>
      <c r="R35" s="56">
        <v>46</v>
      </c>
      <c r="S35" s="57">
        <v>24.4774594525563</v>
      </c>
      <c r="T35" s="58">
        <v>0.5930052576332937</v>
      </c>
      <c r="U35" s="25" t="s">
        <v>425</v>
      </c>
      <c r="V35" s="23">
        <v>0.559131920337677</v>
      </c>
      <c r="W35" s="56">
        <v>101</v>
      </c>
      <c r="X35" s="57">
        <v>53.743987058873614</v>
      </c>
      <c r="Y35" s="58">
        <v>0.7968179456980916</v>
      </c>
      <c r="Z35" s="57" t="s">
        <v>398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387703</v>
      </c>
      <c r="H36" s="56">
        <v>14</v>
      </c>
      <c r="I36" s="57">
        <v>3.611011521706048</v>
      </c>
      <c r="J36" s="57">
        <v>0.6309520299686197</v>
      </c>
      <c r="K36" s="57" t="s">
        <v>462</v>
      </c>
      <c r="L36" s="23">
        <v>1.2069965600967407</v>
      </c>
      <c r="M36" s="56">
        <v>55</v>
      </c>
      <c r="N36" s="57">
        <v>14.186116692416618</v>
      </c>
      <c r="O36" s="57">
        <v>0.6899889695933765</v>
      </c>
      <c r="P36" s="25" t="s">
        <v>393</v>
      </c>
      <c r="Q36" s="23">
        <v>0.8783895969390869</v>
      </c>
      <c r="R36" s="56">
        <v>113</v>
      </c>
      <c r="S36" s="57">
        <v>29.14602156805596</v>
      </c>
      <c r="T36" s="58">
        <v>0.7061085756244827</v>
      </c>
      <c r="U36" s="25" t="s">
        <v>385</v>
      </c>
      <c r="V36" s="23">
        <v>0.8629727363586426</v>
      </c>
      <c r="W36" s="56">
        <v>204</v>
      </c>
      <c r="X36" s="57">
        <v>52.617596459145275</v>
      </c>
      <c r="Y36" s="58">
        <v>0.7801178776003157</v>
      </c>
      <c r="Z36" s="57" t="s">
        <v>493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15743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>
        <v>0</v>
      </c>
      <c r="S37" s="57">
        <v>0</v>
      </c>
      <c r="T37" s="57">
        <v>0</v>
      </c>
      <c r="U37" s="57" t="s">
        <v>376</v>
      </c>
      <c r="V37" s="23">
        <v>0.43360215425491333</v>
      </c>
      <c r="W37" s="56">
        <v>0</v>
      </c>
      <c r="X37" s="57">
        <v>0</v>
      </c>
      <c r="Y37" s="57">
        <v>0</v>
      </c>
      <c r="Z37" s="57" t="s">
        <v>376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404</v>
      </c>
      <c r="D38" s="63" t="s">
        <v>13</v>
      </c>
      <c r="E38" s="63" t="s">
        <v>14</v>
      </c>
      <c r="F38" s="63" t="s">
        <v>405</v>
      </c>
      <c r="G38" s="64">
        <v>273852</v>
      </c>
      <c r="H38" s="65">
        <v>8</v>
      </c>
      <c r="I38" s="62">
        <v>2.921285950075223</v>
      </c>
      <c r="J38" s="62">
        <v>0.5104362833624914</v>
      </c>
      <c r="K38" s="62" t="s">
        <v>446</v>
      </c>
      <c r="L38" s="62">
        <v>1.2099354267120361</v>
      </c>
      <c r="M38" s="65">
        <v>43</v>
      </c>
      <c r="N38" s="62">
        <v>15.701911981654325</v>
      </c>
      <c r="O38" s="62">
        <v>0.7637147151523926</v>
      </c>
      <c r="P38" s="62" t="s">
        <v>373</v>
      </c>
      <c r="Q38" s="62">
        <v>1.0705256462097168</v>
      </c>
      <c r="R38" s="65">
        <v>91</v>
      </c>
      <c r="S38" s="62">
        <v>33.229627682105665</v>
      </c>
      <c r="T38" s="66">
        <v>0.8050404071909338</v>
      </c>
      <c r="U38" s="62" t="s">
        <v>398</v>
      </c>
      <c r="V38" s="62">
        <v>1.1901295185089111</v>
      </c>
      <c r="W38" s="65">
        <v>183</v>
      </c>
      <c r="X38" s="62">
        <v>66.82441610797073</v>
      </c>
      <c r="Y38" s="66">
        <v>0.9907507217002458</v>
      </c>
      <c r="Z38" s="62" t="s">
        <v>364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404</v>
      </c>
      <c r="D39" s="63" t="s">
        <v>13</v>
      </c>
      <c r="E39" s="63" t="s">
        <v>14</v>
      </c>
      <c r="F39" s="63" t="s">
        <v>405</v>
      </c>
      <c r="G39" s="64">
        <v>673154</v>
      </c>
      <c r="H39" s="65">
        <v>15</v>
      </c>
      <c r="I39" s="62">
        <v>2.2283162545271957</v>
      </c>
      <c r="J39" s="62">
        <v>0.6491878995916847</v>
      </c>
      <c r="K39" s="62" t="s">
        <v>417</v>
      </c>
      <c r="L39" s="62">
        <v>0.6949666738510132</v>
      </c>
      <c r="M39" s="65">
        <v>59</v>
      </c>
      <c r="N39" s="62">
        <v>8.764710601140303</v>
      </c>
      <c r="O39" s="62">
        <v>0.6376387598881188</v>
      </c>
      <c r="P39" s="62" t="s">
        <v>393</v>
      </c>
      <c r="Q39" s="62">
        <v>0.5765223503112793</v>
      </c>
      <c r="R39" s="65">
        <v>166</v>
      </c>
      <c r="S39" s="62">
        <v>24.660033216767633</v>
      </c>
      <c r="T39" s="66">
        <v>0.8251003024502681</v>
      </c>
      <c r="U39" s="62" t="s">
        <v>400</v>
      </c>
      <c r="V39" s="62">
        <v>0.8076359629631042</v>
      </c>
      <c r="W39" s="65">
        <v>342</v>
      </c>
      <c r="X39" s="62">
        <v>50.80561060322007</v>
      </c>
      <c r="Y39" s="66">
        <v>0.7811203860488266</v>
      </c>
      <c r="Z39" s="62" t="s">
        <v>493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404</v>
      </c>
      <c r="D40" s="63" t="s">
        <v>13</v>
      </c>
      <c r="E40" s="63" t="s">
        <v>14</v>
      </c>
      <c r="F40" s="63" t="s">
        <v>405</v>
      </c>
      <c r="G40" s="64">
        <v>405484</v>
      </c>
      <c r="H40" s="65">
        <v>14</v>
      </c>
      <c r="I40" s="62">
        <v>3.452663976877016</v>
      </c>
      <c r="J40" s="62">
        <v>0.9064746160063594</v>
      </c>
      <c r="K40" s="62" t="s">
        <v>463</v>
      </c>
      <c r="L40" s="62">
        <v>0.6819392442703247</v>
      </c>
      <c r="M40" s="65">
        <v>51</v>
      </c>
      <c r="N40" s="62">
        <v>12.577561630051987</v>
      </c>
      <c r="O40" s="62">
        <v>0.8460974189746979</v>
      </c>
      <c r="P40" s="62" t="s">
        <v>368</v>
      </c>
      <c r="Q40" s="62">
        <v>0.9388778209686279</v>
      </c>
      <c r="R40" s="65">
        <v>189</v>
      </c>
      <c r="S40" s="62">
        <v>46.610963687839714</v>
      </c>
      <c r="T40" s="66">
        <v>1.4676462982979024</v>
      </c>
      <c r="U40" s="62" t="s">
        <v>420</v>
      </c>
      <c r="V40" s="62">
        <v>1.2730506658554077</v>
      </c>
      <c r="W40" s="65">
        <v>241</v>
      </c>
      <c r="X40" s="62">
        <v>59.43514417338292</v>
      </c>
      <c r="Y40" s="66">
        <v>0.9082748299457934</v>
      </c>
      <c r="Z40" s="62" t="s">
        <v>386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404</v>
      </c>
      <c r="D41" s="63" t="s">
        <v>13</v>
      </c>
      <c r="E41" s="63" t="s">
        <v>14</v>
      </c>
      <c r="F41" s="63" t="s">
        <v>405</v>
      </c>
      <c r="G41" s="64">
        <v>98582</v>
      </c>
      <c r="H41" s="65" t="s">
        <v>578</v>
      </c>
      <c r="I41" s="62" t="s">
        <v>578</v>
      </c>
      <c r="J41" s="62" t="s">
        <v>578</v>
      </c>
      <c r="K41" s="62" t="s">
        <v>578</v>
      </c>
      <c r="L41" s="62">
        <v>0.747327446937561</v>
      </c>
      <c r="M41" s="65">
        <v>9</v>
      </c>
      <c r="N41" s="62">
        <v>9.129455681564586</v>
      </c>
      <c r="O41" s="62">
        <v>1.351946272563556</v>
      </c>
      <c r="P41" s="62" t="s">
        <v>533</v>
      </c>
      <c r="Q41" s="62">
        <v>1.2734086513519287</v>
      </c>
      <c r="R41" s="65">
        <v>15</v>
      </c>
      <c r="S41" s="62">
        <v>15.21575946927431</v>
      </c>
      <c r="T41" s="66">
        <v>0.8360549815949124</v>
      </c>
      <c r="U41" s="62" t="s">
        <v>396</v>
      </c>
      <c r="V41" s="62">
        <v>1.079944372177124</v>
      </c>
      <c r="W41" s="65">
        <v>45</v>
      </c>
      <c r="X41" s="62">
        <v>45.64727840782293</v>
      </c>
      <c r="Y41" s="66">
        <v>0.7295080974373901</v>
      </c>
      <c r="Z41" s="62" t="s">
        <v>384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404</v>
      </c>
      <c r="D42" s="63" t="s">
        <v>13</v>
      </c>
      <c r="E42" s="63" t="s">
        <v>14</v>
      </c>
      <c r="F42" s="63" t="s">
        <v>405</v>
      </c>
      <c r="G42" s="64">
        <v>26830</v>
      </c>
      <c r="H42" s="65" t="s">
        <v>578</v>
      </c>
      <c r="I42" s="62" t="s">
        <v>578</v>
      </c>
      <c r="J42" s="62" t="s">
        <v>578</v>
      </c>
      <c r="K42" s="62" t="s">
        <v>578</v>
      </c>
      <c r="L42" s="62">
        <v>0.7454067468643188</v>
      </c>
      <c r="M42" s="65" t="s">
        <v>578</v>
      </c>
      <c r="N42" s="62" t="s">
        <v>578</v>
      </c>
      <c r="O42" s="62" t="s">
        <v>578</v>
      </c>
      <c r="P42" s="62" t="s">
        <v>578</v>
      </c>
      <c r="Q42" s="62">
        <v>0.8597800135612488</v>
      </c>
      <c r="R42" s="65">
        <v>8</v>
      </c>
      <c r="S42" s="62">
        <v>29.81736861721953</v>
      </c>
      <c r="T42" s="62">
        <v>0.7223730221297353</v>
      </c>
      <c r="U42" s="62" t="s">
        <v>437</v>
      </c>
      <c r="V42" s="62">
        <v>0.8386304378509521</v>
      </c>
      <c r="W42" s="65">
        <v>17</v>
      </c>
      <c r="X42" s="62">
        <v>63.3619083115915</v>
      </c>
      <c r="Y42" s="62">
        <v>0.9394149630366355</v>
      </c>
      <c r="Z42" s="65" t="s">
        <v>463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404</v>
      </c>
      <c r="D43" s="63" t="s">
        <v>13</v>
      </c>
      <c r="E43" s="63" t="s">
        <v>14</v>
      </c>
      <c r="F43" s="63" t="s">
        <v>405</v>
      </c>
      <c r="G43" s="64">
        <v>304928</v>
      </c>
      <c r="H43" s="65">
        <v>7</v>
      </c>
      <c r="I43" s="62">
        <v>2.2956238849826844</v>
      </c>
      <c r="J43" s="62">
        <v>0.5792099876143774</v>
      </c>
      <c r="K43" s="62" t="s">
        <v>447</v>
      </c>
      <c r="L43" s="62">
        <v>0.882845401763916</v>
      </c>
      <c r="M43" s="65">
        <v>44</v>
      </c>
      <c r="N43" s="62">
        <v>14.429635848462588</v>
      </c>
      <c r="O43" s="62">
        <v>0.9415790104520932</v>
      </c>
      <c r="P43" s="62" t="s">
        <v>362</v>
      </c>
      <c r="Q43" s="62">
        <v>0.8347338438034058</v>
      </c>
      <c r="R43" s="65">
        <v>106</v>
      </c>
      <c r="S43" s="62">
        <v>34.76230454402351</v>
      </c>
      <c r="T43" s="66">
        <v>1.068718408148467</v>
      </c>
      <c r="U43" s="62" t="s">
        <v>370</v>
      </c>
      <c r="V43" s="62">
        <v>1.0100290775299072</v>
      </c>
      <c r="W43" s="65">
        <v>211</v>
      </c>
      <c r="X43" s="62">
        <v>69.19666281876377</v>
      </c>
      <c r="Y43" s="66">
        <v>1.0548323493428617</v>
      </c>
      <c r="Z43" s="62" t="s">
        <v>367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404</v>
      </c>
      <c r="D44" s="63" t="s">
        <v>13</v>
      </c>
      <c r="E44" s="63" t="s">
        <v>14</v>
      </c>
      <c r="F44" s="63" t="s">
        <v>405</v>
      </c>
      <c r="G44" s="64">
        <v>69980</v>
      </c>
      <c r="H44" s="65">
        <v>0</v>
      </c>
      <c r="I44" s="62">
        <v>0</v>
      </c>
      <c r="J44" s="62">
        <v>0</v>
      </c>
      <c r="K44" s="62" t="s">
        <v>376</v>
      </c>
      <c r="L44" s="62"/>
      <c r="M44" s="65">
        <v>5</v>
      </c>
      <c r="N44" s="62">
        <v>7.144898542440697</v>
      </c>
      <c r="O44" s="62">
        <v>0.8550125987240896</v>
      </c>
      <c r="P44" s="62" t="s">
        <v>510</v>
      </c>
      <c r="Q44" s="62">
        <v>0.9357814788818359</v>
      </c>
      <c r="R44" s="65">
        <v>14</v>
      </c>
      <c r="S44" s="62">
        <v>20.005715918833953</v>
      </c>
      <c r="T44" s="62">
        <v>0.9581343460899764</v>
      </c>
      <c r="U44" s="62" t="s">
        <v>485</v>
      </c>
      <c r="V44" s="62">
        <v>0.9528112411499023</v>
      </c>
      <c r="W44" s="65">
        <v>57</v>
      </c>
      <c r="X44" s="62">
        <v>81.45184338382396</v>
      </c>
      <c r="Y44" s="62">
        <v>1.2900407622524488</v>
      </c>
      <c r="Z44" s="65" t="s">
        <v>424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404</v>
      </c>
      <c r="D45" s="63" t="s">
        <v>18</v>
      </c>
      <c r="E45" s="63" t="s">
        <v>14</v>
      </c>
      <c r="F45" s="63" t="s">
        <v>405</v>
      </c>
      <c r="G45" s="64">
        <v>32696</v>
      </c>
      <c r="H45" s="65">
        <v>0</v>
      </c>
      <c r="I45" s="62">
        <v>0</v>
      </c>
      <c r="J45" s="62">
        <v>0</v>
      </c>
      <c r="K45" s="62" t="s">
        <v>376</v>
      </c>
      <c r="L45" s="62"/>
      <c r="M45" s="65" t="s">
        <v>578</v>
      </c>
      <c r="N45" s="62" t="s">
        <v>578</v>
      </c>
      <c r="O45" s="62" t="s">
        <v>578</v>
      </c>
      <c r="P45" s="62" t="s">
        <v>578</v>
      </c>
      <c r="Q45" s="62">
        <v>1.448005199432373</v>
      </c>
      <c r="R45" s="65">
        <v>9</v>
      </c>
      <c r="S45" s="62">
        <v>27.526302911671152</v>
      </c>
      <c r="T45" s="62">
        <v>1.5124780804182099</v>
      </c>
      <c r="U45" s="62" t="s">
        <v>534</v>
      </c>
      <c r="V45" s="62">
        <v>1.1718116998672485</v>
      </c>
      <c r="W45" s="65">
        <v>43</v>
      </c>
      <c r="X45" s="62">
        <v>131.51455835576218</v>
      </c>
      <c r="Y45" s="66">
        <v>2.1017887286570085</v>
      </c>
      <c r="Z45" s="62" t="s">
        <v>535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404</v>
      </c>
      <c r="D46" s="63" t="s">
        <v>18</v>
      </c>
      <c r="E46" s="63" t="s">
        <v>14</v>
      </c>
      <c r="F46" s="63" t="s">
        <v>405</v>
      </c>
      <c r="G46" s="64">
        <v>116546</v>
      </c>
      <c r="H46" s="65" t="s">
        <v>578</v>
      </c>
      <c r="I46" s="62" t="s">
        <v>578</v>
      </c>
      <c r="J46" s="62" t="s">
        <v>578</v>
      </c>
      <c r="K46" s="62" t="s">
        <v>578</v>
      </c>
      <c r="L46" s="62">
        <v>1.3097654581069946</v>
      </c>
      <c r="M46" s="65">
        <v>15</v>
      </c>
      <c r="N46" s="62">
        <v>12.870454584455922</v>
      </c>
      <c r="O46" s="62">
        <v>1.9059365320969184</v>
      </c>
      <c r="P46" s="62" t="s">
        <v>536</v>
      </c>
      <c r="Q46" s="62">
        <v>1.7935960292816162</v>
      </c>
      <c r="R46" s="65">
        <v>31</v>
      </c>
      <c r="S46" s="62">
        <v>26.59893947454224</v>
      </c>
      <c r="T46" s="66">
        <v>1.4615225679492958</v>
      </c>
      <c r="U46" s="62" t="s">
        <v>537</v>
      </c>
      <c r="V46" s="62">
        <v>1.7893130779266357</v>
      </c>
      <c r="W46" s="65">
        <v>109</v>
      </c>
      <c r="X46" s="62">
        <v>93.52530331371304</v>
      </c>
      <c r="Y46" s="66">
        <v>1.494666680301995</v>
      </c>
      <c r="Z46" s="62" t="s">
        <v>433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404</v>
      </c>
      <c r="D47" s="63" t="s">
        <v>18</v>
      </c>
      <c r="E47" s="63" t="s">
        <v>14</v>
      </c>
      <c r="F47" s="63" t="s">
        <v>405</v>
      </c>
      <c r="G47" s="64">
        <v>564414</v>
      </c>
      <c r="H47" s="65">
        <v>35</v>
      </c>
      <c r="I47" s="62">
        <v>6.201121871534016</v>
      </c>
      <c r="J47" s="62">
        <v>1.2567356347714418</v>
      </c>
      <c r="K47" s="62" t="s">
        <v>497</v>
      </c>
      <c r="L47" s="62">
        <v>0.9873627424240112</v>
      </c>
      <c r="M47" s="65">
        <v>97</v>
      </c>
      <c r="N47" s="62">
        <v>17.185966329679985</v>
      </c>
      <c r="O47" s="62">
        <v>0.9435926045191276</v>
      </c>
      <c r="P47" s="62" t="s">
        <v>372</v>
      </c>
      <c r="Q47" s="62">
        <v>0.9008737802505493</v>
      </c>
      <c r="R47" s="65">
        <v>176</v>
      </c>
      <c r="S47" s="62">
        <v>31.182784268285335</v>
      </c>
      <c r="T47" s="66">
        <v>0.8347724397524845</v>
      </c>
      <c r="U47" s="62" t="s">
        <v>400</v>
      </c>
      <c r="V47" s="62">
        <v>0.9081740975379944</v>
      </c>
      <c r="W47" s="65">
        <v>345</v>
      </c>
      <c r="X47" s="62">
        <v>61.12534416226387</v>
      </c>
      <c r="Y47" s="66">
        <v>0.9175274655480755</v>
      </c>
      <c r="Z47" s="62" t="s">
        <v>389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404</v>
      </c>
      <c r="D48" s="63" t="s">
        <v>18</v>
      </c>
      <c r="E48" s="63" t="s">
        <v>14</v>
      </c>
      <c r="F48" s="63" t="s">
        <v>405</v>
      </c>
      <c r="G48" s="64">
        <v>93244</v>
      </c>
      <c r="H48" s="65">
        <v>17</v>
      </c>
      <c r="I48" s="62">
        <v>18.23173609025782</v>
      </c>
      <c r="J48" s="62">
        <v>6.924576750598991</v>
      </c>
      <c r="K48" s="62" t="s">
        <v>538</v>
      </c>
      <c r="L48" s="62">
        <v>1.5351824760437012</v>
      </c>
      <c r="M48" s="65">
        <v>16</v>
      </c>
      <c r="N48" s="62">
        <v>17.159281026125004</v>
      </c>
      <c r="O48" s="62">
        <v>1.5095718172074248</v>
      </c>
      <c r="P48" s="62" t="s">
        <v>539</v>
      </c>
      <c r="Q48" s="62">
        <v>1.3823349475860596</v>
      </c>
      <c r="R48" s="65">
        <v>12</v>
      </c>
      <c r="S48" s="62">
        <v>12.869460769593754</v>
      </c>
      <c r="T48" s="66">
        <v>0.4966662397288674</v>
      </c>
      <c r="U48" s="62" t="s">
        <v>428</v>
      </c>
      <c r="V48" s="62">
        <v>1.065905213356018</v>
      </c>
      <c r="W48" s="65">
        <v>55</v>
      </c>
      <c r="X48" s="62">
        <v>58.985028527304706</v>
      </c>
      <c r="Y48" s="66">
        <v>0.918740695457158</v>
      </c>
      <c r="Z48" s="62" t="s">
        <v>362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404</v>
      </c>
      <c r="D49" s="63" t="s">
        <v>18</v>
      </c>
      <c r="E49" s="63" t="s">
        <v>14</v>
      </c>
      <c r="F49" s="63" t="s">
        <v>405</v>
      </c>
      <c r="G49" s="64">
        <v>258088</v>
      </c>
      <c r="H49" s="65" t="s">
        <v>578</v>
      </c>
      <c r="I49" s="62" t="s">
        <v>578</v>
      </c>
      <c r="J49" s="62" t="s">
        <v>578</v>
      </c>
      <c r="K49" s="62" t="s">
        <v>578</v>
      </c>
      <c r="L49" s="62">
        <v>0.7626591920852661</v>
      </c>
      <c r="M49" s="65">
        <v>16</v>
      </c>
      <c r="N49" s="62">
        <v>6.199435851337529</v>
      </c>
      <c r="O49" s="62">
        <v>0.9180508108645835</v>
      </c>
      <c r="P49" s="62" t="s">
        <v>503</v>
      </c>
      <c r="Q49" s="62">
        <v>1.332935094833374</v>
      </c>
      <c r="R49" s="65">
        <v>48</v>
      </c>
      <c r="S49" s="62">
        <v>18.598307554012585</v>
      </c>
      <c r="T49" s="66">
        <v>1.0219146609911616</v>
      </c>
      <c r="U49" s="62" t="s">
        <v>369</v>
      </c>
      <c r="V49" s="62">
        <v>1.1670806407928467</v>
      </c>
      <c r="W49" s="65">
        <v>236</v>
      </c>
      <c r="X49" s="62">
        <v>91.44167880722854</v>
      </c>
      <c r="Y49" s="66">
        <v>1.4613674124700944</v>
      </c>
      <c r="Z49" s="62" t="s">
        <v>452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403</v>
      </c>
      <c r="G50" s="55">
        <v>72753</v>
      </c>
      <c r="H50" s="56" t="s">
        <v>578</v>
      </c>
      <c r="I50" s="57" t="s">
        <v>578</v>
      </c>
      <c r="J50" s="57" t="s">
        <v>578</v>
      </c>
      <c r="K50" s="57" t="s">
        <v>578</v>
      </c>
      <c r="L50" s="23">
        <v>0.8483161330223083</v>
      </c>
      <c r="M50" s="56">
        <v>7</v>
      </c>
      <c r="N50" s="57">
        <v>9.621596360287548</v>
      </c>
      <c r="O50" s="57">
        <v>0.9980171195142058</v>
      </c>
      <c r="P50" s="57" t="s">
        <v>444</v>
      </c>
      <c r="Q50" s="23">
        <v>1.9771836996078491</v>
      </c>
      <c r="R50" s="56">
        <v>37</v>
      </c>
      <c r="S50" s="57">
        <v>50.85700933294847</v>
      </c>
      <c r="T50" s="58">
        <v>2.2086434159660016</v>
      </c>
      <c r="U50" s="25" t="s">
        <v>540</v>
      </c>
      <c r="V50" s="23">
        <v>1.9405590295791626</v>
      </c>
      <c r="W50" s="56">
        <v>89</v>
      </c>
      <c r="X50" s="57">
        <v>122.3317251522274</v>
      </c>
      <c r="Y50" s="58">
        <v>1.9236829249804859</v>
      </c>
      <c r="Z50" s="57" t="s">
        <v>474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403</v>
      </c>
      <c r="G51" s="55">
        <v>282689</v>
      </c>
      <c r="H51" s="56">
        <v>6</v>
      </c>
      <c r="I51" s="57">
        <v>2.1224738139793202</v>
      </c>
      <c r="J51" s="57">
        <v>0.512043392628496</v>
      </c>
      <c r="K51" s="57" t="s">
        <v>468</v>
      </c>
      <c r="L51" s="23">
        <v>0.9229339361190796</v>
      </c>
      <c r="M51" s="56">
        <v>47</v>
      </c>
      <c r="N51" s="57">
        <v>16.626044876171342</v>
      </c>
      <c r="O51" s="57">
        <v>1.047932550611312</v>
      </c>
      <c r="P51" s="25" t="s">
        <v>377</v>
      </c>
      <c r="Q51" s="23">
        <v>0.987165093421936</v>
      </c>
      <c r="R51" s="56">
        <v>118</v>
      </c>
      <c r="S51" s="57">
        <v>41.74198500825996</v>
      </c>
      <c r="T51" s="58">
        <v>1.248611502946286</v>
      </c>
      <c r="U51" s="25" t="s">
        <v>399</v>
      </c>
      <c r="V51" s="23">
        <v>1.1314316987991333</v>
      </c>
      <c r="W51" s="56">
        <v>204</v>
      </c>
      <c r="X51" s="57">
        <v>72.16410967529688</v>
      </c>
      <c r="Y51" s="58">
        <v>1.096875890876993</v>
      </c>
      <c r="Z51" s="57" t="s">
        <v>370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403</v>
      </c>
      <c r="G52" s="55">
        <v>176105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22</v>
      </c>
      <c r="N52" s="57">
        <v>12.492547059992617</v>
      </c>
      <c r="O52" s="57">
        <v>1.745732461373098</v>
      </c>
      <c r="P52" s="57" t="s">
        <v>541</v>
      </c>
      <c r="Q52" s="23">
        <v>1.6282424926757812</v>
      </c>
      <c r="R52" s="56">
        <v>27</v>
      </c>
      <c r="S52" s="57">
        <v>15.331762300900031</v>
      </c>
      <c r="T52" s="57">
        <v>0.8123463084430197</v>
      </c>
      <c r="U52" s="25" t="s">
        <v>371</v>
      </c>
      <c r="V52" s="23">
        <v>1.106562852859497</v>
      </c>
      <c r="W52" s="56">
        <v>160</v>
      </c>
      <c r="X52" s="57">
        <v>90.85488770903723</v>
      </c>
      <c r="Y52" s="58">
        <v>1.4486930860501546</v>
      </c>
      <c r="Z52" s="57" t="s">
        <v>420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403</v>
      </c>
      <c r="G53" s="55">
        <v>422912</v>
      </c>
      <c r="H53" s="56">
        <v>17</v>
      </c>
      <c r="I53" s="57">
        <v>4.019748789346247</v>
      </c>
      <c r="J53" s="57">
        <v>0.7023706912470989</v>
      </c>
      <c r="K53" s="57" t="s">
        <v>417</v>
      </c>
      <c r="L53" s="23">
        <v>0.7973512411117554</v>
      </c>
      <c r="M53" s="56">
        <v>63</v>
      </c>
      <c r="N53" s="57">
        <v>14.896716101694915</v>
      </c>
      <c r="O53" s="57">
        <v>0.7245513353790529</v>
      </c>
      <c r="P53" s="25" t="s">
        <v>384</v>
      </c>
      <c r="Q53" s="23">
        <v>0.9676369428634644</v>
      </c>
      <c r="R53" s="56">
        <v>159</v>
      </c>
      <c r="S53" s="57">
        <v>37.59647397094431</v>
      </c>
      <c r="T53" s="58">
        <v>0.9108341809923776</v>
      </c>
      <c r="U53" s="25" t="s">
        <v>386</v>
      </c>
      <c r="V53" s="23">
        <v>1.1454936265945435</v>
      </c>
      <c r="W53" s="56">
        <v>264</v>
      </c>
      <c r="X53" s="57">
        <v>62.42433414043583</v>
      </c>
      <c r="Y53" s="58">
        <v>0.9255143210135295</v>
      </c>
      <c r="Z53" s="57" t="s">
        <v>386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403</v>
      </c>
      <c r="G54" s="55">
        <v>300491</v>
      </c>
      <c r="H54" s="56" t="s">
        <v>578</v>
      </c>
      <c r="I54" s="57" t="s">
        <v>578</v>
      </c>
      <c r="J54" s="57" t="s">
        <v>578</v>
      </c>
      <c r="K54" s="57" t="s">
        <v>578</v>
      </c>
      <c r="L54" s="23">
        <v>0.53773033618927</v>
      </c>
      <c r="M54" s="56">
        <v>33</v>
      </c>
      <c r="N54" s="57">
        <v>10.982026083975892</v>
      </c>
      <c r="O54" s="57">
        <v>0.7450610579700989</v>
      </c>
      <c r="P54" s="25" t="s">
        <v>373</v>
      </c>
      <c r="Q54" s="23">
        <v>0.8645709753036499</v>
      </c>
      <c r="R54" s="56">
        <v>93</v>
      </c>
      <c r="S54" s="57">
        <v>30.949346236659334</v>
      </c>
      <c r="T54" s="58">
        <v>0.9809919247343811</v>
      </c>
      <c r="U54" s="25" t="s">
        <v>366</v>
      </c>
      <c r="V54" s="23">
        <v>0.976975679397583</v>
      </c>
      <c r="W54" s="56">
        <v>152</v>
      </c>
      <c r="X54" s="57">
        <v>50.58387772013138</v>
      </c>
      <c r="Y54" s="58">
        <v>0.773536070309001</v>
      </c>
      <c r="Z54" s="57" t="s">
        <v>385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403</v>
      </c>
      <c r="G55" s="55">
        <v>175754</v>
      </c>
      <c r="H55" s="56">
        <v>9</v>
      </c>
      <c r="I55" s="57">
        <v>5.120793836840129</v>
      </c>
      <c r="J55" s="57">
        <v>1.137289823558803</v>
      </c>
      <c r="K55" s="57" t="s">
        <v>543</v>
      </c>
      <c r="L55" s="23">
        <v>0.6469249725341797</v>
      </c>
      <c r="M55" s="56">
        <v>16</v>
      </c>
      <c r="N55" s="57">
        <v>9.103633487715785</v>
      </c>
      <c r="O55" s="57">
        <v>0.5377490795019191</v>
      </c>
      <c r="P55" s="57" t="s">
        <v>428</v>
      </c>
      <c r="Q55" s="23">
        <v>0.9512685537338257</v>
      </c>
      <c r="R55" s="56">
        <v>48</v>
      </c>
      <c r="S55" s="57">
        <v>27.310900463147355</v>
      </c>
      <c r="T55" s="57">
        <v>0.7756924233599409</v>
      </c>
      <c r="U55" s="25" t="s">
        <v>363</v>
      </c>
      <c r="V55" s="23">
        <v>0.8861855268478394</v>
      </c>
      <c r="W55" s="56">
        <v>99</v>
      </c>
      <c r="X55" s="57">
        <v>56.328732205241415</v>
      </c>
      <c r="Y55" s="58">
        <v>0.8513223614089264</v>
      </c>
      <c r="Z55" s="57" t="s">
        <v>365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403</v>
      </c>
      <c r="G56" s="55">
        <v>209768</v>
      </c>
      <c r="H56" s="56">
        <v>7</v>
      </c>
      <c r="I56" s="57">
        <v>3.3370199458449337</v>
      </c>
      <c r="J56" s="57">
        <v>1.3176904506788465</v>
      </c>
      <c r="K56" s="57" t="s">
        <v>544</v>
      </c>
      <c r="L56" s="23">
        <v>0.7329999208450317</v>
      </c>
      <c r="M56" s="56">
        <v>25</v>
      </c>
      <c r="N56" s="57">
        <v>11.917928378017619</v>
      </c>
      <c r="O56" s="57">
        <v>1.0767689106769314</v>
      </c>
      <c r="P56" s="25" t="s">
        <v>438</v>
      </c>
      <c r="Q56" s="23">
        <v>1.1232800483703613</v>
      </c>
      <c r="R56" s="56">
        <v>59</v>
      </c>
      <c r="S56" s="57">
        <v>28.126310972121583</v>
      </c>
      <c r="T56" s="57">
        <v>1.1067971452469714</v>
      </c>
      <c r="U56" s="25" t="s">
        <v>397</v>
      </c>
      <c r="V56" s="23">
        <v>1.2629095315933228</v>
      </c>
      <c r="W56" s="56">
        <v>149</v>
      </c>
      <c r="X56" s="57">
        <v>71.03085313298502</v>
      </c>
      <c r="Y56" s="58">
        <v>1.1081853552046899</v>
      </c>
      <c r="Z56" s="57" t="s">
        <v>370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403</v>
      </c>
      <c r="G57" s="55">
        <v>318034</v>
      </c>
      <c r="H57" s="56">
        <v>14</v>
      </c>
      <c r="I57" s="57">
        <v>4.402045064364187</v>
      </c>
      <c r="J57" s="57">
        <v>1.3769661138470062</v>
      </c>
      <c r="K57" s="57" t="s">
        <v>498</v>
      </c>
      <c r="L57" s="23">
        <v>1.0433104038238525</v>
      </c>
      <c r="M57" s="56">
        <v>38</v>
      </c>
      <c r="N57" s="57">
        <v>11.948408031845652</v>
      </c>
      <c r="O57" s="57">
        <v>0.9159487714850835</v>
      </c>
      <c r="P57" s="25" t="s">
        <v>380</v>
      </c>
      <c r="Q57" s="23">
        <v>1.1126046180725098</v>
      </c>
      <c r="R57" s="56">
        <v>88</v>
      </c>
      <c r="S57" s="57">
        <v>27.669997547432036</v>
      </c>
      <c r="T57" s="58">
        <v>0.9635709307112067</v>
      </c>
      <c r="U57" s="25" t="s">
        <v>364</v>
      </c>
      <c r="V57" s="23">
        <v>1.1714985370635986</v>
      </c>
      <c r="W57" s="56">
        <v>195</v>
      </c>
      <c r="X57" s="57">
        <v>61.314199110786895</v>
      </c>
      <c r="Y57" s="58">
        <v>0.9462866650618529</v>
      </c>
      <c r="Z57" s="57" t="s">
        <v>386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691413</v>
      </c>
      <c r="H58" s="65">
        <v>59</v>
      </c>
      <c r="I58" s="62">
        <v>8.533250025672066</v>
      </c>
      <c r="J58" s="62">
        <v>1.5398689037144289</v>
      </c>
      <c r="K58" s="62" t="s">
        <v>545</v>
      </c>
      <c r="L58" s="71">
        <v>1.1920464038848877</v>
      </c>
      <c r="M58" s="65">
        <v>188</v>
      </c>
      <c r="N58" s="62">
        <v>27.190694997056752</v>
      </c>
      <c r="O58" s="62">
        <v>1.3581924391651927</v>
      </c>
      <c r="P58" s="62" t="s">
        <v>421</v>
      </c>
      <c r="Q58" s="71">
        <v>1.1740329265594482</v>
      </c>
      <c r="R58" s="65">
        <v>261</v>
      </c>
      <c r="S58" s="62">
        <v>37.748784011871344</v>
      </c>
      <c r="T58" s="66">
        <v>0.9349741742220306</v>
      </c>
      <c r="U58" s="62" t="s">
        <v>386</v>
      </c>
      <c r="V58" s="71">
        <v>0.9664088487625122</v>
      </c>
      <c r="W58" s="65">
        <v>532</v>
      </c>
      <c r="X58" s="62">
        <v>76.94388158741592</v>
      </c>
      <c r="Y58" s="66">
        <v>1.1440189337293796</v>
      </c>
      <c r="Z58" s="62" t="s">
        <v>517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260405</v>
      </c>
      <c r="H59" s="65">
        <v>20</v>
      </c>
      <c r="I59" s="62">
        <v>7.680344079414758</v>
      </c>
      <c r="J59" s="62">
        <v>1.341986492880177</v>
      </c>
      <c r="K59" s="62" t="s">
        <v>483</v>
      </c>
      <c r="L59" s="71">
        <v>0.8828537464141846</v>
      </c>
      <c r="M59" s="65">
        <v>50</v>
      </c>
      <c r="N59" s="62">
        <v>19.200860198536894</v>
      </c>
      <c r="O59" s="62">
        <v>0.933897699486502</v>
      </c>
      <c r="P59" s="62" t="s">
        <v>362</v>
      </c>
      <c r="Q59" s="71">
        <v>0.8866701722145081</v>
      </c>
      <c r="R59" s="65">
        <v>73</v>
      </c>
      <c r="S59" s="62">
        <v>28.033255889863867</v>
      </c>
      <c r="T59" s="66">
        <v>0.6791500630811037</v>
      </c>
      <c r="U59" s="62" t="s">
        <v>393</v>
      </c>
      <c r="V59" s="71">
        <v>0.7702440619468689</v>
      </c>
      <c r="W59" s="65">
        <v>139</v>
      </c>
      <c r="X59" s="62">
        <v>53.378391351932564</v>
      </c>
      <c r="Y59" s="66">
        <v>0.7913975584863708</v>
      </c>
      <c r="Z59" s="62" t="s">
        <v>398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265643</v>
      </c>
      <c r="H60" s="65">
        <v>6</v>
      </c>
      <c r="I60" s="62">
        <v>2.2586704712715937</v>
      </c>
      <c r="J60" s="62">
        <v>0.39465748317681526</v>
      </c>
      <c r="K60" s="62" t="s">
        <v>546</v>
      </c>
      <c r="L60" s="71">
        <v>0.7103779315948486</v>
      </c>
      <c r="M60" s="65">
        <v>32</v>
      </c>
      <c r="N60" s="62">
        <v>12.046242513448501</v>
      </c>
      <c r="O60" s="62">
        <v>0.5859090714916668</v>
      </c>
      <c r="P60" s="62" t="s">
        <v>443</v>
      </c>
      <c r="Q60" s="71">
        <v>0.8724755048751831</v>
      </c>
      <c r="R60" s="65">
        <v>100</v>
      </c>
      <c r="S60" s="62">
        <v>37.644507854526566</v>
      </c>
      <c r="T60" s="66">
        <v>0.9119978779668955</v>
      </c>
      <c r="U60" s="62" t="s">
        <v>372</v>
      </c>
      <c r="V60" s="71">
        <v>0.9056288003921509</v>
      </c>
      <c r="W60" s="65">
        <v>153</v>
      </c>
      <c r="X60" s="62">
        <v>57.59609701742564</v>
      </c>
      <c r="Y60" s="66">
        <v>0.8539300155639576</v>
      </c>
      <c r="Z60" s="62" t="s">
        <v>400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173175</v>
      </c>
      <c r="H61" s="65">
        <v>7</v>
      </c>
      <c r="I61" s="62">
        <v>4.04215389057312</v>
      </c>
      <c r="J61" s="62">
        <v>0.7062855345024506</v>
      </c>
      <c r="K61" s="62" t="s">
        <v>547</v>
      </c>
      <c r="L61" s="71">
        <v>0.900374710559845</v>
      </c>
      <c r="M61" s="65">
        <v>46</v>
      </c>
      <c r="N61" s="62">
        <v>26.562725566623357</v>
      </c>
      <c r="O61" s="62">
        <v>1.2919665078677636</v>
      </c>
      <c r="P61" s="62" t="s">
        <v>424</v>
      </c>
      <c r="Q61" s="71">
        <v>1.1391077041625977</v>
      </c>
      <c r="R61" s="65">
        <v>97</v>
      </c>
      <c r="S61" s="62">
        <v>56.012703912227515</v>
      </c>
      <c r="T61" s="66">
        <v>1.3569965452741863</v>
      </c>
      <c r="U61" s="62" t="s">
        <v>453</v>
      </c>
      <c r="V61" s="71">
        <v>1.3651199340820312</v>
      </c>
      <c r="W61" s="65">
        <v>142</v>
      </c>
      <c r="X61" s="62">
        <v>81.99797892305472</v>
      </c>
      <c r="Y61" s="66">
        <v>1.2157166725514845</v>
      </c>
      <c r="Z61" s="62" t="s">
        <v>399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112666</v>
      </c>
      <c r="H62" s="65" t="s">
        <v>578</v>
      </c>
      <c r="I62" s="62" t="s">
        <v>578</v>
      </c>
      <c r="J62" s="62" t="s">
        <v>578</v>
      </c>
      <c r="K62" s="62" t="s">
        <v>578</v>
      </c>
      <c r="L62" s="71">
        <v>1.4165475368499756</v>
      </c>
      <c r="M62" s="65">
        <v>16</v>
      </c>
      <c r="N62" s="62">
        <v>14.201267463121084</v>
      </c>
      <c r="O62" s="62">
        <v>0.9903882586929998</v>
      </c>
      <c r="P62" s="62" t="s">
        <v>434</v>
      </c>
      <c r="Q62" s="71">
        <v>1.15212082862854</v>
      </c>
      <c r="R62" s="65">
        <v>22</v>
      </c>
      <c r="S62" s="62">
        <v>19.52674276179149</v>
      </c>
      <c r="T62" s="66">
        <v>0.6323563374234671</v>
      </c>
      <c r="U62" s="62" t="s">
        <v>402</v>
      </c>
      <c r="V62" s="71">
        <v>1.1463439464569092</v>
      </c>
      <c r="W62" s="65">
        <v>53</v>
      </c>
      <c r="X62" s="62">
        <v>47.04169847158859</v>
      </c>
      <c r="Y62" s="66">
        <v>0.7209283770118069</v>
      </c>
      <c r="Z62" s="62" t="s">
        <v>384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240762</v>
      </c>
      <c r="H63" s="65">
        <v>6</v>
      </c>
      <c r="I63" s="62">
        <v>2.4920876218007826</v>
      </c>
      <c r="J63" s="62">
        <v>0.43544246103429424</v>
      </c>
      <c r="K63" s="62" t="s">
        <v>448</v>
      </c>
      <c r="L63" s="71">
        <v>0.8518625497817993</v>
      </c>
      <c r="M63" s="65">
        <v>43</v>
      </c>
      <c r="N63" s="62">
        <v>17.859961289572276</v>
      </c>
      <c r="O63" s="62">
        <v>0.8686786211026367</v>
      </c>
      <c r="P63" s="62" t="s">
        <v>368</v>
      </c>
      <c r="Q63" s="71">
        <v>0.9506428241729736</v>
      </c>
      <c r="R63" s="65">
        <v>104</v>
      </c>
      <c r="S63" s="62">
        <v>43.1961854445469</v>
      </c>
      <c r="T63" s="66">
        <v>1.0464960682692053</v>
      </c>
      <c r="U63" s="62" t="s">
        <v>366</v>
      </c>
      <c r="V63" s="71">
        <v>1.0674519538879395</v>
      </c>
      <c r="W63" s="65">
        <v>143</v>
      </c>
      <c r="X63" s="62">
        <v>59.39475498625198</v>
      </c>
      <c r="Y63" s="66">
        <v>0.8805972396789774</v>
      </c>
      <c r="Z63" s="62" t="s">
        <v>365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96899</v>
      </c>
      <c r="H64" s="65" t="s">
        <v>578</v>
      </c>
      <c r="I64" s="62" t="s">
        <v>578</v>
      </c>
      <c r="J64" s="62" t="s">
        <v>578</v>
      </c>
      <c r="K64" s="62" t="s">
        <v>578</v>
      </c>
      <c r="L64" s="71">
        <v>0.9437584280967712</v>
      </c>
      <c r="M64" s="65">
        <v>20</v>
      </c>
      <c r="N64" s="62">
        <v>20.640047884911095</v>
      </c>
      <c r="O64" s="62">
        <v>1.595689730232112</v>
      </c>
      <c r="P64" s="62" t="s">
        <v>548</v>
      </c>
      <c r="Q64" s="71">
        <v>1.2843995094299316</v>
      </c>
      <c r="R64" s="65">
        <v>38</v>
      </c>
      <c r="S64" s="62">
        <v>39.21609098133108</v>
      </c>
      <c r="T64" s="66">
        <v>1.3744456930156312</v>
      </c>
      <c r="U64" s="62" t="s">
        <v>549</v>
      </c>
      <c r="V64" s="71">
        <v>1.4900469779968262</v>
      </c>
      <c r="W64" s="65">
        <v>102</v>
      </c>
      <c r="X64" s="62">
        <v>105.26424421304658</v>
      </c>
      <c r="Y64" s="66">
        <v>1.6255595788217696</v>
      </c>
      <c r="Z64" s="62" t="s">
        <v>550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615533</v>
      </c>
      <c r="H65" s="65">
        <v>35</v>
      </c>
      <c r="I65" s="62">
        <v>5.686128932161233</v>
      </c>
      <c r="J65" s="62">
        <v>1.0381869735512403</v>
      </c>
      <c r="K65" s="62" t="s">
        <v>377</v>
      </c>
      <c r="L65" s="71">
        <v>0.9190137386322021</v>
      </c>
      <c r="M65" s="65">
        <v>133</v>
      </c>
      <c r="N65" s="62">
        <v>21.607289942212685</v>
      </c>
      <c r="O65" s="62">
        <v>1.0897527675374572</v>
      </c>
      <c r="P65" s="62" t="s">
        <v>370</v>
      </c>
      <c r="Q65" s="71">
        <v>1.0465497970581055</v>
      </c>
      <c r="R65" s="65">
        <v>234</v>
      </c>
      <c r="S65" s="62">
        <v>38.01583343216367</v>
      </c>
      <c r="T65" s="66">
        <v>0.9491353631908962</v>
      </c>
      <c r="U65" s="62" t="s">
        <v>386</v>
      </c>
      <c r="V65" s="71">
        <v>1.1282331943511963</v>
      </c>
      <c r="W65" s="65">
        <v>380</v>
      </c>
      <c r="X65" s="62">
        <v>61.73511412060767</v>
      </c>
      <c r="Y65" s="66">
        <v>0.9188181023142238</v>
      </c>
      <c r="Z65" s="62" t="s">
        <v>389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193398</v>
      </c>
      <c r="H66" s="65">
        <v>18</v>
      </c>
      <c r="I66" s="62">
        <v>9.3072317190457</v>
      </c>
      <c r="J66" s="62">
        <v>1.6471110099896</v>
      </c>
      <c r="K66" s="62" t="s">
        <v>477</v>
      </c>
      <c r="L66" s="71">
        <v>1.5352946519851685</v>
      </c>
      <c r="M66" s="65">
        <v>61</v>
      </c>
      <c r="N66" s="62">
        <v>31.541174158988202</v>
      </c>
      <c r="O66" s="62">
        <v>1.5503680467302376</v>
      </c>
      <c r="P66" s="62" t="s">
        <v>545</v>
      </c>
      <c r="Q66" s="71">
        <v>1.808671236038208</v>
      </c>
      <c r="R66" s="65">
        <v>81</v>
      </c>
      <c r="S66" s="62">
        <v>41.88254273570564</v>
      </c>
      <c r="T66" s="66">
        <v>1.0236075297547576</v>
      </c>
      <c r="U66" s="62" t="s">
        <v>366</v>
      </c>
      <c r="V66" s="71">
        <v>1.5467426776885986</v>
      </c>
      <c r="W66" s="65">
        <v>148</v>
      </c>
      <c r="X66" s="62">
        <v>76.52612746770907</v>
      </c>
      <c r="Y66" s="66">
        <v>1.1358721797920168</v>
      </c>
      <c r="Z66" s="62" t="s">
        <v>374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148987</v>
      </c>
      <c r="H67" s="65" t="s">
        <v>578</v>
      </c>
      <c r="I67" s="62" t="s">
        <v>578</v>
      </c>
      <c r="J67" s="62" t="s">
        <v>578</v>
      </c>
      <c r="K67" s="62" t="s">
        <v>578</v>
      </c>
      <c r="L67" s="71">
        <v>0.6265665292739868</v>
      </c>
      <c r="M67" s="65">
        <v>28</v>
      </c>
      <c r="N67" s="62">
        <v>18.793586017572004</v>
      </c>
      <c r="O67" s="62">
        <v>0.9140885650659336</v>
      </c>
      <c r="P67" s="62" t="s">
        <v>395</v>
      </c>
      <c r="Q67" s="71">
        <v>1.0930602550506592</v>
      </c>
      <c r="R67" s="65">
        <v>33</v>
      </c>
      <c r="S67" s="62">
        <v>22.14958352070986</v>
      </c>
      <c r="T67" s="66">
        <v>0.5366087729663045</v>
      </c>
      <c r="U67" s="62" t="s">
        <v>425</v>
      </c>
      <c r="V67" s="71">
        <v>0.9490774869918823</v>
      </c>
      <c r="W67" s="65">
        <v>73</v>
      </c>
      <c r="X67" s="62">
        <v>48.997563545812724</v>
      </c>
      <c r="Y67" s="66">
        <v>0.7264466234337557</v>
      </c>
      <c r="Z67" s="62" t="s">
        <v>398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266293</v>
      </c>
      <c r="H68" s="65">
        <v>12</v>
      </c>
      <c r="I68" s="62">
        <v>4.506314473155509</v>
      </c>
      <c r="J68" s="62">
        <v>0.7873883113978869</v>
      </c>
      <c r="K68" s="62" t="s">
        <v>422</v>
      </c>
      <c r="L68" s="71">
        <v>0.5766454339027405</v>
      </c>
      <c r="M68" s="65">
        <v>44</v>
      </c>
      <c r="N68" s="62">
        <v>16.523153068236866</v>
      </c>
      <c r="O68" s="62">
        <v>0.8036585069176008</v>
      </c>
      <c r="P68" s="62" t="s">
        <v>363</v>
      </c>
      <c r="Q68" s="71">
        <v>0.5867502093315125</v>
      </c>
      <c r="R68" s="65">
        <v>83</v>
      </c>
      <c r="S68" s="62">
        <v>31.16867510599227</v>
      </c>
      <c r="T68" s="66">
        <v>0.7551105639514024</v>
      </c>
      <c r="U68" s="62" t="s">
        <v>398</v>
      </c>
      <c r="V68" s="71">
        <v>0.5924200415611267</v>
      </c>
      <c r="W68" s="65">
        <v>153</v>
      </c>
      <c r="X68" s="62">
        <v>57.45550953273274</v>
      </c>
      <c r="Y68" s="66">
        <v>0.8518456404203505</v>
      </c>
      <c r="Z68" s="62" t="s">
        <v>400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394051</v>
      </c>
      <c r="H69" s="65">
        <v>14</v>
      </c>
      <c r="I69" s="62">
        <v>3.5528396070559394</v>
      </c>
      <c r="J69" s="62">
        <v>0.62078765153476</v>
      </c>
      <c r="K69" s="62" t="s">
        <v>462</v>
      </c>
      <c r="L69" s="71">
        <v>0.8269057273864746</v>
      </c>
      <c r="M69" s="65">
        <v>80</v>
      </c>
      <c r="N69" s="62">
        <v>20.301940611748226</v>
      </c>
      <c r="O69" s="62">
        <v>0.9874524076722356</v>
      </c>
      <c r="P69" s="62" t="s">
        <v>366</v>
      </c>
      <c r="Q69" s="71">
        <v>0.9431874752044678</v>
      </c>
      <c r="R69" s="65">
        <v>169</v>
      </c>
      <c r="S69" s="62">
        <v>42.88784954231813</v>
      </c>
      <c r="T69" s="66">
        <v>1.039026142254491</v>
      </c>
      <c r="U69" s="62" t="s">
        <v>367</v>
      </c>
      <c r="V69" s="71">
        <v>1.014899730682373</v>
      </c>
      <c r="W69" s="65">
        <v>279</v>
      </c>
      <c r="X69" s="62">
        <v>70.80301788347194</v>
      </c>
      <c r="Y69" s="66">
        <v>1.0497381818236051</v>
      </c>
      <c r="Z69" s="62" t="s">
        <v>367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231848</v>
      </c>
      <c r="H70" s="65">
        <v>17</v>
      </c>
      <c r="I70" s="62">
        <v>7.3323901866740275</v>
      </c>
      <c r="J70" s="62">
        <v>1.3546170566057585</v>
      </c>
      <c r="K70" s="62" t="s">
        <v>470</v>
      </c>
      <c r="L70" s="71">
        <v>0.7165505886077881</v>
      </c>
      <c r="M70" s="65">
        <v>30</v>
      </c>
      <c r="N70" s="62">
        <v>12.939512094130638</v>
      </c>
      <c r="O70" s="62">
        <v>0.6589340961890556</v>
      </c>
      <c r="P70" s="62" t="s">
        <v>402</v>
      </c>
      <c r="Q70" s="71">
        <v>0.7303086519241333</v>
      </c>
      <c r="R70" s="65">
        <v>45</v>
      </c>
      <c r="S70" s="62">
        <v>19.409268141195955</v>
      </c>
      <c r="T70" s="66">
        <v>0.48847467477767564</v>
      </c>
      <c r="U70" s="62" t="s">
        <v>459</v>
      </c>
      <c r="V70" s="71">
        <v>0.6616637706756592</v>
      </c>
      <c r="W70" s="65">
        <v>101</v>
      </c>
      <c r="X70" s="62">
        <v>43.56302405023981</v>
      </c>
      <c r="Y70" s="66">
        <v>0.6490089872919189</v>
      </c>
      <c r="Z70" s="62" t="s">
        <v>455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559024</v>
      </c>
      <c r="H71" s="65">
        <v>22</v>
      </c>
      <c r="I71" s="62">
        <v>3.935430321417327</v>
      </c>
      <c r="J71" s="62">
        <v>0.6876377256545492</v>
      </c>
      <c r="K71" s="62" t="s">
        <v>501</v>
      </c>
      <c r="L71" s="71">
        <v>0.8687180876731873</v>
      </c>
      <c r="M71" s="65">
        <v>107</v>
      </c>
      <c r="N71" s="62">
        <v>19.140502017802454</v>
      </c>
      <c r="O71" s="62">
        <v>0.9309619786099249</v>
      </c>
      <c r="P71" s="62" t="s">
        <v>372</v>
      </c>
      <c r="Q71" s="71">
        <v>0.966817319393158</v>
      </c>
      <c r="R71" s="65">
        <v>250</v>
      </c>
      <c r="S71" s="62">
        <v>44.72079910701508</v>
      </c>
      <c r="T71" s="66">
        <v>1.0834322511053194</v>
      </c>
      <c r="U71" s="62" t="s">
        <v>370</v>
      </c>
      <c r="V71" s="71">
        <v>1.0440393686294556</v>
      </c>
      <c r="W71" s="65">
        <v>370</v>
      </c>
      <c r="X71" s="62">
        <v>66.18678267838233</v>
      </c>
      <c r="Y71" s="66">
        <v>0.981297054652498</v>
      </c>
      <c r="Z71" s="62" t="s">
        <v>375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406</v>
      </c>
      <c r="D72" s="54" t="s">
        <v>21</v>
      </c>
      <c r="E72" s="54" t="s">
        <v>22</v>
      </c>
      <c r="F72" s="54" t="s">
        <v>407</v>
      </c>
      <c r="G72" s="55">
        <v>459655</v>
      </c>
      <c r="H72" s="56">
        <v>28</v>
      </c>
      <c r="I72" s="57">
        <v>6.091525165613341</v>
      </c>
      <c r="J72" s="57">
        <v>1.064372169887954</v>
      </c>
      <c r="K72" s="57" t="s">
        <v>438</v>
      </c>
      <c r="L72" s="57">
        <v>0.9948081970214844</v>
      </c>
      <c r="M72" s="56">
        <v>119</v>
      </c>
      <c r="N72" s="57">
        <v>25.888981953856696</v>
      </c>
      <c r="O72" s="57">
        <v>1.2591967463310145</v>
      </c>
      <c r="P72" s="25" t="s">
        <v>418</v>
      </c>
      <c r="Q72" s="57">
        <v>1.2447047233581543</v>
      </c>
      <c r="R72" s="56">
        <v>231</v>
      </c>
      <c r="S72" s="57">
        <v>50.255082616310055</v>
      </c>
      <c r="T72" s="58">
        <v>1.2175090422284442</v>
      </c>
      <c r="U72" s="25" t="s">
        <v>401</v>
      </c>
      <c r="V72" s="57">
        <v>1.2841014862060547</v>
      </c>
      <c r="W72" s="56">
        <v>370</v>
      </c>
      <c r="X72" s="57">
        <v>80.49515397417629</v>
      </c>
      <c r="Y72" s="58">
        <v>1.1934355215978463</v>
      </c>
      <c r="Z72" s="57" t="s">
        <v>484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406</v>
      </c>
      <c r="D73" s="54" t="s">
        <v>21</v>
      </c>
      <c r="E73" s="54" t="s">
        <v>22</v>
      </c>
      <c r="F73" s="54" t="s">
        <v>407</v>
      </c>
      <c r="G73" s="55">
        <v>247491</v>
      </c>
      <c r="H73" s="56">
        <v>9</v>
      </c>
      <c r="I73" s="57">
        <v>3.6364958725771848</v>
      </c>
      <c r="J73" s="57">
        <v>0.635404910503041</v>
      </c>
      <c r="K73" s="57" t="s">
        <v>551</v>
      </c>
      <c r="L73" s="57">
        <v>1.062136173248291</v>
      </c>
      <c r="M73" s="56">
        <v>80</v>
      </c>
      <c r="N73" s="57">
        <v>32.32440775624164</v>
      </c>
      <c r="O73" s="57">
        <v>1.5722050850158273</v>
      </c>
      <c r="P73" s="25" t="s">
        <v>471</v>
      </c>
      <c r="Q73" s="57">
        <v>1.469078540802002</v>
      </c>
      <c r="R73" s="56">
        <v>161</v>
      </c>
      <c r="S73" s="57">
        <v>65.0528706094363</v>
      </c>
      <c r="T73" s="58">
        <v>1.5760089142545934</v>
      </c>
      <c r="U73" s="25" t="s">
        <v>552</v>
      </c>
      <c r="V73" s="57">
        <v>1.5039536952972412</v>
      </c>
      <c r="W73" s="56">
        <v>228</v>
      </c>
      <c r="X73" s="57">
        <v>92.12456210528867</v>
      </c>
      <c r="Y73" s="58">
        <v>1.3658552024556636</v>
      </c>
      <c r="Z73" s="57" t="s">
        <v>467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406</v>
      </c>
      <c r="D74" s="54" t="s">
        <v>21</v>
      </c>
      <c r="E74" s="54" t="s">
        <v>22</v>
      </c>
      <c r="F74" s="54" t="s">
        <v>407</v>
      </c>
      <c r="G74" s="55">
        <v>111434</v>
      </c>
      <c r="H74" s="56">
        <v>5</v>
      </c>
      <c r="I74" s="57">
        <v>4.486960891648868</v>
      </c>
      <c r="J74" s="57">
        <v>0.7840066601720805</v>
      </c>
      <c r="K74" s="57" t="s">
        <v>473</v>
      </c>
      <c r="L74" s="57">
        <v>0.8530073165893555</v>
      </c>
      <c r="M74" s="56">
        <v>34</v>
      </c>
      <c r="N74" s="57">
        <v>30.511334063212306</v>
      </c>
      <c r="O74" s="57">
        <v>1.484020215514584</v>
      </c>
      <c r="P74" s="25" t="s">
        <v>537</v>
      </c>
      <c r="Q74" s="57">
        <v>1.4115926027297974</v>
      </c>
      <c r="R74" s="56">
        <v>58</v>
      </c>
      <c r="S74" s="57">
        <v>52.04874634312687</v>
      </c>
      <c r="T74" s="57">
        <v>1.2609633893795502</v>
      </c>
      <c r="U74" s="25" t="s">
        <v>445</v>
      </c>
      <c r="V74" s="57">
        <v>1.1688973903656006</v>
      </c>
      <c r="W74" s="56">
        <v>96</v>
      </c>
      <c r="X74" s="57">
        <v>86.14964911965828</v>
      </c>
      <c r="Y74" s="58">
        <v>1.277270075979663</v>
      </c>
      <c r="Z74" s="57" t="s">
        <v>418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406</v>
      </c>
      <c r="D75" s="54" t="s">
        <v>21</v>
      </c>
      <c r="E75" s="54" t="s">
        <v>22</v>
      </c>
      <c r="F75" s="54" t="s">
        <v>407</v>
      </c>
      <c r="G75" s="55">
        <v>148124</v>
      </c>
      <c r="H75" s="56">
        <v>6</v>
      </c>
      <c r="I75" s="57">
        <v>4.050660257621993</v>
      </c>
      <c r="J75" s="57">
        <v>0.7077718519857603</v>
      </c>
      <c r="K75" s="57" t="s">
        <v>472</v>
      </c>
      <c r="L75" s="57">
        <v>0.5397348403930664</v>
      </c>
      <c r="M75" s="56">
        <v>33</v>
      </c>
      <c r="N75" s="57">
        <v>22.27863141692096</v>
      </c>
      <c r="O75" s="57">
        <v>1.0835953396273157</v>
      </c>
      <c r="P75" s="57" t="s">
        <v>553</v>
      </c>
      <c r="Q75" s="57">
        <v>0.7946274280548096</v>
      </c>
      <c r="R75" s="56">
        <v>59</v>
      </c>
      <c r="S75" s="57">
        <v>39.831492533282926</v>
      </c>
      <c r="T75" s="57">
        <v>0.964981048682782</v>
      </c>
      <c r="U75" s="25" t="s">
        <v>362</v>
      </c>
      <c r="V75" s="57">
        <v>0.7446539402008057</v>
      </c>
      <c r="W75" s="56">
        <v>105</v>
      </c>
      <c r="X75" s="57">
        <v>70.88655450838486</v>
      </c>
      <c r="Y75" s="58">
        <v>1.0509767107362582</v>
      </c>
      <c r="Z75" s="57" t="s">
        <v>366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406</v>
      </c>
      <c r="D76" s="54" t="s">
        <v>21</v>
      </c>
      <c r="E76" s="54" t="s">
        <v>22</v>
      </c>
      <c r="F76" s="54" t="s">
        <v>407</v>
      </c>
      <c r="G76" s="55">
        <v>402844</v>
      </c>
      <c r="H76" s="56">
        <v>28</v>
      </c>
      <c r="I76" s="57">
        <v>6.950581366484297</v>
      </c>
      <c r="J76" s="57">
        <v>1.21447505672133</v>
      </c>
      <c r="K76" s="57" t="s">
        <v>497</v>
      </c>
      <c r="L76" s="57">
        <v>1.1276360750198364</v>
      </c>
      <c r="M76" s="56">
        <v>138</v>
      </c>
      <c r="N76" s="57">
        <v>34.25643673481546</v>
      </c>
      <c r="O76" s="57">
        <v>1.6661757404851503</v>
      </c>
      <c r="P76" s="25" t="s">
        <v>554</v>
      </c>
      <c r="Q76" s="57">
        <v>1.3845421075820923</v>
      </c>
      <c r="R76" s="56">
        <v>216</v>
      </c>
      <c r="S76" s="57">
        <v>53.61877054145029</v>
      </c>
      <c r="T76" s="58">
        <v>1.2989997144328862</v>
      </c>
      <c r="U76" s="25" t="s">
        <v>449</v>
      </c>
      <c r="V76" s="57">
        <v>1.1810171604156494</v>
      </c>
      <c r="W76" s="56">
        <v>371</v>
      </c>
      <c r="X76" s="57">
        <v>92.09520310591694</v>
      </c>
      <c r="Y76" s="58">
        <v>1.365419920690254</v>
      </c>
      <c r="Z76" s="57" t="s">
        <v>514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406</v>
      </c>
      <c r="D77" s="54" t="s">
        <v>21</v>
      </c>
      <c r="E77" s="54" t="s">
        <v>22</v>
      </c>
      <c r="F77" s="54" t="s">
        <v>407</v>
      </c>
      <c r="G77" s="55">
        <v>247709</v>
      </c>
      <c r="H77" s="56">
        <v>9</v>
      </c>
      <c r="I77" s="57">
        <v>3.6332955201466235</v>
      </c>
      <c r="J77" s="57">
        <v>0.6348457129345648</v>
      </c>
      <c r="K77" s="57" t="s">
        <v>551</v>
      </c>
      <c r="L77" s="57">
        <v>0.6535373330116272</v>
      </c>
      <c r="M77" s="56">
        <v>43</v>
      </c>
      <c r="N77" s="57">
        <v>17.35907859625609</v>
      </c>
      <c r="O77" s="57">
        <v>0.8443165253338111</v>
      </c>
      <c r="P77" s="25" t="s">
        <v>368</v>
      </c>
      <c r="Q77" s="57">
        <v>0.9395211338996887</v>
      </c>
      <c r="R77" s="56">
        <v>110</v>
      </c>
      <c r="S77" s="57">
        <v>44.40694524623651</v>
      </c>
      <c r="T77" s="58">
        <v>1.0758286437975044</v>
      </c>
      <c r="U77" s="25" t="s">
        <v>370</v>
      </c>
      <c r="V77" s="57">
        <v>1.0505321025848389</v>
      </c>
      <c r="W77" s="56">
        <v>146</v>
      </c>
      <c r="X77" s="57">
        <v>58.940127326823</v>
      </c>
      <c r="Y77" s="58">
        <v>0.8738568488470337</v>
      </c>
      <c r="Z77" s="57" t="s">
        <v>365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406</v>
      </c>
      <c r="D78" s="54" t="s">
        <v>21</v>
      </c>
      <c r="E78" s="54" t="s">
        <v>22</v>
      </c>
      <c r="F78" s="54" t="s">
        <v>407</v>
      </c>
      <c r="G78" s="55">
        <v>153886</v>
      </c>
      <c r="H78" s="56">
        <v>6</v>
      </c>
      <c r="I78" s="57">
        <v>3.898990161548159</v>
      </c>
      <c r="J78" s="57">
        <v>0.6812705366540084</v>
      </c>
      <c r="K78" s="57" t="s">
        <v>472</v>
      </c>
      <c r="L78" s="57">
        <v>1.1907169818878174</v>
      </c>
      <c r="M78" s="56">
        <v>47</v>
      </c>
      <c r="N78" s="57">
        <v>30.54208959879391</v>
      </c>
      <c r="O78" s="57">
        <v>1.4855161132831811</v>
      </c>
      <c r="P78" s="25" t="s">
        <v>545</v>
      </c>
      <c r="Q78" s="57">
        <v>1.4171018600463867</v>
      </c>
      <c r="R78" s="56">
        <v>79</v>
      </c>
      <c r="S78" s="57">
        <v>51.336703793717426</v>
      </c>
      <c r="T78" s="58">
        <v>1.2437130298691266</v>
      </c>
      <c r="U78" s="25" t="s">
        <v>418</v>
      </c>
      <c r="V78" s="57">
        <v>1.1691926717758179</v>
      </c>
      <c r="W78" s="56">
        <v>132</v>
      </c>
      <c r="X78" s="57">
        <v>85.7777835540595</v>
      </c>
      <c r="Y78" s="58">
        <v>1.2717567307242823</v>
      </c>
      <c r="Z78" s="57" t="s">
        <v>418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406</v>
      </c>
      <c r="D79" s="54" t="s">
        <v>21</v>
      </c>
      <c r="E79" s="54" t="s">
        <v>22</v>
      </c>
      <c r="F79" s="54" t="s">
        <v>407</v>
      </c>
      <c r="G79" s="55">
        <v>104008</v>
      </c>
      <c r="H79" s="56" t="s">
        <v>578</v>
      </c>
      <c r="I79" s="57" t="s">
        <v>578</v>
      </c>
      <c r="J79" s="57" t="s">
        <v>578</v>
      </c>
      <c r="K79" s="57" t="s">
        <v>578</v>
      </c>
      <c r="L79" s="57">
        <v>0.6687960624694824</v>
      </c>
      <c r="M79" s="56">
        <v>17</v>
      </c>
      <c r="N79" s="57">
        <v>16.344896546419506</v>
      </c>
      <c r="O79" s="57">
        <v>1.4478900052418402</v>
      </c>
      <c r="P79" s="57" t="s">
        <v>489</v>
      </c>
      <c r="Q79" s="57">
        <v>1.3878297805786133</v>
      </c>
      <c r="R79" s="56">
        <v>25</v>
      </c>
      <c r="S79" s="57">
        <v>24.03661256826398</v>
      </c>
      <c r="T79" s="58">
        <v>0.9323398410282835</v>
      </c>
      <c r="U79" s="25" t="s">
        <v>432</v>
      </c>
      <c r="V79" s="57">
        <v>1.3884239196777344</v>
      </c>
      <c r="W79" s="56">
        <v>98</v>
      </c>
      <c r="X79" s="57">
        <v>94.2235212675948</v>
      </c>
      <c r="Y79" s="58">
        <v>1.4682410575131009</v>
      </c>
      <c r="Z79" s="57" t="s">
        <v>433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406</v>
      </c>
      <c r="D80" s="54" t="s">
        <v>21</v>
      </c>
      <c r="E80" s="54" t="s">
        <v>22</v>
      </c>
      <c r="F80" s="54" t="s">
        <v>407</v>
      </c>
      <c r="G80" s="55">
        <v>283382</v>
      </c>
      <c r="H80" s="56">
        <v>18</v>
      </c>
      <c r="I80" s="57">
        <v>6.351850152797284</v>
      </c>
      <c r="J80" s="57">
        <v>1.1098587539456148</v>
      </c>
      <c r="K80" s="57" t="s">
        <v>440</v>
      </c>
      <c r="L80" s="57">
        <v>0.8126165866851807</v>
      </c>
      <c r="M80" s="56">
        <v>65</v>
      </c>
      <c r="N80" s="57">
        <v>22.937236662879084</v>
      </c>
      <c r="O80" s="57">
        <v>1.115628796342807</v>
      </c>
      <c r="P80" s="25" t="s">
        <v>397</v>
      </c>
      <c r="Q80" s="57">
        <v>1.1977629661560059</v>
      </c>
      <c r="R80" s="56">
        <v>168</v>
      </c>
      <c r="S80" s="57">
        <v>59.28393475944132</v>
      </c>
      <c r="T80" s="58">
        <v>1.4362472982001568</v>
      </c>
      <c r="U80" s="25" t="s">
        <v>420</v>
      </c>
      <c r="V80" s="57">
        <v>1.2488667964935303</v>
      </c>
      <c r="W80" s="56">
        <v>272</v>
      </c>
      <c r="X80" s="57">
        <v>95.98351342004786</v>
      </c>
      <c r="Y80" s="58">
        <v>1.4230687034898721</v>
      </c>
      <c r="Z80" s="57" t="s">
        <v>467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406</v>
      </c>
      <c r="D81" s="54" t="s">
        <v>24</v>
      </c>
      <c r="E81" s="54" t="s">
        <v>22</v>
      </c>
      <c r="F81" s="54" t="s">
        <v>407</v>
      </c>
      <c r="G81" s="55">
        <v>162951</v>
      </c>
      <c r="H81" s="56">
        <v>13</v>
      </c>
      <c r="I81" s="57">
        <v>7.977858374603408</v>
      </c>
      <c r="J81" s="57">
        <v>1.3939711645893589</v>
      </c>
      <c r="K81" s="57" t="s">
        <v>511</v>
      </c>
      <c r="L81" s="23">
        <v>0.7632660269737244</v>
      </c>
      <c r="M81" s="56">
        <v>37</v>
      </c>
      <c r="N81" s="57">
        <v>22.706212296948163</v>
      </c>
      <c r="O81" s="57">
        <v>1.1043921578986267</v>
      </c>
      <c r="P81" s="25" t="s">
        <v>382</v>
      </c>
      <c r="Q81" s="23">
        <v>1.1443413496017456</v>
      </c>
      <c r="R81" s="56">
        <v>59</v>
      </c>
      <c r="S81" s="57">
        <v>36.207203392430856</v>
      </c>
      <c r="T81" s="58">
        <v>0.8771768989149401</v>
      </c>
      <c r="U81" s="25" t="s">
        <v>368</v>
      </c>
      <c r="V81" s="23">
        <v>0.8836790323257446</v>
      </c>
      <c r="W81" s="56">
        <v>122</v>
      </c>
      <c r="X81" s="57">
        <v>74.86913243858584</v>
      </c>
      <c r="Y81" s="58">
        <v>1.1100231220389594</v>
      </c>
      <c r="Z81" s="57" t="s">
        <v>374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406</v>
      </c>
      <c r="D82" s="54" t="s">
        <v>24</v>
      </c>
      <c r="E82" s="54" t="s">
        <v>22</v>
      </c>
      <c r="F82" s="54" t="s">
        <v>407</v>
      </c>
      <c r="G82" s="55">
        <v>147939</v>
      </c>
      <c r="H82" s="56">
        <v>12</v>
      </c>
      <c r="I82" s="57">
        <v>8.111451341431266</v>
      </c>
      <c r="J82" s="57">
        <v>1.4173138631941375</v>
      </c>
      <c r="K82" s="57" t="s">
        <v>509</v>
      </c>
      <c r="L82" s="23">
        <v>0.6332173347473145</v>
      </c>
      <c r="M82" s="56">
        <v>38</v>
      </c>
      <c r="N82" s="57">
        <v>25.686262581199006</v>
      </c>
      <c r="O82" s="57">
        <v>1.2493368153795466</v>
      </c>
      <c r="P82" s="25" t="s">
        <v>424</v>
      </c>
      <c r="Q82" s="23">
        <v>1.10731041431427</v>
      </c>
      <c r="R82" s="56">
        <v>64</v>
      </c>
      <c r="S82" s="57">
        <v>43.26107382096675</v>
      </c>
      <c r="T82" s="58">
        <v>1.0480680920509562</v>
      </c>
      <c r="U82" s="25" t="s">
        <v>381</v>
      </c>
      <c r="V82" s="23">
        <v>1.0653650760650635</v>
      </c>
      <c r="W82" s="56">
        <v>118</v>
      </c>
      <c r="X82" s="57">
        <v>79.76260485740744</v>
      </c>
      <c r="Y82" s="58">
        <v>1.182574617629049</v>
      </c>
      <c r="Z82" s="57" t="s">
        <v>399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406</v>
      </c>
      <c r="D83" s="54" t="s">
        <v>24</v>
      </c>
      <c r="E83" s="54" t="s">
        <v>22</v>
      </c>
      <c r="F83" s="54" t="s">
        <v>407</v>
      </c>
      <c r="G83" s="55">
        <v>434682</v>
      </c>
      <c r="H83" s="56">
        <v>24</v>
      </c>
      <c r="I83" s="57">
        <v>5.521277623642111</v>
      </c>
      <c r="J83" s="57">
        <v>0.9647328189668654</v>
      </c>
      <c r="K83" s="57" t="s">
        <v>499</v>
      </c>
      <c r="L83" s="23">
        <v>0.931811511516571</v>
      </c>
      <c r="M83" s="56">
        <v>91</v>
      </c>
      <c r="N83" s="57">
        <v>20.934844322976335</v>
      </c>
      <c r="O83" s="57">
        <v>1.0182357847605934</v>
      </c>
      <c r="P83" s="25" t="s">
        <v>366</v>
      </c>
      <c r="Q83" s="23">
        <v>1.1141340732574463</v>
      </c>
      <c r="R83" s="56">
        <v>256</v>
      </c>
      <c r="S83" s="57">
        <v>58.89362798551585</v>
      </c>
      <c r="T83" s="58">
        <v>1.4267914978759315</v>
      </c>
      <c r="U83" s="25" t="s">
        <v>420</v>
      </c>
      <c r="V83" s="23">
        <v>1.2411229610443115</v>
      </c>
      <c r="W83" s="56">
        <v>364</v>
      </c>
      <c r="X83" s="57">
        <v>83.73937729190534</v>
      </c>
      <c r="Y83" s="58">
        <v>1.2415349556161472</v>
      </c>
      <c r="Z83" s="57" t="s">
        <v>505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406</v>
      </c>
      <c r="D84" s="54" t="s">
        <v>24</v>
      </c>
      <c r="E84" s="54" t="s">
        <v>22</v>
      </c>
      <c r="F84" s="54" t="s">
        <v>407</v>
      </c>
      <c r="G84" s="55">
        <v>1064418</v>
      </c>
      <c r="H84" s="56">
        <v>36</v>
      </c>
      <c r="I84" s="57">
        <v>3.3821299527065496</v>
      </c>
      <c r="J84" s="57">
        <v>0.5909595542552197</v>
      </c>
      <c r="K84" s="57" t="s">
        <v>443</v>
      </c>
      <c r="L84" s="23">
        <v>0.6129361391067505</v>
      </c>
      <c r="M84" s="56">
        <v>217</v>
      </c>
      <c r="N84" s="57">
        <v>20.386727770481144</v>
      </c>
      <c r="O84" s="57">
        <v>0.9915763131466738</v>
      </c>
      <c r="P84" s="25" t="s">
        <v>364</v>
      </c>
      <c r="Q84" s="23">
        <v>0.9900420904159546</v>
      </c>
      <c r="R84" s="56">
        <v>427</v>
      </c>
      <c r="S84" s="57">
        <v>40.11581916126935</v>
      </c>
      <c r="T84" s="58">
        <v>0.9718693119687615</v>
      </c>
      <c r="U84" s="25" t="s">
        <v>375</v>
      </c>
      <c r="V84" s="23">
        <v>0.978002667427063</v>
      </c>
      <c r="W84" s="56">
        <v>734</v>
      </c>
      <c r="X84" s="57">
        <v>68.95787181351687</v>
      </c>
      <c r="Y84" s="58">
        <v>1.0223817168228986</v>
      </c>
      <c r="Z84" s="57" t="s">
        <v>375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406</v>
      </c>
      <c r="D85" s="54" t="s">
        <v>25</v>
      </c>
      <c r="E85" s="54" t="s">
        <v>22</v>
      </c>
      <c r="F85" s="54" t="s">
        <v>407</v>
      </c>
      <c r="G85" s="55">
        <v>72445</v>
      </c>
      <c r="H85" s="56" t="s">
        <v>578</v>
      </c>
      <c r="I85" s="57" t="s">
        <v>578</v>
      </c>
      <c r="J85" s="57" t="s">
        <v>578</v>
      </c>
      <c r="K85" s="57" t="s">
        <v>578</v>
      </c>
      <c r="L85" s="23">
        <v>1.3379905223846436</v>
      </c>
      <c r="M85" s="56">
        <v>16</v>
      </c>
      <c r="N85" s="57">
        <v>22.085720201532197</v>
      </c>
      <c r="O85" s="57">
        <v>1.457427117643992</v>
      </c>
      <c r="P85" s="57" t="s">
        <v>555</v>
      </c>
      <c r="Q85" s="23">
        <v>1.828474998474121</v>
      </c>
      <c r="R85" s="56">
        <v>29</v>
      </c>
      <c r="S85" s="57">
        <v>40.03036786527711</v>
      </c>
      <c r="T85" s="57">
        <v>1.241588871529058</v>
      </c>
      <c r="U85" s="57" t="s">
        <v>497</v>
      </c>
      <c r="V85" s="23">
        <v>1.5442394018173218</v>
      </c>
      <c r="W85" s="56">
        <v>72</v>
      </c>
      <c r="X85" s="57">
        <v>99.38574090689488</v>
      </c>
      <c r="Y85" s="58">
        <v>1.516430012265005</v>
      </c>
      <c r="Z85" s="57" t="s">
        <v>471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406</v>
      </c>
      <c r="D86" s="54" t="s">
        <v>25</v>
      </c>
      <c r="E86" s="54" t="s">
        <v>22</v>
      </c>
      <c r="F86" s="54" t="s">
        <v>407</v>
      </c>
      <c r="G86" s="55">
        <v>0</v>
      </c>
      <c r="H86" s="55"/>
      <c r="I86" s="55"/>
      <c r="J86" s="55"/>
      <c r="K86" s="57" t="s">
        <v>376</v>
      </c>
      <c r="L86" s="55"/>
      <c r="M86" s="55"/>
      <c r="N86" s="55"/>
      <c r="O86" s="55"/>
      <c r="P86" s="57" t="s">
        <v>376</v>
      </c>
      <c r="Q86" s="55"/>
      <c r="R86" s="55"/>
      <c r="S86" s="55"/>
      <c r="T86" s="55"/>
      <c r="U86" s="57" t="s">
        <v>376</v>
      </c>
      <c r="V86" s="55"/>
      <c r="W86" s="55">
        <v>0</v>
      </c>
      <c r="X86" s="55"/>
      <c r="Y86" s="55"/>
      <c r="Z86" s="57" t="s">
        <v>376</v>
      </c>
      <c r="AA86" s="55"/>
    </row>
    <row r="87" spans="1:27" ht="14.25">
      <c r="A87" s="54" t="s">
        <v>183</v>
      </c>
      <c r="B87" s="54" t="s">
        <v>184</v>
      </c>
      <c r="C87" s="54" t="s">
        <v>406</v>
      </c>
      <c r="D87" s="54" t="s">
        <v>25</v>
      </c>
      <c r="E87" s="54" t="s">
        <v>22</v>
      </c>
      <c r="F87" s="54" t="s">
        <v>407</v>
      </c>
      <c r="G87" s="55">
        <v>571050</v>
      </c>
      <c r="H87" s="56">
        <v>32</v>
      </c>
      <c r="I87" s="57">
        <v>5.603712459504422</v>
      </c>
      <c r="J87" s="57">
        <v>0.9791366575353121</v>
      </c>
      <c r="K87" s="57" t="s">
        <v>432</v>
      </c>
      <c r="L87" s="23">
        <v>0.9032132029533386</v>
      </c>
      <c r="M87" s="56">
        <v>129</v>
      </c>
      <c r="N87" s="57">
        <v>22.5899658523772</v>
      </c>
      <c r="O87" s="57">
        <v>1.0987381254211348</v>
      </c>
      <c r="P87" s="25" t="s">
        <v>374</v>
      </c>
      <c r="Q87" s="23">
        <v>1.277109980583191</v>
      </c>
      <c r="R87" s="56">
        <v>258</v>
      </c>
      <c r="S87" s="57">
        <v>45.1799317047544</v>
      </c>
      <c r="T87" s="58">
        <v>1.0945554661161734</v>
      </c>
      <c r="U87" s="25" t="s">
        <v>370</v>
      </c>
      <c r="V87" s="23">
        <v>0.9908511638641357</v>
      </c>
      <c r="W87" s="56">
        <v>435</v>
      </c>
      <c r="X87" s="57">
        <v>76.17546624638823</v>
      </c>
      <c r="Y87" s="58">
        <v>1.1293910602603794</v>
      </c>
      <c r="Z87" s="57" t="s">
        <v>517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406</v>
      </c>
      <c r="D88" s="54" t="s">
        <v>25</v>
      </c>
      <c r="E88" s="54" t="s">
        <v>22</v>
      </c>
      <c r="F88" s="54" t="s">
        <v>407</v>
      </c>
      <c r="G88" s="55">
        <v>221164</v>
      </c>
      <c r="H88" s="56">
        <v>14</v>
      </c>
      <c r="I88" s="57">
        <v>6.330144146425277</v>
      </c>
      <c r="J88" s="57">
        <v>1.1060660635316948</v>
      </c>
      <c r="K88" s="57" t="s">
        <v>491</v>
      </c>
      <c r="L88" s="23">
        <v>0.608876645565033</v>
      </c>
      <c r="M88" s="56">
        <v>52</v>
      </c>
      <c r="N88" s="57">
        <v>23.511963972436742</v>
      </c>
      <c r="O88" s="57">
        <v>1.1435825706361518</v>
      </c>
      <c r="P88" s="25" t="s">
        <v>382</v>
      </c>
      <c r="Q88" s="23">
        <v>1.0628572702407837</v>
      </c>
      <c r="R88" s="56">
        <v>93</v>
      </c>
      <c r="S88" s="57">
        <v>42.050243258396485</v>
      </c>
      <c r="T88" s="58">
        <v>1.0187338022281511</v>
      </c>
      <c r="U88" s="25" t="s">
        <v>366</v>
      </c>
      <c r="V88" s="23">
        <v>0.8611341714859009</v>
      </c>
      <c r="W88" s="56">
        <v>168</v>
      </c>
      <c r="X88" s="57">
        <v>75.96172975710333</v>
      </c>
      <c r="Y88" s="58">
        <v>1.1262221649172381</v>
      </c>
      <c r="Z88" s="57" t="s">
        <v>370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406</v>
      </c>
      <c r="D89" s="54" t="s">
        <v>25</v>
      </c>
      <c r="E89" s="54" t="s">
        <v>22</v>
      </c>
      <c r="F89" s="54" t="s">
        <v>407</v>
      </c>
      <c r="G89" s="55">
        <v>208082</v>
      </c>
      <c r="H89" s="56">
        <v>12</v>
      </c>
      <c r="I89" s="57">
        <v>5.766957257235129</v>
      </c>
      <c r="J89" s="57">
        <v>1.007660420445197</v>
      </c>
      <c r="K89" s="57" t="s">
        <v>556</v>
      </c>
      <c r="L89" s="23">
        <v>0.7752755880355835</v>
      </c>
      <c r="M89" s="56">
        <v>46</v>
      </c>
      <c r="N89" s="57">
        <v>22.106669486067993</v>
      </c>
      <c r="O89" s="57">
        <v>1.0752313991599465</v>
      </c>
      <c r="P89" s="25" t="s">
        <v>397</v>
      </c>
      <c r="Q89" s="23">
        <v>1.2943214178085327</v>
      </c>
      <c r="R89" s="56">
        <v>80</v>
      </c>
      <c r="S89" s="57">
        <v>38.44638171490086</v>
      </c>
      <c r="T89" s="58">
        <v>0.9314245433887026</v>
      </c>
      <c r="U89" s="25" t="s">
        <v>372</v>
      </c>
      <c r="V89" s="23">
        <v>1.0699846744537354</v>
      </c>
      <c r="W89" s="56">
        <v>141</v>
      </c>
      <c r="X89" s="57">
        <v>67.76174777251276</v>
      </c>
      <c r="Y89" s="58">
        <v>1.0046477682770094</v>
      </c>
      <c r="Z89" s="57" t="s">
        <v>364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406</v>
      </c>
      <c r="D90" s="54" t="s">
        <v>25</v>
      </c>
      <c r="E90" s="54" t="s">
        <v>22</v>
      </c>
      <c r="F90" s="54" t="s">
        <v>407</v>
      </c>
      <c r="G90" s="55">
        <v>48546</v>
      </c>
      <c r="H90" s="56">
        <v>6</v>
      </c>
      <c r="I90" s="57">
        <v>12.35941169200346</v>
      </c>
      <c r="J90" s="57">
        <v>2.159559959698816</v>
      </c>
      <c r="K90" s="57" t="s">
        <v>557</v>
      </c>
      <c r="L90" s="23">
        <v>0.6263633966445923</v>
      </c>
      <c r="M90" s="56">
        <v>13</v>
      </c>
      <c r="N90" s="57">
        <v>26.778725332674163</v>
      </c>
      <c r="O90" s="57">
        <v>1.302472374923649</v>
      </c>
      <c r="P90" s="57" t="s">
        <v>464</v>
      </c>
      <c r="Q90" s="23">
        <v>0.9252781867980957</v>
      </c>
      <c r="R90" s="56">
        <v>25</v>
      </c>
      <c r="S90" s="57">
        <v>51.49754871668109</v>
      </c>
      <c r="T90" s="57">
        <v>1.2476097531040664</v>
      </c>
      <c r="U90" s="57" t="s">
        <v>458</v>
      </c>
      <c r="V90" s="23">
        <v>0.855047881603241</v>
      </c>
      <c r="W90" s="56">
        <v>37</v>
      </c>
      <c r="X90" s="57">
        <v>76.216372100688</v>
      </c>
      <c r="Y90" s="58">
        <v>1.1299975377581222</v>
      </c>
      <c r="Z90" s="57" t="s">
        <v>435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406</v>
      </c>
      <c r="D91" s="54" t="s">
        <v>25</v>
      </c>
      <c r="E91" s="54" t="s">
        <v>22</v>
      </c>
      <c r="F91" s="54" t="s">
        <v>407</v>
      </c>
      <c r="G91" s="55">
        <v>232600</v>
      </c>
      <c r="H91" s="56">
        <v>14</v>
      </c>
      <c r="I91" s="57">
        <v>6.0189165950128976</v>
      </c>
      <c r="J91" s="57">
        <v>1.0516852746127416</v>
      </c>
      <c r="K91" s="57" t="s">
        <v>521</v>
      </c>
      <c r="L91" s="23">
        <v>0.7691335678100586</v>
      </c>
      <c r="M91" s="56">
        <v>41</v>
      </c>
      <c r="N91" s="57">
        <v>17.626827171109202</v>
      </c>
      <c r="O91" s="57">
        <v>0.8573393678268346</v>
      </c>
      <c r="P91" s="25" t="s">
        <v>368</v>
      </c>
      <c r="Q91" s="23">
        <v>0.9272369146347046</v>
      </c>
      <c r="R91" s="56">
        <v>93</v>
      </c>
      <c r="S91" s="57">
        <v>39.98280309544282</v>
      </c>
      <c r="T91" s="58">
        <v>0.9686467869130989</v>
      </c>
      <c r="U91" s="25" t="s">
        <v>364</v>
      </c>
      <c r="V91" s="23">
        <v>0.9585226774215698</v>
      </c>
      <c r="W91" s="56">
        <v>168</v>
      </c>
      <c r="X91" s="57">
        <v>72.22699914015477</v>
      </c>
      <c r="Y91" s="58">
        <v>1.0708503821227688</v>
      </c>
      <c r="Z91" s="57" t="s">
        <v>370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406</v>
      </c>
      <c r="D92" s="54" t="s">
        <v>25</v>
      </c>
      <c r="E92" s="54" t="s">
        <v>22</v>
      </c>
      <c r="F92" s="54" t="s">
        <v>407</v>
      </c>
      <c r="G92" s="55">
        <v>193189</v>
      </c>
      <c r="H92" s="56" t="s">
        <v>578</v>
      </c>
      <c r="I92" s="57" t="s">
        <v>578</v>
      </c>
      <c r="J92" s="57" t="s">
        <v>578</v>
      </c>
      <c r="K92" s="57" t="s">
        <v>578</v>
      </c>
      <c r="L92" s="23">
        <v>0.5362985134124756</v>
      </c>
      <c r="M92" s="56">
        <v>26</v>
      </c>
      <c r="N92" s="57">
        <v>13.458323196455284</v>
      </c>
      <c r="O92" s="57">
        <v>0.654590312212843</v>
      </c>
      <c r="P92" s="25" t="s">
        <v>402</v>
      </c>
      <c r="Q92" s="23">
        <v>0.790978193283081</v>
      </c>
      <c r="R92" s="56">
        <v>67</v>
      </c>
      <c r="S92" s="57">
        <v>34.68106362163477</v>
      </c>
      <c r="T92" s="58">
        <v>0.8402037436853506</v>
      </c>
      <c r="U92" s="25" t="s">
        <v>363</v>
      </c>
      <c r="V92" s="23">
        <v>0.7668119668960571</v>
      </c>
      <c r="W92" s="56">
        <v>103</v>
      </c>
      <c r="X92" s="57">
        <v>53.31566497057286</v>
      </c>
      <c r="Y92" s="58">
        <v>0.7904675659593675</v>
      </c>
      <c r="Z92" s="57" t="s">
        <v>398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406</v>
      </c>
      <c r="D93" s="54" t="s">
        <v>25</v>
      </c>
      <c r="E93" s="54" t="s">
        <v>22</v>
      </c>
      <c r="F93" s="54" t="s">
        <v>407</v>
      </c>
      <c r="G93" s="55">
        <v>207303</v>
      </c>
      <c r="H93" s="56">
        <v>12</v>
      </c>
      <c r="I93" s="57">
        <v>5.788628239822868</v>
      </c>
      <c r="J93" s="57">
        <v>1.0114469911534203</v>
      </c>
      <c r="K93" s="57" t="s">
        <v>556</v>
      </c>
      <c r="L93" s="23">
        <v>0.6532170176506042</v>
      </c>
      <c r="M93" s="56">
        <v>43</v>
      </c>
      <c r="N93" s="57">
        <v>20.742584526031944</v>
      </c>
      <c r="O93" s="57">
        <v>1.0088845900634</v>
      </c>
      <c r="P93" s="25" t="s">
        <v>369</v>
      </c>
      <c r="Q93" s="23">
        <v>0.9105713367462158</v>
      </c>
      <c r="R93" s="56">
        <v>91</v>
      </c>
      <c r="S93" s="57">
        <v>43.897097485323414</v>
      </c>
      <c r="T93" s="57">
        <v>1.0634767735635837</v>
      </c>
      <c r="U93" s="25" t="s">
        <v>381</v>
      </c>
      <c r="V93" s="23">
        <v>0.9624529480934143</v>
      </c>
      <c r="W93" s="56">
        <v>142</v>
      </c>
      <c r="X93" s="57">
        <v>68.49876750457061</v>
      </c>
      <c r="Y93" s="58">
        <v>1.015574954386108</v>
      </c>
      <c r="Z93" s="57" t="s">
        <v>364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406</v>
      </c>
      <c r="D94" s="54" t="s">
        <v>25</v>
      </c>
      <c r="E94" s="54" t="s">
        <v>22</v>
      </c>
      <c r="F94" s="54" t="s">
        <v>407</v>
      </c>
      <c r="G94" s="55">
        <v>154520</v>
      </c>
      <c r="H94" s="56">
        <v>7</v>
      </c>
      <c r="I94" s="57">
        <v>4.530157908361377</v>
      </c>
      <c r="J94" s="57">
        <v>0.9206467052388999</v>
      </c>
      <c r="K94" s="57" t="s">
        <v>558</v>
      </c>
      <c r="L94" s="23">
        <v>1.1230428218841553</v>
      </c>
      <c r="M94" s="56">
        <v>36</v>
      </c>
      <c r="N94" s="57">
        <v>23.297954957287082</v>
      </c>
      <c r="O94" s="57">
        <v>1.2820355678642974</v>
      </c>
      <c r="P94" s="25" t="s">
        <v>461</v>
      </c>
      <c r="Q94" s="23">
        <v>0.7677903175354004</v>
      </c>
      <c r="R94" s="56">
        <v>65</v>
      </c>
      <c r="S94" s="57">
        <v>42.06575200621279</v>
      </c>
      <c r="T94" s="57">
        <v>1.1281675130553777</v>
      </c>
      <c r="U94" s="25" t="s">
        <v>397</v>
      </c>
      <c r="V94" s="23">
        <v>0.7268060445785522</v>
      </c>
      <c r="W94" s="56">
        <v>124</v>
      </c>
      <c r="X94" s="57">
        <v>80.2485115195444</v>
      </c>
      <c r="Y94" s="58">
        <v>1.204837443292962</v>
      </c>
      <c r="Z94" s="57" t="s">
        <v>399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180193</v>
      </c>
      <c r="H95" s="65">
        <v>5</v>
      </c>
      <c r="I95" s="62">
        <v>2.7748025727969456</v>
      </c>
      <c r="J95" s="62">
        <v>0.6680558158001546</v>
      </c>
      <c r="K95" s="62" t="s">
        <v>559</v>
      </c>
      <c r="L95" s="71">
        <v>0.6268295645713806</v>
      </c>
      <c r="M95" s="65">
        <v>41</v>
      </c>
      <c r="N95" s="62">
        <v>22.75338109693495</v>
      </c>
      <c r="O95" s="62">
        <v>1.4318689944423961</v>
      </c>
      <c r="P95" s="62" t="s">
        <v>476</v>
      </c>
      <c r="Q95" s="71">
        <v>0.9912458658218384</v>
      </c>
      <c r="R95" s="65">
        <v>94</v>
      </c>
      <c r="S95" s="62">
        <v>52.16628836858258</v>
      </c>
      <c r="T95" s="66">
        <v>1.558472369344099</v>
      </c>
      <c r="U95" s="62" t="s">
        <v>471</v>
      </c>
      <c r="V95" s="71">
        <v>0.9964179992675781</v>
      </c>
      <c r="W95" s="65">
        <v>162</v>
      </c>
      <c r="X95" s="62">
        <v>89.90360335862104</v>
      </c>
      <c r="Y95" s="66">
        <v>1.3663274194575536</v>
      </c>
      <c r="Z95" s="62" t="s">
        <v>421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27017</v>
      </c>
      <c r="H96" s="65">
        <v>0</v>
      </c>
      <c r="I96" s="62">
        <v>0</v>
      </c>
      <c r="J96" s="62">
        <v>0</v>
      </c>
      <c r="K96" s="62" t="s">
        <v>376</v>
      </c>
      <c r="L96" s="71"/>
      <c r="M96" s="65" t="s">
        <v>578</v>
      </c>
      <c r="N96" s="62" t="s">
        <v>578</v>
      </c>
      <c r="O96" s="62" t="s">
        <v>578</v>
      </c>
      <c r="P96" s="62" t="s">
        <v>578</v>
      </c>
      <c r="Q96" s="71">
        <v>1.1998467445373535</v>
      </c>
      <c r="R96" s="65">
        <v>12</v>
      </c>
      <c r="S96" s="62">
        <v>44.41647851352852</v>
      </c>
      <c r="T96" s="62">
        <v>2.440536616074017</v>
      </c>
      <c r="U96" s="62" t="s">
        <v>560</v>
      </c>
      <c r="V96" s="71">
        <v>1.2404494285583496</v>
      </c>
      <c r="W96" s="65">
        <v>33</v>
      </c>
      <c r="X96" s="62">
        <v>122.14531591220343</v>
      </c>
      <c r="Y96" s="62">
        <v>1.9520549774273006</v>
      </c>
      <c r="Z96" s="62" t="s">
        <v>561</v>
      </c>
      <c r="AA96" s="62">
        <v>1.251573085784912</v>
      </c>
    </row>
    <row r="97" spans="1:27" ht="14.25">
      <c r="A97" s="63" t="s">
        <v>413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169145</v>
      </c>
      <c r="H97" s="65">
        <v>9</v>
      </c>
      <c r="I97" s="62">
        <v>5.320878536167194</v>
      </c>
      <c r="J97" s="62">
        <v>0.9297170871459879</v>
      </c>
      <c r="K97" s="62" t="s">
        <v>494</v>
      </c>
      <c r="L97" s="71">
        <v>0.7896087169647217</v>
      </c>
      <c r="M97" s="65">
        <v>71</v>
      </c>
      <c r="N97" s="62">
        <v>41.97581956309675</v>
      </c>
      <c r="O97" s="62">
        <v>2.0416335996771484</v>
      </c>
      <c r="P97" s="62" t="s">
        <v>562</v>
      </c>
      <c r="Q97" s="71">
        <v>1.214123249053955</v>
      </c>
      <c r="R97" s="65">
        <v>103</v>
      </c>
      <c r="S97" s="62">
        <v>60.89449880280233</v>
      </c>
      <c r="T97" s="66">
        <v>1.4752657652644938</v>
      </c>
      <c r="U97" s="62" t="s">
        <v>433</v>
      </c>
      <c r="V97" s="71">
        <v>1.1533029079437256</v>
      </c>
      <c r="W97" s="65">
        <v>190</v>
      </c>
      <c r="X97" s="62">
        <v>112.32965798575187</v>
      </c>
      <c r="Y97" s="66">
        <v>1.665419560687352</v>
      </c>
      <c r="Z97" s="62" t="s">
        <v>554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13366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 t="s">
        <v>578</v>
      </c>
      <c r="N98" s="62" t="s">
        <v>578</v>
      </c>
      <c r="O98" s="62" t="s">
        <v>578</v>
      </c>
      <c r="P98" s="62" t="s">
        <v>578</v>
      </c>
      <c r="Q98" s="71">
        <v>0.6311050057411194</v>
      </c>
      <c r="R98" s="65" t="s">
        <v>578</v>
      </c>
      <c r="S98" s="62" t="s">
        <v>578</v>
      </c>
      <c r="T98" s="62" t="s">
        <v>578</v>
      </c>
      <c r="U98" s="62" t="s">
        <v>578</v>
      </c>
      <c r="V98" s="71">
        <v>0.6311067938804626</v>
      </c>
      <c r="W98" s="65">
        <v>5</v>
      </c>
      <c r="X98" s="62">
        <v>37.40834954361814</v>
      </c>
      <c r="Y98" s="62">
        <v>0.5546228679061211</v>
      </c>
      <c r="Z98" s="62" t="s">
        <v>563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17196</v>
      </c>
      <c r="H99" s="65" t="s">
        <v>578</v>
      </c>
      <c r="I99" s="62" t="s">
        <v>578</v>
      </c>
      <c r="J99" s="62" t="s">
        <v>578</v>
      </c>
      <c r="K99" s="62" t="s">
        <v>578</v>
      </c>
      <c r="L99" s="71">
        <v>0.6999262571334839</v>
      </c>
      <c r="M99" s="65">
        <v>6</v>
      </c>
      <c r="N99" s="62">
        <v>34.89183531053733</v>
      </c>
      <c r="O99" s="62">
        <v>1.7528710643821015</v>
      </c>
      <c r="P99" s="62" t="s">
        <v>564</v>
      </c>
      <c r="Q99" s="71">
        <v>0.8714680075645447</v>
      </c>
      <c r="R99" s="65" t="s">
        <v>578</v>
      </c>
      <c r="S99" s="62" t="s">
        <v>578</v>
      </c>
      <c r="T99" s="62" t="s">
        <v>578</v>
      </c>
      <c r="U99" s="62" t="s">
        <v>578</v>
      </c>
      <c r="V99" s="71">
        <v>0.7722408175468445</v>
      </c>
      <c r="W99" s="65">
        <v>14</v>
      </c>
      <c r="X99" s="62">
        <v>81.41428239125378</v>
      </c>
      <c r="Y99" s="62">
        <v>1.2112122822018188</v>
      </c>
      <c r="Z99" s="62" t="s">
        <v>495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181356</v>
      </c>
      <c r="H100" s="65">
        <v>7</v>
      </c>
      <c r="I100" s="62">
        <v>3.85981164119191</v>
      </c>
      <c r="J100" s="62">
        <v>0.861268248680552</v>
      </c>
      <c r="K100" s="62" t="s">
        <v>502</v>
      </c>
      <c r="L100" s="71">
        <v>0.6614089608192444</v>
      </c>
      <c r="M100" s="65">
        <v>36</v>
      </c>
      <c r="N100" s="62">
        <v>19.850459868986963</v>
      </c>
      <c r="O100" s="62">
        <v>1.1769216810121548</v>
      </c>
      <c r="P100" s="62" t="s">
        <v>435</v>
      </c>
      <c r="Q100" s="71">
        <v>0.644143283367157</v>
      </c>
      <c r="R100" s="65">
        <v>55</v>
      </c>
      <c r="S100" s="62">
        <v>30.327091466507863</v>
      </c>
      <c r="T100" s="66">
        <v>0.8639316626605054</v>
      </c>
      <c r="U100" s="62" t="s">
        <v>368</v>
      </c>
      <c r="V100" s="71">
        <v>0.6590821146965027</v>
      </c>
      <c r="W100" s="65">
        <v>136</v>
      </c>
      <c r="X100" s="62">
        <v>74.99062617172854</v>
      </c>
      <c r="Y100" s="66">
        <v>1.133747776936157</v>
      </c>
      <c r="Z100" s="62" t="s">
        <v>374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158702</v>
      </c>
      <c r="H101" s="65" t="s">
        <v>578</v>
      </c>
      <c r="I101" s="62" t="s">
        <v>578</v>
      </c>
      <c r="J101" s="62" t="s">
        <v>578</v>
      </c>
      <c r="K101" s="62" t="s">
        <v>578</v>
      </c>
      <c r="L101" s="71">
        <v>0.6539857387542725</v>
      </c>
      <c r="M101" s="65">
        <v>30</v>
      </c>
      <c r="N101" s="62">
        <v>18.9033534549029</v>
      </c>
      <c r="O101" s="62">
        <v>1.1211274625566807</v>
      </c>
      <c r="P101" s="62" t="s">
        <v>438</v>
      </c>
      <c r="Q101" s="71">
        <v>1.105000615119934</v>
      </c>
      <c r="R101" s="65">
        <v>58</v>
      </c>
      <c r="S101" s="62">
        <v>36.54648334614561</v>
      </c>
      <c r="T101" s="66">
        <v>1.0413721633119597</v>
      </c>
      <c r="U101" s="62" t="s">
        <v>381</v>
      </c>
      <c r="V101" s="71">
        <v>1.068878412246704</v>
      </c>
      <c r="W101" s="65">
        <v>107</v>
      </c>
      <c r="X101" s="62">
        <v>67.42196065582034</v>
      </c>
      <c r="Y101" s="66">
        <v>1.0193501091213841</v>
      </c>
      <c r="Z101" s="62" t="s">
        <v>366</v>
      </c>
      <c r="AA101" s="62">
        <v>1.0712732076644897</v>
      </c>
    </row>
    <row r="102" spans="1:27" ht="14.25">
      <c r="A102" s="63" t="s">
        <v>414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164565</v>
      </c>
      <c r="H102" s="65">
        <v>0</v>
      </c>
      <c r="I102" s="62">
        <v>0</v>
      </c>
      <c r="J102" s="62">
        <v>0</v>
      </c>
      <c r="K102" s="62" t="s">
        <v>376</v>
      </c>
      <c r="L102" s="71">
        <v>0.5925092697143555</v>
      </c>
      <c r="M102" s="65">
        <v>32</v>
      </c>
      <c r="N102" s="62">
        <v>19.445204022726582</v>
      </c>
      <c r="O102" s="62">
        <v>1.0282517639314401</v>
      </c>
      <c r="P102" s="62" t="s">
        <v>553</v>
      </c>
      <c r="Q102" s="71">
        <v>0.8325662612915039</v>
      </c>
      <c r="R102" s="65">
        <v>66</v>
      </c>
      <c r="S102" s="62">
        <v>40.105733296873574</v>
      </c>
      <c r="T102" s="66">
        <v>1.041144247850818</v>
      </c>
      <c r="U102" s="62" t="s">
        <v>381</v>
      </c>
      <c r="V102" s="71">
        <v>0.9303548336029053</v>
      </c>
      <c r="W102" s="65">
        <v>108</v>
      </c>
      <c r="X102" s="62">
        <v>65.62756357670222</v>
      </c>
      <c r="Y102" s="66">
        <v>0.981479226757389</v>
      </c>
      <c r="Z102" s="62" t="s">
        <v>364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35632</v>
      </c>
      <c r="H103" s="65" t="s">
        <v>578</v>
      </c>
      <c r="I103" s="62" t="s">
        <v>578</v>
      </c>
      <c r="J103" s="62" t="s">
        <v>578</v>
      </c>
      <c r="K103" s="62" t="s">
        <v>578</v>
      </c>
      <c r="L103" s="71">
        <v>0.24875760078430176</v>
      </c>
      <c r="M103" s="65">
        <v>6</v>
      </c>
      <c r="N103" s="62">
        <v>16.838796587337225</v>
      </c>
      <c r="O103" s="62">
        <v>1.3625523456821307</v>
      </c>
      <c r="P103" s="62" t="s">
        <v>565</v>
      </c>
      <c r="Q103" s="71">
        <v>0.8359204530715942</v>
      </c>
      <c r="R103" s="65">
        <v>10</v>
      </c>
      <c r="S103" s="62">
        <v>28.064660978895375</v>
      </c>
      <c r="T103" s="62">
        <v>1.0179954522001187</v>
      </c>
      <c r="U103" s="62" t="s">
        <v>466</v>
      </c>
      <c r="V103" s="71">
        <v>0.9760005474090576</v>
      </c>
      <c r="W103" s="65">
        <v>17</v>
      </c>
      <c r="X103" s="62">
        <v>47.70992366412214</v>
      </c>
      <c r="Y103" s="66">
        <v>0.7390918803821389</v>
      </c>
      <c r="Z103" s="62" t="s">
        <v>427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127557</v>
      </c>
      <c r="H104" s="65">
        <v>9</v>
      </c>
      <c r="I104" s="62">
        <v>7.055669230226487</v>
      </c>
      <c r="J104" s="62">
        <v>1.2328370587683004</v>
      </c>
      <c r="K104" s="62" t="s">
        <v>566</v>
      </c>
      <c r="L104" s="71">
        <v>0.8933257460594177</v>
      </c>
      <c r="M104" s="65">
        <v>40</v>
      </c>
      <c r="N104" s="62">
        <v>31.35852991211772</v>
      </c>
      <c r="O104" s="62">
        <v>1.5252264034731615</v>
      </c>
      <c r="P104" s="62" t="s">
        <v>567</v>
      </c>
      <c r="Q104" s="71">
        <v>1.17266845703125</v>
      </c>
      <c r="R104" s="65">
        <v>53</v>
      </c>
      <c r="S104" s="62">
        <v>41.55005213355598</v>
      </c>
      <c r="T104" s="66">
        <v>1.006615879311075</v>
      </c>
      <c r="U104" s="62" t="s">
        <v>369</v>
      </c>
      <c r="V104" s="71">
        <v>1.0991778373718262</v>
      </c>
      <c r="W104" s="65">
        <v>97</v>
      </c>
      <c r="X104" s="62">
        <v>76.04443503688547</v>
      </c>
      <c r="Y104" s="66">
        <v>1.1274483681585832</v>
      </c>
      <c r="Z104" s="62" t="s">
        <v>374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77844</v>
      </c>
      <c r="H105" s="65" t="s">
        <v>578</v>
      </c>
      <c r="I105" s="62" t="s">
        <v>578</v>
      </c>
      <c r="J105" s="62" t="s">
        <v>578</v>
      </c>
      <c r="K105" s="62" t="s">
        <v>578</v>
      </c>
      <c r="L105" s="71"/>
      <c r="M105" s="65">
        <v>15</v>
      </c>
      <c r="N105" s="62">
        <v>19.269307846462155</v>
      </c>
      <c r="O105" s="62">
        <v>1.5619888254256054</v>
      </c>
      <c r="P105" s="62" t="s">
        <v>477</v>
      </c>
      <c r="Q105" s="71">
        <v>0.8416189551353455</v>
      </c>
      <c r="R105" s="65">
        <v>17</v>
      </c>
      <c r="S105" s="62">
        <v>21.83854889265711</v>
      </c>
      <c r="T105" s="62">
        <v>0.7932066765804037</v>
      </c>
      <c r="U105" s="62" t="s">
        <v>416</v>
      </c>
      <c r="V105" s="71">
        <v>0.9411367177963257</v>
      </c>
      <c r="W105" s="65">
        <v>54</v>
      </c>
      <c r="X105" s="62">
        <v>69.36950824726375</v>
      </c>
      <c r="Y105" s="66">
        <v>1.0747570795406889</v>
      </c>
      <c r="Z105" s="62" t="s">
        <v>397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252418</v>
      </c>
      <c r="H106" s="65">
        <v>7</v>
      </c>
      <c r="I106" s="62">
        <v>2.7731778240854457</v>
      </c>
      <c r="J106" s="62">
        <v>0.4845573510504872</v>
      </c>
      <c r="K106" s="62" t="s">
        <v>446</v>
      </c>
      <c r="L106" s="71">
        <v>0.6221508979797363</v>
      </c>
      <c r="M106" s="65">
        <v>32</v>
      </c>
      <c r="N106" s="62">
        <v>12.677384338676323</v>
      </c>
      <c r="O106" s="62">
        <v>0.6166067533942146</v>
      </c>
      <c r="P106" s="62" t="s">
        <v>443</v>
      </c>
      <c r="Q106" s="71">
        <v>0.7521107196807861</v>
      </c>
      <c r="R106" s="65">
        <v>71</v>
      </c>
      <c r="S106" s="62">
        <v>28.127946501438092</v>
      </c>
      <c r="T106" s="66">
        <v>0.6814440932528568</v>
      </c>
      <c r="U106" s="62" t="s">
        <v>393</v>
      </c>
      <c r="V106" s="71">
        <v>0.770866870880127</v>
      </c>
      <c r="W106" s="65">
        <v>119</v>
      </c>
      <c r="X106" s="62">
        <v>47.144023009452575</v>
      </c>
      <c r="Y106" s="66">
        <v>0.6989657005756742</v>
      </c>
      <c r="Z106" s="62" t="s">
        <v>385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159333</v>
      </c>
      <c r="H107" s="56">
        <v>6</v>
      </c>
      <c r="I107" s="57">
        <v>3.765698254598859</v>
      </c>
      <c r="J107" s="57">
        <v>0.8189663908971101</v>
      </c>
      <c r="K107" s="57" t="s">
        <v>568</v>
      </c>
      <c r="L107" s="23">
        <v>0.4663172960281372</v>
      </c>
      <c r="M107" s="56">
        <v>21</v>
      </c>
      <c r="N107" s="57">
        <v>13.179943891096006</v>
      </c>
      <c r="O107" s="57">
        <v>0.7656885035035828</v>
      </c>
      <c r="P107" s="25" t="s">
        <v>371</v>
      </c>
      <c r="Q107" s="23">
        <v>0.7561113238334656</v>
      </c>
      <c r="R107" s="56">
        <v>52</v>
      </c>
      <c r="S107" s="57">
        <v>32.63605153985678</v>
      </c>
      <c r="T107" s="58">
        <v>0.9146061659439958</v>
      </c>
      <c r="U107" s="25" t="s">
        <v>362</v>
      </c>
      <c r="V107" s="23">
        <v>0.7508167028427124</v>
      </c>
      <c r="W107" s="56">
        <v>89</v>
      </c>
      <c r="X107" s="57">
        <v>55.85785744321641</v>
      </c>
      <c r="Y107" s="58">
        <v>0.8429280014753279</v>
      </c>
      <c r="Z107" s="57" t="s">
        <v>365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387803</v>
      </c>
      <c r="H108" s="56">
        <v>6</v>
      </c>
      <c r="I108" s="57">
        <v>1.5471773039404026</v>
      </c>
      <c r="J108" s="57">
        <v>1.4301247066497764</v>
      </c>
      <c r="K108" s="57" t="s">
        <v>569</v>
      </c>
      <c r="L108" s="23">
        <v>1.0359699726104736</v>
      </c>
      <c r="M108" s="56">
        <v>28</v>
      </c>
      <c r="N108" s="57">
        <v>7.220160751721879</v>
      </c>
      <c r="O108" s="57">
        <v>1.0692060683652076</v>
      </c>
      <c r="P108" s="25" t="s">
        <v>438</v>
      </c>
      <c r="Q108" s="23">
        <v>1.3367342948913574</v>
      </c>
      <c r="R108" s="56">
        <v>62</v>
      </c>
      <c r="S108" s="57">
        <v>15.987498807384162</v>
      </c>
      <c r="T108" s="58">
        <v>0.8784594714544169</v>
      </c>
      <c r="U108" s="25" t="s">
        <v>372</v>
      </c>
      <c r="V108" s="23">
        <v>1.0029610395431519</v>
      </c>
      <c r="W108" s="56">
        <v>245</v>
      </c>
      <c r="X108" s="57">
        <v>63.176406577566446</v>
      </c>
      <c r="Y108" s="58">
        <v>1.0096483683774915</v>
      </c>
      <c r="Z108" s="57" t="s">
        <v>367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89641</v>
      </c>
      <c r="H109" s="56" t="s">
        <v>578</v>
      </c>
      <c r="I109" s="57" t="s">
        <v>578</v>
      </c>
      <c r="J109" s="57" t="s">
        <v>578</v>
      </c>
      <c r="K109" s="57" t="s">
        <v>578</v>
      </c>
      <c r="L109" s="23">
        <v>0.7842645645141602</v>
      </c>
      <c r="M109" s="56">
        <v>24</v>
      </c>
      <c r="N109" s="57">
        <v>26.773463035887595</v>
      </c>
      <c r="O109" s="57">
        <v>2.046960500043326</v>
      </c>
      <c r="P109" s="57" t="s">
        <v>570</v>
      </c>
      <c r="Q109" s="23">
        <v>1.2428672313690186</v>
      </c>
      <c r="R109" s="56">
        <v>31</v>
      </c>
      <c r="S109" s="57">
        <v>34.582389754688144</v>
      </c>
      <c r="T109" s="58">
        <v>1.2018531159399009</v>
      </c>
      <c r="U109" s="25" t="s">
        <v>431</v>
      </c>
      <c r="V109" s="23">
        <v>1.242849588394165</v>
      </c>
      <c r="W109" s="56">
        <v>69</v>
      </c>
      <c r="X109" s="57">
        <v>76.97370622817684</v>
      </c>
      <c r="Y109" s="58">
        <v>1.187741024926585</v>
      </c>
      <c r="Z109" s="57" t="s">
        <v>450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173065</v>
      </c>
      <c r="H110" s="56">
        <v>9</v>
      </c>
      <c r="I110" s="57">
        <v>5.2003582469014535</v>
      </c>
      <c r="J110" s="57">
        <v>1.2104759998373025</v>
      </c>
      <c r="K110" s="57" t="s">
        <v>571</v>
      </c>
      <c r="L110" s="23">
        <v>0.6785869598388672</v>
      </c>
      <c r="M110" s="56">
        <v>29</v>
      </c>
      <c r="N110" s="57">
        <v>16.75670990668246</v>
      </c>
      <c r="O110" s="57">
        <v>1.0270842963696651</v>
      </c>
      <c r="P110" s="25" t="s">
        <v>553</v>
      </c>
      <c r="Q110" s="23">
        <v>1.0249477624893188</v>
      </c>
      <c r="R110" s="56">
        <v>58</v>
      </c>
      <c r="S110" s="57">
        <v>33.51341981336492</v>
      </c>
      <c r="T110" s="58">
        <v>0.9804509900772161</v>
      </c>
      <c r="U110" s="25" t="s">
        <v>362</v>
      </c>
      <c r="V110" s="23">
        <v>1.0808331966400146</v>
      </c>
      <c r="W110" s="56">
        <v>113</v>
      </c>
      <c r="X110" s="57">
        <v>65.29338687776269</v>
      </c>
      <c r="Y110" s="58">
        <v>0.9900552810103527</v>
      </c>
      <c r="Z110" s="57" t="s">
        <v>364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150378</v>
      </c>
      <c r="H111" s="56">
        <v>9</v>
      </c>
      <c r="I111" s="57">
        <v>5.984918006623309</v>
      </c>
      <c r="J111" s="57">
        <v>1.20824486357909</v>
      </c>
      <c r="K111" s="57" t="s">
        <v>571</v>
      </c>
      <c r="L111" s="23">
        <v>0.539429783821106</v>
      </c>
      <c r="M111" s="56">
        <v>33</v>
      </c>
      <c r="N111" s="57">
        <v>21.944699357618802</v>
      </c>
      <c r="O111" s="57">
        <v>1.2011250172554317</v>
      </c>
      <c r="P111" s="25" t="s">
        <v>431</v>
      </c>
      <c r="Q111" s="23">
        <v>0.9673672914505005</v>
      </c>
      <c r="R111" s="56">
        <v>78</v>
      </c>
      <c r="S111" s="57">
        <v>51.86928939073535</v>
      </c>
      <c r="T111" s="57">
        <v>1.3850370468616695</v>
      </c>
      <c r="U111" s="25" t="s">
        <v>436</v>
      </c>
      <c r="V111" s="23">
        <v>1.2543423175811768</v>
      </c>
      <c r="W111" s="56">
        <v>119</v>
      </c>
      <c r="X111" s="57">
        <v>79.13391586535265</v>
      </c>
      <c r="Y111" s="57">
        <v>1.1874893037919578</v>
      </c>
      <c r="Z111" s="56" t="s">
        <v>399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61872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7</v>
      </c>
      <c r="N112" s="57">
        <v>11.313679855184898</v>
      </c>
      <c r="O112" s="57">
        <v>0.762572834707726</v>
      </c>
      <c r="P112" s="57" t="s">
        <v>472</v>
      </c>
      <c r="Q112" s="23">
        <v>1.0337482690811157</v>
      </c>
      <c r="R112" s="56">
        <v>20</v>
      </c>
      <c r="S112" s="57">
        <v>32.32479958624256</v>
      </c>
      <c r="T112" s="57">
        <v>1.019381551593279</v>
      </c>
      <c r="U112" s="25" t="s">
        <v>456</v>
      </c>
      <c r="V112" s="23">
        <v>1.0692698955535889</v>
      </c>
      <c r="W112" s="56">
        <v>42</v>
      </c>
      <c r="X112" s="57">
        <v>67.88207913110939</v>
      </c>
      <c r="Y112" s="57">
        <v>1.0375224463379624</v>
      </c>
      <c r="Z112" s="56" t="s">
        <v>377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186943</v>
      </c>
      <c r="H113" s="56" t="s">
        <v>578</v>
      </c>
      <c r="I113" s="57" t="s">
        <v>578</v>
      </c>
      <c r="J113" s="57" t="s">
        <v>578</v>
      </c>
      <c r="K113" s="57" t="s">
        <v>578</v>
      </c>
      <c r="L113" s="23">
        <v>0.9383395910263062</v>
      </c>
      <c r="M113" s="56">
        <v>34</v>
      </c>
      <c r="N113" s="57">
        <v>18.18736192315305</v>
      </c>
      <c r="O113" s="57">
        <v>1.2624023640758084</v>
      </c>
      <c r="P113" s="25" t="s">
        <v>497</v>
      </c>
      <c r="Q113" s="23">
        <v>1.1896278858184814</v>
      </c>
      <c r="R113" s="56">
        <v>54</v>
      </c>
      <c r="S113" s="57">
        <v>28.885810113243075</v>
      </c>
      <c r="T113" s="58">
        <v>0.9320183711421404</v>
      </c>
      <c r="U113" s="25" t="s">
        <v>362</v>
      </c>
      <c r="V113" s="23">
        <v>1.082633137702942</v>
      </c>
      <c r="W113" s="56">
        <v>136</v>
      </c>
      <c r="X113" s="57">
        <v>72.7494476926122</v>
      </c>
      <c r="Y113" s="58">
        <v>1.1144982235623628</v>
      </c>
      <c r="Z113" s="57" t="s">
        <v>374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505898</v>
      </c>
      <c r="H114" s="56">
        <v>12</v>
      </c>
      <c r="I114" s="57">
        <v>2.3720196561362172</v>
      </c>
      <c r="J114" s="57">
        <v>0.7159544741581821</v>
      </c>
      <c r="K114" s="57" t="s">
        <v>442</v>
      </c>
      <c r="L114" s="23">
        <v>0.8755135536193848</v>
      </c>
      <c r="M114" s="56">
        <v>58</v>
      </c>
      <c r="N114" s="57">
        <v>11.46476167132505</v>
      </c>
      <c r="O114" s="57">
        <v>0.8561903484895671</v>
      </c>
      <c r="P114" s="25" t="s">
        <v>368</v>
      </c>
      <c r="Q114" s="23">
        <v>1.0804059505462646</v>
      </c>
      <c r="R114" s="56">
        <v>160</v>
      </c>
      <c r="S114" s="57">
        <v>31.626928748482896</v>
      </c>
      <c r="T114" s="58">
        <v>1.0796484208732706</v>
      </c>
      <c r="U114" s="25" t="s">
        <v>370</v>
      </c>
      <c r="V114" s="23">
        <v>1.1495747566223145</v>
      </c>
      <c r="W114" s="56">
        <v>327</v>
      </c>
      <c r="X114" s="57">
        <v>64.63753562971192</v>
      </c>
      <c r="Y114" s="58">
        <v>0.995701715759282</v>
      </c>
      <c r="Z114" s="57" t="s">
        <v>375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66812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16</v>
      </c>
      <c r="N115" s="57">
        <v>23.947793809495302</v>
      </c>
      <c r="O115" s="57">
        <v>1.7712893654852948</v>
      </c>
      <c r="P115" s="57" t="s">
        <v>572</v>
      </c>
      <c r="Q115" s="23">
        <v>1.5439841747283936</v>
      </c>
      <c r="R115" s="56">
        <v>33</v>
      </c>
      <c r="S115" s="57">
        <v>49.392324732084056</v>
      </c>
      <c r="T115" s="58">
        <v>1.673734526588988</v>
      </c>
      <c r="U115" s="25" t="s">
        <v>496</v>
      </c>
      <c r="V115" s="23">
        <v>1.5807651281356812</v>
      </c>
      <c r="W115" s="56">
        <v>67</v>
      </c>
      <c r="X115" s="57">
        <v>100.28138657726157</v>
      </c>
      <c r="Y115" s="58">
        <v>1.5436856672426145</v>
      </c>
      <c r="Z115" s="57" t="s">
        <v>479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77855</v>
      </c>
      <c r="H116" s="56">
        <v>5</v>
      </c>
      <c r="I116" s="57">
        <v>6.422195106287329</v>
      </c>
      <c r="J116" s="57">
        <v>1.714873910367245</v>
      </c>
      <c r="K116" s="57" t="s">
        <v>573</v>
      </c>
      <c r="L116" s="23">
        <v>0.042833976447582245</v>
      </c>
      <c r="M116" s="56">
        <v>19</v>
      </c>
      <c r="N116" s="57">
        <v>24.40434140389185</v>
      </c>
      <c r="O116" s="57">
        <v>1.6629535577581054</v>
      </c>
      <c r="P116" s="57" t="s">
        <v>486</v>
      </c>
      <c r="Q116" s="23">
        <v>0.6064569354057312</v>
      </c>
      <c r="R116" s="56">
        <v>19</v>
      </c>
      <c r="S116" s="57">
        <v>24.40434140389185</v>
      </c>
      <c r="T116" s="57">
        <v>0.7761878915801904</v>
      </c>
      <c r="U116" s="25" t="s">
        <v>371</v>
      </c>
      <c r="V116" s="23">
        <v>0.7551028728485107</v>
      </c>
      <c r="W116" s="56">
        <v>52</v>
      </c>
      <c r="X116" s="57">
        <v>66.79082910538823</v>
      </c>
      <c r="Y116" s="58">
        <v>1.0217308323991403</v>
      </c>
      <c r="Z116" s="57" t="s">
        <v>369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313011</v>
      </c>
      <c r="H117" s="56">
        <v>12</v>
      </c>
      <c r="I117" s="57">
        <v>3.8337310829331877</v>
      </c>
      <c r="J117" s="57">
        <v>1.1907684618282024</v>
      </c>
      <c r="K117" s="57" t="s">
        <v>495</v>
      </c>
      <c r="L117" s="23">
        <v>1.2259786128997803</v>
      </c>
      <c r="M117" s="56">
        <v>56</v>
      </c>
      <c r="N117" s="57">
        <v>17.89074505368821</v>
      </c>
      <c r="O117" s="57">
        <v>1.3644395040706137</v>
      </c>
      <c r="P117" s="25" t="s">
        <v>430</v>
      </c>
      <c r="Q117" s="23">
        <v>1.2459365129470825</v>
      </c>
      <c r="R117" s="56">
        <v>124</v>
      </c>
      <c r="S117" s="57">
        <v>39.615221190309605</v>
      </c>
      <c r="T117" s="58">
        <v>1.374163495432649</v>
      </c>
      <c r="U117" s="25" t="s">
        <v>453</v>
      </c>
      <c r="V117" s="23">
        <v>1.3248867988586426</v>
      </c>
      <c r="W117" s="56">
        <v>224</v>
      </c>
      <c r="X117" s="57">
        <v>71.56298021475284</v>
      </c>
      <c r="Y117" s="58">
        <v>1.1040551961360439</v>
      </c>
      <c r="Z117" s="57" t="s">
        <v>370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124567</v>
      </c>
      <c r="H118" s="56">
        <v>6</v>
      </c>
      <c r="I118" s="57">
        <v>4.816684996829015</v>
      </c>
      <c r="J118" s="57">
        <v>1.0170189055917938</v>
      </c>
      <c r="K118" s="57" t="s">
        <v>492</v>
      </c>
      <c r="L118" s="23">
        <v>0.7328014373779297</v>
      </c>
      <c r="M118" s="56">
        <v>43</v>
      </c>
      <c r="N118" s="57">
        <v>34.51957581060795</v>
      </c>
      <c r="O118" s="57">
        <v>1.9587089618705191</v>
      </c>
      <c r="P118" s="25" t="s">
        <v>574</v>
      </c>
      <c r="Q118" s="23">
        <v>1.4186524152755737</v>
      </c>
      <c r="R118" s="56">
        <v>69</v>
      </c>
      <c r="S118" s="57">
        <v>55.39187746353368</v>
      </c>
      <c r="T118" s="58">
        <v>1.52304358263164</v>
      </c>
      <c r="U118" s="25" t="s">
        <v>482</v>
      </c>
      <c r="V118" s="23">
        <v>1.4208219051361084</v>
      </c>
      <c r="W118" s="56">
        <v>112</v>
      </c>
      <c r="X118" s="57">
        <v>89.91145327414162</v>
      </c>
      <c r="Y118" s="58">
        <v>1.3538557142476615</v>
      </c>
      <c r="Z118" s="57" t="s">
        <v>453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281909</v>
      </c>
      <c r="H119" s="56">
        <v>9</v>
      </c>
      <c r="I119" s="57">
        <v>3.1925195719185977</v>
      </c>
      <c r="J119" s="57">
        <v>0.9413455210590735</v>
      </c>
      <c r="K119" s="57" t="s">
        <v>502</v>
      </c>
      <c r="L119" s="23">
        <v>0.9756605625152588</v>
      </c>
      <c r="M119" s="56">
        <v>26</v>
      </c>
      <c r="N119" s="57">
        <v>9.222834318875949</v>
      </c>
      <c r="O119" s="57">
        <v>0.6769782088599959</v>
      </c>
      <c r="P119" s="25" t="s">
        <v>501</v>
      </c>
      <c r="Q119" s="23">
        <v>0.7634634971618652</v>
      </c>
      <c r="R119" s="56">
        <v>65</v>
      </c>
      <c r="S119" s="57">
        <v>23.057085797189874</v>
      </c>
      <c r="T119" s="58">
        <v>0.7767687781005136</v>
      </c>
      <c r="U119" s="25" t="s">
        <v>398</v>
      </c>
      <c r="V119" s="23">
        <v>0.8673352003097534</v>
      </c>
      <c r="W119" s="56">
        <v>129</v>
      </c>
      <c r="X119" s="57">
        <v>45.7594471974999</v>
      </c>
      <c r="Y119" s="58">
        <v>0.7040036598292563</v>
      </c>
      <c r="Z119" s="57" t="s">
        <v>385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157840</v>
      </c>
      <c r="H120" s="56" t="s">
        <v>578</v>
      </c>
      <c r="I120" s="57" t="s">
        <v>578</v>
      </c>
      <c r="J120" s="57" t="s">
        <v>578</v>
      </c>
      <c r="K120" s="57" t="s">
        <v>578</v>
      </c>
      <c r="L120" s="23">
        <v>1.1693146228790283</v>
      </c>
      <c r="M120" s="56">
        <v>16</v>
      </c>
      <c r="N120" s="57">
        <v>10.13684744044602</v>
      </c>
      <c r="O120" s="57">
        <v>1.0466549212922973</v>
      </c>
      <c r="P120" s="57" t="s">
        <v>440</v>
      </c>
      <c r="Q120" s="23">
        <v>1.222272515296936</v>
      </c>
      <c r="R120" s="56">
        <v>37</v>
      </c>
      <c r="S120" s="57">
        <v>23.441459706031424</v>
      </c>
      <c r="T120" s="58">
        <v>1.0147655559161217</v>
      </c>
      <c r="U120" s="25" t="s">
        <v>377</v>
      </c>
      <c r="V120" s="23">
        <v>1.2099437713623047</v>
      </c>
      <c r="W120" s="56">
        <v>89</v>
      </c>
      <c r="X120" s="57">
        <v>56.38621388748099</v>
      </c>
      <c r="Y120" s="58">
        <v>0.8864628653874073</v>
      </c>
      <c r="Z120" s="57" t="s">
        <v>365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48056</v>
      </c>
      <c r="H121" s="56" t="s">
        <v>578</v>
      </c>
      <c r="I121" s="57" t="s">
        <v>578</v>
      </c>
      <c r="J121" s="57" t="s">
        <v>578</v>
      </c>
      <c r="K121" s="57" t="s">
        <v>578</v>
      </c>
      <c r="L121" s="23">
        <v>1.0359530448913574</v>
      </c>
      <c r="M121" s="56">
        <v>15</v>
      </c>
      <c r="N121" s="57">
        <v>31.21358415182287</v>
      </c>
      <c r="O121" s="57">
        <v>1.5181764843190189</v>
      </c>
      <c r="P121" s="57" t="s">
        <v>507</v>
      </c>
      <c r="Q121" s="23">
        <v>1.2432806491851807</v>
      </c>
      <c r="R121" s="56">
        <v>29</v>
      </c>
      <c r="S121" s="57">
        <v>60.346262693524224</v>
      </c>
      <c r="T121" s="58">
        <v>1.4619838764370818</v>
      </c>
      <c r="U121" s="25" t="s">
        <v>465</v>
      </c>
      <c r="V121" s="23">
        <v>1.4204840660095215</v>
      </c>
      <c r="W121" s="56">
        <v>47</v>
      </c>
      <c r="X121" s="57">
        <v>97.80256367571167</v>
      </c>
      <c r="Y121" s="58">
        <v>1.4500382672896668</v>
      </c>
      <c r="Z121" s="57" t="s">
        <v>575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411</v>
      </c>
      <c r="D122" s="63" t="s">
        <v>30</v>
      </c>
      <c r="E122" s="63" t="s">
        <v>31</v>
      </c>
      <c r="F122" s="63" t="s">
        <v>412</v>
      </c>
      <c r="G122" s="64">
        <v>125164</v>
      </c>
      <c r="H122" s="65">
        <v>6</v>
      </c>
      <c r="I122" s="62">
        <v>4.793710651625068</v>
      </c>
      <c r="J122" s="62">
        <v>1.2281043352394103</v>
      </c>
      <c r="K122" s="62" t="s">
        <v>544</v>
      </c>
      <c r="L122" s="71">
        <v>0.9367325305938721</v>
      </c>
      <c r="M122" s="65">
        <v>19</v>
      </c>
      <c r="N122" s="62">
        <v>15.180083730146048</v>
      </c>
      <c r="O122" s="62">
        <v>1.0022268103391205</v>
      </c>
      <c r="P122" s="62" t="s">
        <v>456</v>
      </c>
      <c r="Q122" s="71">
        <v>0.7889796495437622</v>
      </c>
      <c r="R122" s="65">
        <v>20</v>
      </c>
      <c r="S122" s="62">
        <v>15.979035505416894</v>
      </c>
      <c r="T122" s="66">
        <v>0.4958027356772278</v>
      </c>
      <c r="U122" s="62" t="s">
        <v>441</v>
      </c>
      <c r="V122" s="71">
        <v>0.9628059267997742</v>
      </c>
      <c r="W122" s="65">
        <v>66</v>
      </c>
      <c r="X122" s="62">
        <v>52.73081716787575</v>
      </c>
      <c r="Y122" s="66">
        <v>0.8046008213092815</v>
      </c>
      <c r="Z122" s="62" t="s">
        <v>363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411</v>
      </c>
      <c r="D123" s="63" t="s">
        <v>30</v>
      </c>
      <c r="E123" s="63" t="s">
        <v>31</v>
      </c>
      <c r="F123" s="63" t="s">
        <v>412</v>
      </c>
      <c r="G123" s="64">
        <v>427422</v>
      </c>
      <c r="H123" s="65">
        <v>33</v>
      </c>
      <c r="I123" s="62">
        <v>7.720706936002358</v>
      </c>
      <c r="J123" s="62">
        <v>1.3490390946639692</v>
      </c>
      <c r="K123" s="62" t="s">
        <v>549</v>
      </c>
      <c r="L123" s="71">
        <v>1.2097907066345215</v>
      </c>
      <c r="M123" s="65">
        <v>114</v>
      </c>
      <c r="N123" s="62">
        <v>26.67153305164451</v>
      </c>
      <c r="O123" s="62">
        <v>1.297258721804924</v>
      </c>
      <c r="P123" s="62" t="s">
        <v>418</v>
      </c>
      <c r="Q123" s="71">
        <v>1.3002926111221313</v>
      </c>
      <c r="R123" s="65">
        <v>264</v>
      </c>
      <c r="S123" s="62">
        <v>61.765655488018865</v>
      </c>
      <c r="T123" s="66">
        <v>1.4963709169472943</v>
      </c>
      <c r="U123" s="62" t="s">
        <v>452</v>
      </c>
      <c r="V123" s="71">
        <v>1.3200740814208984</v>
      </c>
      <c r="W123" s="65">
        <v>363</v>
      </c>
      <c r="X123" s="62">
        <v>84.92777629602594</v>
      </c>
      <c r="Y123" s="66">
        <v>1.2591543713862445</v>
      </c>
      <c r="Z123" s="62" t="s">
        <v>505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411</v>
      </c>
      <c r="D124" s="63" t="s">
        <v>30</v>
      </c>
      <c r="E124" s="63" t="s">
        <v>31</v>
      </c>
      <c r="F124" s="63" t="s">
        <v>412</v>
      </c>
      <c r="G124" s="64">
        <v>201917</v>
      </c>
      <c r="H124" s="65">
        <v>10</v>
      </c>
      <c r="I124" s="62">
        <v>4.952529999950475</v>
      </c>
      <c r="J124" s="62">
        <v>1.0683843137598406</v>
      </c>
      <c r="K124" s="62" t="s">
        <v>460</v>
      </c>
      <c r="L124" s="71">
        <v>1.171929955482483</v>
      </c>
      <c r="M124" s="65">
        <v>41</v>
      </c>
      <c r="N124" s="62">
        <v>20.305372999796948</v>
      </c>
      <c r="O124" s="62">
        <v>1.1720600309981193</v>
      </c>
      <c r="P124" s="62" t="s">
        <v>435</v>
      </c>
      <c r="Q124" s="71">
        <v>0.9446570873260498</v>
      </c>
      <c r="R124" s="65">
        <v>80</v>
      </c>
      <c r="S124" s="62">
        <v>39.6202399996038</v>
      </c>
      <c r="T124" s="66">
        <v>1.1045741881681255</v>
      </c>
      <c r="U124" s="62" t="s">
        <v>374</v>
      </c>
      <c r="V124" s="71">
        <v>1.1253972053527832</v>
      </c>
      <c r="W124" s="65">
        <v>146</v>
      </c>
      <c r="X124" s="62">
        <v>72.30693799927693</v>
      </c>
      <c r="Y124" s="66">
        <v>1.0905074131490216</v>
      </c>
      <c r="Z124" s="62" t="s">
        <v>370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411</v>
      </c>
      <c r="D125" s="63" t="s">
        <v>30</v>
      </c>
      <c r="E125" s="63" t="s">
        <v>31</v>
      </c>
      <c r="F125" s="63" t="s">
        <v>412</v>
      </c>
      <c r="G125" s="64">
        <v>159397</v>
      </c>
      <c r="H125" s="65">
        <v>11</v>
      </c>
      <c r="I125" s="62">
        <v>6.901008174557865</v>
      </c>
      <c r="J125" s="62">
        <v>1.2058131330775006</v>
      </c>
      <c r="K125" s="62" t="s">
        <v>504</v>
      </c>
      <c r="L125" s="71">
        <v>1.1208735704421997</v>
      </c>
      <c r="M125" s="65">
        <v>40</v>
      </c>
      <c r="N125" s="62">
        <v>25.09457518021042</v>
      </c>
      <c r="O125" s="62">
        <v>1.2205581306287199</v>
      </c>
      <c r="P125" s="62" t="s">
        <v>431</v>
      </c>
      <c r="Q125" s="71">
        <v>1.1610968112945557</v>
      </c>
      <c r="R125" s="65">
        <v>115</v>
      </c>
      <c r="S125" s="62">
        <v>72.14690364310495</v>
      </c>
      <c r="T125" s="66">
        <v>1.747873110166904</v>
      </c>
      <c r="U125" s="62" t="s">
        <v>532</v>
      </c>
      <c r="V125" s="71">
        <v>1.4459915161132812</v>
      </c>
      <c r="W125" s="65">
        <v>142</v>
      </c>
      <c r="X125" s="62">
        <v>89.08574188974698</v>
      </c>
      <c r="Y125" s="66">
        <v>1.3208011114958458</v>
      </c>
      <c r="Z125" s="62" t="s">
        <v>421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411</v>
      </c>
      <c r="D126" s="63" t="s">
        <v>30</v>
      </c>
      <c r="E126" s="63" t="s">
        <v>31</v>
      </c>
      <c r="F126" s="63" t="s">
        <v>412</v>
      </c>
      <c r="G126" s="64">
        <v>186886</v>
      </c>
      <c r="H126" s="65">
        <v>13</v>
      </c>
      <c r="I126" s="62">
        <v>6.956112282353948</v>
      </c>
      <c r="J126" s="62">
        <v>1.2154414736309869</v>
      </c>
      <c r="K126" s="62" t="s">
        <v>495</v>
      </c>
      <c r="L126" s="71">
        <v>0.854460597038269</v>
      </c>
      <c r="M126" s="65">
        <v>51</v>
      </c>
      <c r="N126" s="62">
        <v>27.28936356923472</v>
      </c>
      <c r="O126" s="62">
        <v>1.3273089639859499</v>
      </c>
      <c r="P126" s="62" t="s">
        <v>478</v>
      </c>
      <c r="Q126" s="71">
        <v>1.1939492225646973</v>
      </c>
      <c r="R126" s="65">
        <v>136</v>
      </c>
      <c r="S126" s="62">
        <v>72.77163618462592</v>
      </c>
      <c r="T126" s="66">
        <v>1.7630082463298138</v>
      </c>
      <c r="U126" s="62" t="s">
        <v>532</v>
      </c>
      <c r="V126" s="71">
        <v>1.3912123441696167</v>
      </c>
      <c r="W126" s="65">
        <v>165</v>
      </c>
      <c r="X126" s="62">
        <v>88.28911742987704</v>
      </c>
      <c r="Y126" s="66">
        <v>1.308990215052471</v>
      </c>
      <c r="Z126" s="62" t="s">
        <v>421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411</v>
      </c>
      <c r="D127" s="63" t="s">
        <v>30</v>
      </c>
      <c r="E127" s="63" t="s">
        <v>31</v>
      </c>
      <c r="F127" s="63" t="s">
        <v>412</v>
      </c>
      <c r="G127" s="64">
        <v>82679</v>
      </c>
      <c r="H127" s="65" t="s">
        <v>578</v>
      </c>
      <c r="I127" s="62" t="s">
        <v>578</v>
      </c>
      <c r="J127" s="62" t="s">
        <v>578</v>
      </c>
      <c r="K127" s="62" t="s">
        <v>578</v>
      </c>
      <c r="L127" s="71">
        <v>0.2920481860637665</v>
      </c>
      <c r="M127" s="65">
        <v>5</v>
      </c>
      <c r="N127" s="62">
        <v>6.047484851050448</v>
      </c>
      <c r="O127" s="62">
        <v>0.37404624911483136</v>
      </c>
      <c r="P127" s="62" t="s">
        <v>542</v>
      </c>
      <c r="Q127" s="71">
        <v>0.45969441533088684</v>
      </c>
      <c r="R127" s="65">
        <v>13</v>
      </c>
      <c r="S127" s="62">
        <v>15.723460612731165</v>
      </c>
      <c r="T127" s="62">
        <v>0.46332972251351384</v>
      </c>
      <c r="U127" s="62" t="s">
        <v>487</v>
      </c>
      <c r="V127" s="71">
        <v>0.6807351112365723</v>
      </c>
      <c r="W127" s="65">
        <v>19</v>
      </c>
      <c r="X127" s="62">
        <v>22.9804424339917</v>
      </c>
      <c r="Y127" s="66">
        <v>0.34873120243905675</v>
      </c>
      <c r="Z127" s="62" t="s">
        <v>513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411</v>
      </c>
      <c r="D128" s="63" t="s">
        <v>30</v>
      </c>
      <c r="E128" s="63" t="s">
        <v>31</v>
      </c>
      <c r="F128" s="63" t="s">
        <v>412</v>
      </c>
      <c r="G128" s="64">
        <v>195549</v>
      </c>
      <c r="H128" s="65" t="s">
        <v>578</v>
      </c>
      <c r="I128" s="62" t="s">
        <v>578</v>
      </c>
      <c r="J128" s="62" t="s">
        <v>578</v>
      </c>
      <c r="K128" s="62" t="s">
        <v>578</v>
      </c>
      <c r="L128" s="71">
        <v>0.9298694729804993</v>
      </c>
      <c r="M128" s="65">
        <v>11</v>
      </c>
      <c r="N128" s="62">
        <v>5.6251885716623455</v>
      </c>
      <c r="O128" s="62">
        <v>0.7024831274455006</v>
      </c>
      <c r="P128" s="62" t="s">
        <v>551</v>
      </c>
      <c r="Q128" s="71">
        <v>0.8432390689849854</v>
      </c>
      <c r="R128" s="65">
        <v>26</v>
      </c>
      <c r="S128" s="62">
        <v>13.295900260292816</v>
      </c>
      <c r="T128" s="66">
        <v>0.6550770444169322</v>
      </c>
      <c r="U128" s="62" t="s">
        <v>402</v>
      </c>
      <c r="V128" s="71">
        <v>1.0149483680725098</v>
      </c>
      <c r="W128" s="65">
        <v>77</v>
      </c>
      <c r="X128" s="62">
        <v>39.376320001636415</v>
      </c>
      <c r="Y128" s="66">
        <v>0.6248646088232553</v>
      </c>
      <c r="Z128" s="62" t="s">
        <v>455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411</v>
      </c>
      <c r="D129" s="63" t="s">
        <v>33</v>
      </c>
      <c r="E129" s="63" t="s">
        <v>31</v>
      </c>
      <c r="F129" s="63" t="s">
        <v>412</v>
      </c>
      <c r="G129" s="64">
        <v>104602</v>
      </c>
      <c r="H129" s="65" t="s">
        <v>578</v>
      </c>
      <c r="I129" s="62" t="s">
        <v>578</v>
      </c>
      <c r="J129" s="62" t="s">
        <v>578</v>
      </c>
      <c r="K129" s="62" t="s">
        <v>578</v>
      </c>
      <c r="L129" s="62">
        <v>0.9879452586174011</v>
      </c>
      <c r="M129" s="65">
        <v>25</v>
      </c>
      <c r="N129" s="62">
        <v>23.900116632569166</v>
      </c>
      <c r="O129" s="62">
        <v>1.1624616662911922</v>
      </c>
      <c r="P129" s="62" t="s">
        <v>480</v>
      </c>
      <c r="Q129" s="62">
        <v>1.1630804538726807</v>
      </c>
      <c r="R129" s="65">
        <v>57</v>
      </c>
      <c r="S129" s="62">
        <v>54.4922659222577</v>
      </c>
      <c r="T129" s="66">
        <v>1.3201615247237453</v>
      </c>
      <c r="U129" s="62" t="s">
        <v>478</v>
      </c>
      <c r="V129" s="62">
        <v>1.1597251892089844</v>
      </c>
      <c r="W129" s="65">
        <v>85</v>
      </c>
      <c r="X129" s="62">
        <v>81.26039655073517</v>
      </c>
      <c r="Y129" s="66">
        <v>1.2047811446374321</v>
      </c>
      <c r="Z129" s="62" t="s">
        <v>450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411</v>
      </c>
      <c r="D130" s="63" t="s">
        <v>33</v>
      </c>
      <c r="E130" s="63" t="s">
        <v>31</v>
      </c>
      <c r="F130" s="63" t="s">
        <v>412</v>
      </c>
      <c r="G130" s="64">
        <v>320177</v>
      </c>
      <c r="H130" s="65" t="s">
        <v>578</v>
      </c>
      <c r="I130" s="62" t="s">
        <v>578</v>
      </c>
      <c r="J130" s="62" t="s">
        <v>578</v>
      </c>
      <c r="K130" s="62" t="s">
        <v>578</v>
      </c>
      <c r="L130" s="62">
        <v>0.8537576794624329</v>
      </c>
      <c r="M130" s="65">
        <v>20</v>
      </c>
      <c r="N130" s="62">
        <v>6.246544879863325</v>
      </c>
      <c r="O130" s="62">
        <v>0.44161129940595123</v>
      </c>
      <c r="P130" s="62" t="s">
        <v>459</v>
      </c>
      <c r="Q130" s="62">
        <v>0.663078784942627</v>
      </c>
      <c r="R130" s="65">
        <v>75</v>
      </c>
      <c r="S130" s="62">
        <v>23.42454329948747</v>
      </c>
      <c r="T130" s="66">
        <v>0.7666416717224688</v>
      </c>
      <c r="U130" s="62" t="s">
        <v>398</v>
      </c>
      <c r="V130" s="62">
        <v>0.9949691295623779</v>
      </c>
      <c r="W130" s="65">
        <v>109</v>
      </c>
      <c r="X130" s="62">
        <v>34.043669595255125</v>
      </c>
      <c r="Y130" s="66">
        <v>0.5222785018740599</v>
      </c>
      <c r="Z130" s="62" t="s">
        <v>529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411</v>
      </c>
      <c r="D131" s="63" t="s">
        <v>33</v>
      </c>
      <c r="E131" s="63" t="s">
        <v>31</v>
      </c>
      <c r="F131" s="63" t="s">
        <v>412</v>
      </c>
      <c r="G131" s="64">
        <v>89364</v>
      </c>
      <c r="H131" s="65">
        <v>6</v>
      </c>
      <c r="I131" s="62">
        <v>6.7141130656640255</v>
      </c>
      <c r="J131" s="62">
        <v>1.2495756280951327</v>
      </c>
      <c r="K131" s="62" t="s">
        <v>544</v>
      </c>
      <c r="L131" s="62">
        <v>1.0976316928863525</v>
      </c>
      <c r="M131" s="65">
        <v>20</v>
      </c>
      <c r="N131" s="62">
        <v>22.380376885546752</v>
      </c>
      <c r="O131" s="62">
        <v>1.1466111380963135</v>
      </c>
      <c r="P131" s="62" t="s">
        <v>480</v>
      </c>
      <c r="Q131" s="62">
        <v>1.0002162456512451</v>
      </c>
      <c r="R131" s="65">
        <v>41</v>
      </c>
      <c r="S131" s="62">
        <v>45.87977261537084</v>
      </c>
      <c r="T131" s="66">
        <v>1.1604356708882837</v>
      </c>
      <c r="U131" s="62" t="s">
        <v>435</v>
      </c>
      <c r="V131" s="62">
        <v>0.9035477638244629</v>
      </c>
      <c r="W131" s="65">
        <v>62</v>
      </c>
      <c r="X131" s="62">
        <v>69.37916834519493</v>
      </c>
      <c r="Y131" s="66">
        <v>1.034265877729093</v>
      </c>
      <c r="Z131" s="62" t="s">
        <v>381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411</v>
      </c>
      <c r="D132" s="63" t="s">
        <v>33</v>
      </c>
      <c r="E132" s="63" t="s">
        <v>31</v>
      </c>
      <c r="F132" s="63" t="s">
        <v>412</v>
      </c>
      <c r="G132" s="64">
        <v>512072</v>
      </c>
      <c r="H132" s="65">
        <v>31</v>
      </c>
      <c r="I132" s="62">
        <v>6.053836179287288</v>
      </c>
      <c r="J132" s="62">
        <v>1.0577867734451734</v>
      </c>
      <c r="K132" s="62" t="s">
        <v>553</v>
      </c>
      <c r="L132" s="62">
        <v>1.2587164640426636</v>
      </c>
      <c r="M132" s="65">
        <v>140</v>
      </c>
      <c r="N132" s="62">
        <v>27.339905325813557</v>
      </c>
      <c r="O132" s="62">
        <v>1.329767230423439</v>
      </c>
      <c r="P132" s="62" t="s">
        <v>421</v>
      </c>
      <c r="Q132" s="62">
        <v>1.4468114376068115</v>
      </c>
      <c r="R132" s="65">
        <v>324</v>
      </c>
      <c r="S132" s="62">
        <v>63.272352325454236</v>
      </c>
      <c r="T132" s="66">
        <v>1.5328730362947056</v>
      </c>
      <c r="U132" s="62" t="s">
        <v>452</v>
      </c>
      <c r="V132" s="62">
        <v>1.5308401584625244</v>
      </c>
      <c r="W132" s="65">
        <v>466</v>
      </c>
      <c r="X132" s="62">
        <v>91.00282772735085</v>
      </c>
      <c r="Y132" s="66">
        <v>1.349224168333312</v>
      </c>
      <c r="Z132" s="62" t="s">
        <v>514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411</v>
      </c>
      <c r="D133" s="63" t="s">
        <v>33</v>
      </c>
      <c r="E133" s="63" t="s">
        <v>31</v>
      </c>
      <c r="F133" s="63" t="s">
        <v>412</v>
      </c>
      <c r="G133" s="64">
        <v>101771</v>
      </c>
      <c r="H133" s="65">
        <v>6</v>
      </c>
      <c r="I133" s="62">
        <v>5.8955891167424905</v>
      </c>
      <c r="J133" s="62">
        <v>1.0301362647860268</v>
      </c>
      <c r="K133" s="62" t="s">
        <v>508</v>
      </c>
      <c r="L133" s="62">
        <v>0.6777395009994507</v>
      </c>
      <c r="M133" s="65">
        <v>14</v>
      </c>
      <c r="N133" s="62">
        <v>13.756374605732478</v>
      </c>
      <c r="O133" s="62">
        <v>0.6690870338479441</v>
      </c>
      <c r="P133" s="62" t="s">
        <v>417</v>
      </c>
      <c r="Q133" s="62">
        <v>1.0411877632141113</v>
      </c>
      <c r="R133" s="65">
        <v>50</v>
      </c>
      <c r="S133" s="62">
        <v>49.12990930618742</v>
      </c>
      <c r="T133" s="62">
        <v>1.1902499351326017</v>
      </c>
      <c r="U133" s="62" t="s">
        <v>445</v>
      </c>
      <c r="V133" s="62">
        <v>1.42208731174469</v>
      </c>
      <c r="W133" s="65">
        <v>65</v>
      </c>
      <c r="X133" s="62">
        <v>63.86888209804365</v>
      </c>
      <c r="Y133" s="66">
        <v>0.9469314468918631</v>
      </c>
      <c r="Z133" s="62" t="s">
        <v>362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411</v>
      </c>
      <c r="D134" s="63" t="s">
        <v>36</v>
      </c>
      <c r="E134" s="63" t="s">
        <v>31</v>
      </c>
      <c r="F134" s="63" t="s">
        <v>412</v>
      </c>
      <c r="G134" s="64">
        <v>127717</v>
      </c>
      <c r="H134" s="65" t="s">
        <v>578</v>
      </c>
      <c r="I134" s="62" t="s">
        <v>578</v>
      </c>
      <c r="J134" s="62" t="s">
        <v>578</v>
      </c>
      <c r="K134" s="62" t="s">
        <v>578</v>
      </c>
      <c r="L134" s="71">
        <v>0.7697436213493347</v>
      </c>
      <c r="M134" s="65">
        <v>14</v>
      </c>
      <c r="N134" s="62">
        <v>10.96173571255197</v>
      </c>
      <c r="O134" s="62">
        <v>0.7963692091162676</v>
      </c>
      <c r="P134" s="62" t="s">
        <v>422</v>
      </c>
      <c r="Q134" s="71">
        <v>0.5920506715774536</v>
      </c>
      <c r="R134" s="65">
        <v>29</v>
      </c>
      <c r="S134" s="62">
        <v>22.70645254742908</v>
      </c>
      <c r="T134" s="66">
        <v>0.7589261983667527</v>
      </c>
      <c r="U134" s="62" t="s">
        <v>415</v>
      </c>
      <c r="V134" s="71">
        <v>0.771798849105835</v>
      </c>
      <c r="W134" s="65">
        <v>63</v>
      </c>
      <c r="X134" s="62">
        <v>49.32781070648387</v>
      </c>
      <c r="Y134" s="66">
        <v>0.7583211769608255</v>
      </c>
      <c r="Z134" s="62" t="s">
        <v>398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411</v>
      </c>
      <c r="D135" s="63" t="s">
        <v>36</v>
      </c>
      <c r="E135" s="63" t="s">
        <v>31</v>
      </c>
      <c r="F135" s="63" t="s">
        <v>412</v>
      </c>
      <c r="G135" s="64">
        <v>221440</v>
      </c>
      <c r="H135" s="65" t="s">
        <v>578</v>
      </c>
      <c r="I135" s="62" t="s">
        <v>578</v>
      </c>
      <c r="J135" s="62" t="s">
        <v>578</v>
      </c>
      <c r="K135" s="62" t="s">
        <v>578</v>
      </c>
      <c r="L135" s="71">
        <v>0.8052850961685181</v>
      </c>
      <c r="M135" s="65">
        <v>12</v>
      </c>
      <c r="N135" s="62">
        <v>5.41907514450867</v>
      </c>
      <c r="O135" s="62">
        <v>0.46456876296377586</v>
      </c>
      <c r="P135" s="62" t="s">
        <v>487</v>
      </c>
      <c r="Q135" s="71">
        <v>0.5573463439941406</v>
      </c>
      <c r="R135" s="65">
        <v>44</v>
      </c>
      <c r="S135" s="62">
        <v>19.86994219653179</v>
      </c>
      <c r="T135" s="66">
        <v>0.7523823818181019</v>
      </c>
      <c r="U135" s="62" t="s">
        <v>373</v>
      </c>
      <c r="V135" s="71">
        <v>0.7302302122116089</v>
      </c>
      <c r="W135" s="65">
        <v>86</v>
      </c>
      <c r="X135" s="62">
        <v>38.83670520231214</v>
      </c>
      <c r="Y135" s="66">
        <v>0.6039248090814219</v>
      </c>
      <c r="Z135" s="62" t="s">
        <v>455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411</v>
      </c>
      <c r="D136" s="63" t="s">
        <v>36</v>
      </c>
      <c r="E136" s="63" t="s">
        <v>31</v>
      </c>
      <c r="F136" s="63" t="s">
        <v>412</v>
      </c>
      <c r="G136" s="64">
        <v>87168</v>
      </c>
      <c r="H136" s="65" t="s">
        <v>578</v>
      </c>
      <c r="I136" s="62" t="s">
        <v>578</v>
      </c>
      <c r="J136" s="62" t="s">
        <v>578</v>
      </c>
      <c r="K136" s="62" t="s">
        <v>578</v>
      </c>
      <c r="L136" s="71">
        <v>0.4844486117362976</v>
      </c>
      <c r="M136" s="65">
        <v>11</v>
      </c>
      <c r="N136" s="62">
        <v>12.619309838472834</v>
      </c>
      <c r="O136" s="62">
        <v>0.8324937537172924</v>
      </c>
      <c r="P136" s="62" t="s">
        <v>481</v>
      </c>
      <c r="Q136" s="71">
        <v>0.5758284330368042</v>
      </c>
      <c r="R136" s="65">
        <v>36</v>
      </c>
      <c r="S136" s="62">
        <v>41.29955947136564</v>
      </c>
      <c r="T136" s="62">
        <v>1.2806533713616093</v>
      </c>
      <c r="U136" s="62" t="s">
        <v>461</v>
      </c>
      <c r="V136" s="71">
        <v>0.8135918378829956</v>
      </c>
      <c r="W136" s="65">
        <v>56</v>
      </c>
      <c r="X136" s="62">
        <v>64.24375917767988</v>
      </c>
      <c r="Y136" s="66">
        <v>0.9802088726336009</v>
      </c>
      <c r="Z136" s="62" t="s">
        <v>362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409</v>
      </c>
      <c r="D137" s="54" t="s">
        <v>34</v>
      </c>
      <c r="E137" s="54" t="s">
        <v>31</v>
      </c>
      <c r="F137" s="54" t="s">
        <v>410</v>
      </c>
      <c r="G137" s="55">
        <v>135806</v>
      </c>
      <c r="H137" s="56" t="s">
        <v>578</v>
      </c>
      <c r="I137" s="57" t="s">
        <v>578</v>
      </c>
      <c r="J137" s="57" t="s">
        <v>578</v>
      </c>
      <c r="K137" s="57" t="s">
        <v>578</v>
      </c>
      <c r="L137" s="23">
        <v>1.2816917896270752</v>
      </c>
      <c r="M137" s="56">
        <v>29</v>
      </c>
      <c r="N137" s="57">
        <v>21.353990250798933</v>
      </c>
      <c r="O137" s="57">
        <v>1.3888899174664227</v>
      </c>
      <c r="P137" s="57" t="s">
        <v>457</v>
      </c>
      <c r="Q137" s="23">
        <v>1.0784857273101807</v>
      </c>
      <c r="R137" s="56">
        <v>63</v>
      </c>
      <c r="S137" s="57">
        <v>46.389702958632164</v>
      </c>
      <c r="T137" s="58">
        <v>1.422536874421315</v>
      </c>
      <c r="U137" s="25" t="s">
        <v>439</v>
      </c>
      <c r="V137" s="23">
        <v>1.1936235427856445</v>
      </c>
      <c r="W137" s="56">
        <v>115</v>
      </c>
      <c r="X137" s="57">
        <v>84.67961651178888</v>
      </c>
      <c r="Y137" s="58">
        <v>1.2905073041739732</v>
      </c>
      <c r="Z137" s="57" t="s">
        <v>418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409</v>
      </c>
      <c r="D138" s="54" t="s">
        <v>34</v>
      </c>
      <c r="E138" s="54" t="s">
        <v>31</v>
      </c>
      <c r="F138" s="54" t="s">
        <v>410</v>
      </c>
      <c r="G138" s="55">
        <v>298537</v>
      </c>
      <c r="H138" s="56">
        <v>10</v>
      </c>
      <c r="I138" s="57">
        <v>3.3496685502969483</v>
      </c>
      <c r="J138" s="57">
        <v>0.6098213044286517</v>
      </c>
      <c r="K138" s="57" t="s">
        <v>469</v>
      </c>
      <c r="L138" s="23">
        <v>0.8719236850738525</v>
      </c>
      <c r="M138" s="56">
        <v>40</v>
      </c>
      <c r="N138" s="57">
        <v>13.398674201187793</v>
      </c>
      <c r="O138" s="57">
        <v>0.6741482281982868</v>
      </c>
      <c r="P138" s="25" t="s">
        <v>384</v>
      </c>
      <c r="Q138" s="23">
        <v>1.0579075813293457</v>
      </c>
      <c r="R138" s="56">
        <v>151</v>
      </c>
      <c r="S138" s="57">
        <v>50.57999510948392</v>
      </c>
      <c r="T138" s="58">
        <v>1.2603367772560228</v>
      </c>
      <c r="U138" s="25" t="s">
        <v>399</v>
      </c>
      <c r="V138" s="23">
        <v>1.256169319152832</v>
      </c>
      <c r="W138" s="56">
        <v>185</v>
      </c>
      <c r="X138" s="57">
        <v>61.96886818049354</v>
      </c>
      <c r="Y138" s="58">
        <v>0.9220680546509548</v>
      </c>
      <c r="Z138" s="57" t="s">
        <v>386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409</v>
      </c>
      <c r="D139" s="54" t="s">
        <v>34</v>
      </c>
      <c r="E139" s="54" t="s">
        <v>31</v>
      </c>
      <c r="F139" s="54" t="s">
        <v>410</v>
      </c>
      <c r="G139" s="55">
        <v>796360</v>
      </c>
      <c r="H139" s="56">
        <v>43</v>
      </c>
      <c r="I139" s="57">
        <v>5.399568034557236</v>
      </c>
      <c r="J139" s="57">
        <v>0.945234752270471</v>
      </c>
      <c r="K139" s="57" t="s">
        <v>369</v>
      </c>
      <c r="L139" s="23">
        <v>0.8964568376541138</v>
      </c>
      <c r="M139" s="56">
        <v>138</v>
      </c>
      <c r="N139" s="57">
        <v>17.3288462504395</v>
      </c>
      <c r="O139" s="57">
        <v>0.8441537567117957</v>
      </c>
      <c r="P139" s="25" t="s">
        <v>400</v>
      </c>
      <c r="Q139" s="23">
        <v>0.9747570753097534</v>
      </c>
      <c r="R139" s="56">
        <v>344</v>
      </c>
      <c r="S139" s="57">
        <v>43.196544276457885</v>
      </c>
      <c r="T139" s="58">
        <v>1.0478561564662316</v>
      </c>
      <c r="U139" s="25" t="s">
        <v>367</v>
      </c>
      <c r="V139" s="23">
        <v>1.0763765573501587</v>
      </c>
      <c r="W139" s="56">
        <v>510</v>
      </c>
      <c r="X139" s="57">
        <v>64.04138831684163</v>
      </c>
      <c r="Y139" s="58">
        <v>0.9496474047715355</v>
      </c>
      <c r="Z139" s="57" t="s">
        <v>375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409</v>
      </c>
      <c r="D140" s="54" t="s">
        <v>34</v>
      </c>
      <c r="E140" s="54" t="s">
        <v>31</v>
      </c>
      <c r="F140" s="54" t="s">
        <v>410</v>
      </c>
      <c r="G140" s="55">
        <v>80495</v>
      </c>
      <c r="H140" s="56">
        <v>6</v>
      </c>
      <c r="I140" s="57">
        <v>7.45387912292689</v>
      </c>
      <c r="J140" s="57">
        <v>1.3024162718620875</v>
      </c>
      <c r="K140" s="57" t="s">
        <v>576</v>
      </c>
      <c r="L140" s="23">
        <v>0.8764116764068604</v>
      </c>
      <c r="M140" s="56">
        <v>19</v>
      </c>
      <c r="N140" s="57">
        <v>23.60395055593515</v>
      </c>
      <c r="O140" s="57">
        <v>1.1480566440799724</v>
      </c>
      <c r="P140" s="57" t="s">
        <v>506</v>
      </c>
      <c r="Q140" s="23">
        <v>1.0258948802947998</v>
      </c>
      <c r="R140" s="56">
        <v>31</v>
      </c>
      <c r="S140" s="57">
        <v>38.511708801788934</v>
      </c>
      <c r="T140" s="58">
        <v>0.9330071956270031</v>
      </c>
      <c r="U140" s="25" t="s">
        <v>395</v>
      </c>
      <c r="V140" s="23">
        <v>1.1067273616790771</v>
      </c>
      <c r="W140" s="56">
        <v>49</v>
      </c>
      <c r="X140" s="57">
        <v>60.8733461705696</v>
      </c>
      <c r="Y140" s="58">
        <v>0.9025190965133922</v>
      </c>
      <c r="Z140" s="57" t="s">
        <v>380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409</v>
      </c>
      <c r="D141" s="54" t="s">
        <v>34</v>
      </c>
      <c r="E141" s="54" t="s">
        <v>31</v>
      </c>
      <c r="F141" s="54" t="s">
        <v>410</v>
      </c>
      <c r="G141" s="55">
        <v>955305</v>
      </c>
      <c r="H141" s="56">
        <v>46</v>
      </c>
      <c r="I141" s="57">
        <v>4.815216082821717</v>
      </c>
      <c r="J141" s="57">
        <v>0.8622240323706994</v>
      </c>
      <c r="K141" s="57" t="s">
        <v>368</v>
      </c>
      <c r="L141" s="23">
        <v>0.7848807573318481</v>
      </c>
      <c r="M141" s="56">
        <v>160</v>
      </c>
      <c r="N141" s="57">
        <v>16.748577679379885</v>
      </c>
      <c r="O141" s="57">
        <v>0.8312778013500556</v>
      </c>
      <c r="P141" s="25" t="s">
        <v>400</v>
      </c>
      <c r="Q141" s="23">
        <v>0.7852269411087036</v>
      </c>
      <c r="R141" s="56">
        <v>363</v>
      </c>
      <c r="S141" s="57">
        <v>37.998335610093115</v>
      </c>
      <c r="T141" s="58">
        <v>0.936185596152946</v>
      </c>
      <c r="U141" s="25" t="s">
        <v>386</v>
      </c>
      <c r="V141" s="23">
        <v>0.9441113471984863</v>
      </c>
      <c r="W141" s="56">
        <v>585</v>
      </c>
      <c r="X141" s="57">
        <v>61.2369871402327</v>
      </c>
      <c r="Y141" s="58">
        <v>0.9098727525395027</v>
      </c>
      <c r="Z141" s="57" t="s">
        <v>389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409</v>
      </c>
      <c r="D142" s="54" t="s">
        <v>34</v>
      </c>
      <c r="E142" s="54" t="s">
        <v>31</v>
      </c>
      <c r="F142" s="54" t="s">
        <v>410</v>
      </c>
      <c r="G142" s="55">
        <v>415250</v>
      </c>
      <c r="H142" s="56">
        <v>14</v>
      </c>
      <c r="I142" s="57">
        <v>3.3714629741119806</v>
      </c>
      <c r="J142" s="57">
        <v>0.7767625619824652</v>
      </c>
      <c r="K142" s="57" t="s">
        <v>422</v>
      </c>
      <c r="L142" s="23">
        <v>1.0459085702896118</v>
      </c>
      <c r="M142" s="56">
        <v>41</v>
      </c>
      <c r="N142" s="57">
        <v>9.8735701384708</v>
      </c>
      <c r="O142" s="57">
        <v>0.6003428910722483</v>
      </c>
      <c r="P142" s="25" t="s">
        <v>443</v>
      </c>
      <c r="Q142" s="23">
        <v>0.980432391166687</v>
      </c>
      <c r="R142" s="56">
        <v>167</v>
      </c>
      <c r="S142" s="57">
        <v>40.216736905478626</v>
      </c>
      <c r="T142" s="58">
        <v>1.1690302874507286</v>
      </c>
      <c r="U142" s="25" t="s">
        <v>401</v>
      </c>
      <c r="V142" s="23">
        <v>1.1897826194763184</v>
      </c>
      <c r="W142" s="56">
        <v>254</v>
      </c>
      <c r="X142" s="57">
        <v>61.167971101745934</v>
      </c>
      <c r="Y142" s="58">
        <v>0.9268471855743938</v>
      </c>
      <c r="Z142" s="57" t="s">
        <v>386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409</v>
      </c>
      <c r="D143" s="54" t="s">
        <v>35</v>
      </c>
      <c r="E143" s="54" t="s">
        <v>31</v>
      </c>
      <c r="F143" s="54" t="s">
        <v>410</v>
      </c>
      <c r="G143" s="55">
        <v>102044</v>
      </c>
      <c r="H143" s="56">
        <v>6</v>
      </c>
      <c r="I143" s="57">
        <v>5.879816549723649</v>
      </c>
      <c r="J143" s="57">
        <v>1.0273803242085644</v>
      </c>
      <c r="K143" s="57" t="s">
        <v>508</v>
      </c>
      <c r="L143" s="23">
        <v>0.752720832824707</v>
      </c>
      <c r="M143" s="56">
        <v>13</v>
      </c>
      <c r="N143" s="57">
        <v>12.739602524401239</v>
      </c>
      <c r="O143" s="57">
        <v>0.6196329418000418</v>
      </c>
      <c r="P143" s="57" t="s">
        <v>462</v>
      </c>
      <c r="Q143" s="23">
        <v>0.8324878811836243</v>
      </c>
      <c r="R143" s="56">
        <v>30</v>
      </c>
      <c r="S143" s="57">
        <v>29.399082748618245</v>
      </c>
      <c r="T143" s="57">
        <v>0.7122393838836972</v>
      </c>
      <c r="U143" s="57" t="s">
        <v>373</v>
      </c>
      <c r="V143" s="23">
        <v>0.7909911274909973</v>
      </c>
      <c r="W143" s="56">
        <v>54</v>
      </c>
      <c r="X143" s="57">
        <v>52.91834894751284</v>
      </c>
      <c r="Y143" s="58">
        <v>0.784576887678636</v>
      </c>
      <c r="Z143" s="57" t="s">
        <v>363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409</v>
      </c>
      <c r="D144" s="54" t="s">
        <v>35</v>
      </c>
      <c r="E144" s="54" t="s">
        <v>31</v>
      </c>
      <c r="F144" s="54" t="s">
        <v>410</v>
      </c>
      <c r="G144" s="55">
        <v>472869</v>
      </c>
      <c r="H144" s="56">
        <v>20</v>
      </c>
      <c r="I144" s="57">
        <v>4.229501193776712</v>
      </c>
      <c r="J144" s="57">
        <v>0.7772282286050965</v>
      </c>
      <c r="K144" s="57" t="s">
        <v>371</v>
      </c>
      <c r="L144" s="23">
        <v>0.9211596250534058</v>
      </c>
      <c r="M144" s="56">
        <v>88</v>
      </c>
      <c r="N144" s="57">
        <v>18.609805252617534</v>
      </c>
      <c r="O144" s="57">
        <v>0.9435599567000692</v>
      </c>
      <c r="P144" s="25" t="s">
        <v>372</v>
      </c>
      <c r="Q144" s="23">
        <v>0.9554654955863953</v>
      </c>
      <c r="R144" s="56">
        <v>170</v>
      </c>
      <c r="S144" s="57">
        <v>35.95076014710205</v>
      </c>
      <c r="T144" s="58">
        <v>0.9015169350468037</v>
      </c>
      <c r="U144" s="25" t="s">
        <v>386</v>
      </c>
      <c r="V144" s="23">
        <v>1.0311505794525146</v>
      </c>
      <c r="W144" s="56">
        <v>329</v>
      </c>
      <c r="X144" s="57">
        <v>69.57529463762691</v>
      </c>
      <c r="Y144" s="58">
        <v>1.0360756040069286</v>
      </c>
      <c r="Z144" s="57" t="s">
        <v>367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409</v>
      </c>
      <c r="D145" s="54" t="s">
        <v>35</v>
      </c>
      <c r="E145" s="54" t="s">
        <v>31</v>
      </c>
      <c r="F145" s="54" t="s">
        <v>410</v>
      </c>
      <c r="G145" s="55">
        <v>624031</v>
      </c>
      <c r="H145" s="56">
        <v>52</v>
      </c>
      <c r="I145" s="57">
        <v>8.33291935817291</v>
      </c>
      <c r="J145" s="57">
        <v>1.4560109689486618</v>
      </c>
      <c r="K145" s="57" t="s">
        <v>575</v>
      </c>
      <c r="L145" s="23">
        <v>1.2887670993804932</v>
      </c>
      <c r="M145" s="56">
        <v>120</v>
      </c>
      <c r="N145" s="57">
        <v>19.22981390347595</v>
      </c>
      <c r="O145" s="57">
        <v>0.9353059592287534</v>
      </c>
      <c r="P145" s="25" t="s">
        <v>364</v>
      </c>
      <c r="Q145" s="23">
        <v>1.1172007322311401</v>
      </c>
      <c r="R145" s="56">
        <v>257</v>
      </c>
      <c r="S145" s="57">
        <v>41.18385144327766</v>
      </c>
      <c r="T145" s="58">
        <v>0.9977440870768812</v>
      </c>
      <c r="U145" s="25" t="s">
        <v>367</v>
      </c>
      <c r="V145" s="23">
        <v>1.1507763862609863</v>
      </c>
      <c r="W145" s="56">
        <v>401</v>
      </c>
      <c r="X145" s="57">
        <v>64.25962812744879</v>
      </c>
      <c r="Y145" s="58">
        <v>0.9527247172738916</v>
      </c>
      <c r="Z145" s="57" t="s">
        <v>386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409</v>
      </c>
      <c r="D146" s="54" t="s">
        <v>35</v>
      </c>
      <c r="E146" s="54" t="s">
        <v>31</v>
      </c>
      <c r="F146" s="54" t="s">
        <v>410</v>
      </c>
      <c r="G146" s="55">
        <v>103179</v>
      </c>
      <c r="H146" s="56" t="s">
        <v>578</v>
      </c>
      <c r="I146" s="57" t="s">
        <v>578</v>
      </c>
      <c r="J146" s="57" t="s">
        <v>578</v>
      </c>
      <c r="K146" s="57" t="s">
        <v>578</v>
      </c>
      <c r="L146" s="23">
        <v>1.0101408958435059</v>
      </c>
      <c r="M146" s="56">
        <v>16</v>
      </c>
      <c r="N146" s="57">
        <v>15.507031469581989</v>
      </c>
      <c r="O146" s="57">
        <v>0.7542360532582253</v>
      </c>
      <c r="P146" s="57" t="s">
        <v>442</v>
      </c>
      <c r="Q146" s="23">
        <v>0.7869815826416016</v>
      </c>
      <c r="R146" s="56">
        <v>31</v>
      </c>
      <c r="S146" s="57">
        <v>30.044873472315103</v>
      </c>
      <c r="T146" s="58">
        <v>0.7278846878918733</v>
      </c>
      <c r="U146" s="25" t="s">
        <v>373</v>
      </c>
      <c r="V146" s="23">
        <v>0.8518399000167847</v>
      </c>
      <c r="W146" s="56">
        <v>52</v>
      </c>
      <c r="X146" s="57">
        <v>50.397852276141464</v>
      </c>
      <c r="Y146" s="58">
        <v>0.7472075541079624</v>
      </c>
      <c r="Z146" s="57" t="s">
        <v>384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409</v>
      </c>
      <c r="D147" s="54" t="s">
        <v>35</v>
      </c>
      <c r="E147" s="54" t="s">
        <v>31</v>
      </c>
      <c r="F147" s="54" t="s">
        <v>410</v>
      </c>
      <c r="G147" s="55">
        <v>127555</v>
      </c>
      <c r="H147" s="56">
        <v>7</v>
      </c>
      <c r="I147" s="57">
        <v>5.487828779742072</v>
      </c>
      <c r="J147" s="57">
        <v>0.9588883025946601</v>
      </c>
      <c r="K147" s="57" t="s">
        <v>528</v>
      </c>
      <c r="L147" s="23">
        <v>1.1395859718322754</v>
      </c>
      <c r="M147" s="56">
        <v>17</v>
      </c>
      <c r="N147" s="57">
        <v>13.327584179373604</v>
      </c>
      <c r="O147" s="57">
        <v>0.648231385267736</v>
      </c>
      <c r="P147" s="25" t="s">
        <v>501</v>
      </c>
      <c r="Q147" s="23">
        <v>1.0035789012908936</v>
      </c>
      <c r="R147" s="56">
        <v>37</v>
      </c>
      <c r="S147" s="57">
        <v>29.007094978636665</v>
      </c>
      <c r="T147" s="57">
        <v>0.7027428587652479</v>
      </c>
      <c r="U147" s="25" t="s">
        <v>384</v>
      </c>
      <c r="V147" s="23">
        <v>0.8983395099639893</v>
      </c>
      <c r="W147" s="56">
        <v>68</v>
      </c>
      <c r="X147" s="57">
        <v>53.310336717494415</v>
      </c>
      <c r="Y147" s="57">
        <v>0.7903885683281073</v>
      </c>
      <c r="Z147" s="57" t="s">
        <v>398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409</v>
      </c>
      <c r="D148" s="54" t="s">
        <v>35</v>
      </c>
      <c r="E148" s="54" t="s">
        <v>31</v>
      </c>
      <c r="F148" s="54" t="s">
        <v>410</v>
      </c>
      <c r="G148" s="55">
        <v>103179</v>
      </c>
      <c r="H148" s="56" t="s">
        <v>578</v>
      </c>
      <c r="I148" s="57" t="s">
        <v>578</v>
      </c>
      <c r="J148" s="57" t="s">
        <v>578</v>
      </c>
      <c r="K148" s="57" t="s">
        <v>578</v>
      </c>
      <c r="L148" s="23">
        <v>1.0101408958435059</v>
      </c>
      <c r="M148" s="56">
        <v>16</v>
      </c>
      <c r="N148" s="57">
        <v>15.507031469581989</v>
      </c>
      <c r="O148" s="57">
        <v>0.7542360532582253</v>
      </c>
      <c r="P148" s="57" t="s">
        <v>442</v>
      </c>
      <c r="Q148" s="23">
        <v>0.7869815826416016</v>
      </c>
      <c r="R148" s="56">
        <v>31</v>
      </c>
      <c r="S148" s="57">
        <v>30.044873472315103</v>
      </c>
      <c r="T148" s="58">
        <v>0.7278846878918733</v>
      </c>
      <c r="U148" s="25" t="s">
        <v>373</v>
      </c>
      <c r="V148" s="23">
        <v>0.8518399000167847</v>
      </c>
      <c r="W148" s="56">
        <v>52</v>
      </c>
      <c r="X148" s="57">
        <v>50.397852276141464</v>
      </c>
      <c r="Y148" s="58">
        <v>0.7472075541079624</v>
      </c>
      <c r="Z148" s="57" t="s">
        <v>384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409</v>
      </c>
      <c r="D149" s="54" t="s">
        <v>35</v>
      </c>
      <c r="E149" s="54" t="s">
        <v>31</v>
      </c>
      <c r="F149" s="54" t="s">
        <v>410</v>
      </c>
      <c r="G149" s="55">
        <v>131200</v>
      </c>
      <c r="H149" s="56">
        <v>7</v>
      </c>
      <c r="I149" s="57">
        <v>5.335365853658536</v>
      </c>
      <c r="J149" s="57">
        <v>0.9322484560782154</v>
      </c>
      <c r="K149" s="57" t="s">
        <v>528</v>
      </c>
      <c r="L149" s="23">
        <v>0.708848237991333</v>
      </c>
      <c r="M149" s="56">
        <v>17</v>
      </c>
      <c r="N149" s="57">
        <v>12.957317073170731</v>
      </c>
      <c r="O149" s="57">
        <v>0.630222213016967</v>
      </c>
      <c r="P149" s="25" t="s">
        <v>501</v>
      </c>
      <c r="Q149" s="23">
        <v>0.8305115699768066</v>
      </c>
      <c r="R149" s="56">
        <v>39</v>
      </c>
      <c r="S149" s="57">
        <v>29.725609756097562</v>
      </c>
      <c r="T149" s="58">
        <v>0.720150018260186</v>
      </c>
      <c r="U149" s="25" t="s">
        <v>384</v>
      </c>
      <c r="V149" s="23">
        <v>0.7789656519889832</v>
      </c>
      <c r="W149" s="56">
        <v>70</v>
      </c>
      <c r="X149" s="57">
        <v>53.353658536585364</v>
      </c>
      <c r="Y149" s="58">
        <v>0.7910308653511053</v>
      </c>
      <c r="Z149" s="57" t="s">
        <v>398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409</v>
      </c>
      <c r="D150" s="54" t="s">
        <v>35</v>
      </c>
      <c r="E150" s="54" t="s">
        <v>31</v>
      </c>
      <c r="F150" s="54" t="s">
        <v>410</v>
      </c>
      <c r="G150" s="55">
        <v>103179</v>
      </c>
      <c r="H150" s="56" t="s">
        <v>578</v>
      </c>
      <c r="I150" s="57" t="s">
        <v>578</v>
      </c>
      <c r="J150" s="57" t="s">
        <v>578</v>
      </c>
      <c r="K150" s="57" t="s">
        <v>578</v>
      </c>
      <c r="L150" s="23">
        <v>1.0101408958435059</v>
      </c>
      <c r="M150" s="56">
        <v>16</v>
      </c>
      <c r="N150" s="57">
        <v>15.507031469581989</v>
      </c>
      <c r="O150" s="57">
        <v>0.7542360532582253</v>
      </c>
      <c r="P150" s="57" t="s">
        <v>442</v>
      </c>
      <c r="Q150" s="23">
        <v>0.7869815826416016</v>
      </c>
      <c r="R150" s="56">
        <v>31</v>
      </c>
      <c r="S150" s="57">
        <v>30.044873472315103</v>
      </c>
      <c r="T150" s="57">
        <v>0.7278846878918733</v>
      </c>
      <c r="U150" s="57" t="s">
        <v>373</v>
      </c>
      <c r="V150" s="23">
        <v>0.8518399000167847</v>
      </c>
      <c r="W150" s="56">
        <v>52</v>
      </c>
      <c r="X150" s="57">
        <v>50.397852276141464</v>
      </c>
      <c r="Y150" s="57">
        <v>0.7472075541079624</v>
      </c>
      <c r="Z150" s="57" t="s">
        <v>384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409</v>
      </c>
      <c r="D151" s="54" t="s">
        <v>36</v>
      </c>
      <c r="E151" s="54" t="s">
        <v>31</v>
      </c>
      <c r="F151" s="54" t="s">
        <v>410</v>
      </c>
      <c r="G151" s="55">
        <v>1009086</v>
      </c>
      <c r="H151" s="56">
        <v>39</v>
      </c>
      <c r="I151" s="57">
        <v>3.864883667001623</v>
      </c>
      <c r="J151" s="57">
        <v>0.6875683437369058</v>
      </c>
      <c r="K151" s="57" t="s">
        <v>384</v>
      </c>
      <c r="L151" s="23">
        <v>0.8708992004394531</v>
      </c>
      <c r="M151" s="56">
        <v>171</v>
      </c>
      <c r="N151" s="57">
        <v>16.94602838608404</v>
      </c>
      <c r="O151" s="57">
        <v>0.8365762263194078</v>
      </c>
      <c r="P151" s="25" t="s">
        <v>400</v>
      </c>
      <c r="Q151" s="23">
        <v>0.9444540739059448</v>
      </c>
      <c r="R151" s="56">
        <v>420</v>
      </c>
      <c r="S151" s="57">
        <v>41.621824106171324</v>
      </c>
      <c r="T151" s="57">
        <v>1.0209015940078818</v>
      </c>
      <c r="U151" s="25" t="s">
        <v>375</v>
      </c>
      <c r="V151" s="23">
        <v>0.9982097148895264</v>
      </c>
      <c r="W151" s="56">
        <v>620</v>
      </c>
      <c r="X151" s="57">
        <v>61.44174034720529</v>
      </c>
      <c r="Y151" s="57">
        <v>0.9123960215882779</v>
      </c>
      <c r="Z151" s="55" t="s">
        <v>389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409</v>
      </c>
      <c r="D152" s="54" t="s">
        <v>36</v>
      </c>
      <c r="E152" s="54" t="s">
        <v>31</v>
      </c>
      <c r="F152" s="54" t="s">
        <v>410</v>
      </c>
      <c r="G152" s="55">
        <v>6228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 t="s">
        <v>578</v>
      </c>
      <c r="X152" s="57" t="s">
        <v>578</v>
      </c>
      <c r="Y152" s="57" t="s">
        <v>578</v>
      </c>
      <c r="Z152" s="57" t="s">
        <v>578</v>
      </c>
      <c r="AA152" s="57"/>
    </row>
    <row r="153" spans="1:27" ht="14.25">
      <c r="A153" s="54" t="s">
        <v>226</v>
      </c>
      <c r="B153" s="54" t="s">
        <v>227</v>
      </c>
      <c r="C153" s="54" t="s">
        <v>409</v>
      </c>
      <c r="D153" s="54" t="s">
        <v>36</v>
      </c>
      <c r="E153" s="54" t="s">
        <v>31</v>
      </c>
      <c r="F153" s="54" t="s">
        <v>410</v>
      </c>
      <c r="G153" s="55">
        <v>35283</v>
      </c>
      <c r="H153" s="56">
        <v>0</v>
      </c>
      <c r="I153" s="57">
        <v>0</v>
      </c>
      <c r="J153" s="57">
        <v>0</v>
      </c>
      <c r="K153" s="57" t="s">
        <v>376</v>
      </c>
      <c r="L153" s="23">
        <v>0.6398372650146484</v>
      </c>
      <c r="M153" s="56">
        <v>6</v>
      </c>
      <c r="N153" s="57">
        <v>17.005356687356517</v>
      </c>
      <c r="O153" s="57">
        <v>1.1090125049256851</v>
      </c>
      <c r="P153" s="57" t="s">
        <v>475</v>
      </c>
      <c r="Q153" s="23">
        <v>0.826280951499939</v>
      </c>
      <c r="R153" s="56">
        <v>15</v>
      </c>
      <c r="S153" s="57">
        <v>42.51339171839129</v>
      </c>
      <c r="T153" s="57">
        <v>1.3064206932913873</v>
      </c>
      <c r="U153" s="57" t="s">
        <v>577</v>
      </c>
      <c r="V153" s="23">
        <v>0.8160107135772705</v>
      </c>
      <c r="W153" s="56" t="s">
        <v>578</v>
      </c>
      <c r="X153" s="57" t="s">
        <v>578</v>
      </c>
      <c r="Y153" s="57" t="s">
        <v>578</v>
      </c>
      <c r="Z153" s="57" t="s">
        <v>578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409</v>
      </c>
      <c r="D154" s="54" t="s">
        <v>36</v>
      </c>
      <c r="E154" s="54" t="s">
        <v>31</v>
      </c>
      <c r="F154" s="54" t="s">
        <v>410</v>
      </c>
      <c r="G154" s="55">
        <v>186449</v>
      </c>
      <c r="H154" s="56">
        <v>9</v>
      </c>
      <c r="I154" s="57">
        <v>4.827057264989354</v>
      </c>
      <c r="J154" s="57">
        <v>1.1428401317799624</v>
      </c>
      <c r="K154" s="57" t="s">
        <v>543</v>
      </c>
      <c r="L154" s="23">
        <v>0.8285256624221802</v>
      </c>
      <c r="M154" s="56">
        <v>23</v>
      </c>
      <c r="N154" s="57">
        <v>12.335813010528348</v>
      </c>
      <c r="O154" s="57">
        <v>0.7662239198835694</v>
      </c>
      <c r="P154" s="25" t="s">
        <v>415</v>
      </c>
      <c r="Q154" s="23">
        <v>0.8533914089202881</v>
      </c>
      <c r="R154" s="56">
        <v>42</v>
      </c>
      <c r="S154" s="57">
        <v>22.526267236616984</v>
      </c>
      <c r="T154" s="58">
        <v>0.6660299531760333</v>
      </c>
      <c r="U154" s="25" t="s">
        <v>384</v>
      </c>
      <c r="V154" s="23">
        <v>0.8114159107208252</v>
      </c>
      <c r="W154" s="56">
        <v>98</v>
      </c>
      <c r="X154" s="57">
        <v>52.56129021877296</v>
      </c>
      <c r="Y154" s="58">
        <v>0.7979162696657913</v>
      </c>
      <c r="Z154" s="57" t="s">
        <v>398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1:H6 M1:M7 R1:R12 W1:W16 H9 H16 H24 H37:H38 M14 M18:M19 M25:M30 R14:R16 R18:R23 M47:M49 R46:R85 H65 H84 H96 H123 M100:M102 R97 R100:R102 M135 M129:M132 H155:H65536 M147:M149 M151 M154:M65536 H29 M32:M40 R25:R36 M43 R154:R65536 W154:W65536 M91:M95 M76:M78 M97 R104:R126 W100:W151 M123:M126 H139 H141 M21 M104 M87:M89 M117:M121 W38:W85 W18:W23 W25:W36 M9:M12 M23 H47 R87:R95 W87:W95 R38:R43 M63 M65:M69 M110:M114 M137:M145 W97 H73 H145 M16 M51:M54 M56:M61 H151 M71:M74 R137:R151 R128:R135 M106:M108 M80:M84">
    <cfRule type="cellIs" priority="847" dxfId="194" operator="between" stopIfTrue="1">
      <formula>1</formula>
      <formula>4</formula>
    </cfRule>
  </conditionalFormatting>
  <conditionalFormatting sqref="R44">
    <cfRule type="cellIs" priority="822" dxfId="194" operator="between" stopIfTrue="1">
      <formula>1</formula>
      <formula>4</formula>
    </cfRule>
  </conditionalFormatting>
  <conditionalFormatting sqref="R45">
    <cfRule type="cellIs" priority="821" dxfId="194" operator="between" stopIfTrue="1">
      <formula>1</formula>
      <formula>4</formula>
    </cfRule>
  </conditionalFormatting>
  <conditionalFormatting sqref="M146">
    <cfRule type="cellIs" priority="771" dxfId="194" operator="between" stopIfTrue="1">
      <formula>1</formula>
      <formula>4</formula>
    </cfRule>
  </conditionalFormatting>
  <conditionalFormatting sqref="M150">
    <cfRule type="cellIs" priority="770" dxfId="194" operator="between" stopIfTrue="1">
      <formula>1</formula>
      <formula>4</formula>
    </cfRule>
  </conditionalFormatting>
  <conditionalFormatting sqref="H98">
    <cfRule type="cellIs" priority="741" dxfId="194" operator="between" stopIfTrue="1">
      <formula>1</formula>
      <formula>4</formula>
    </cfRule>
  </conditionalFormatting>
  <conditionalFormatting sqref="H152">
    <cfRule type="cellIs" priority="727" dxfId="194" operator="between" stopIfTrue="1">
      <formula>1</formula>
      <formula>4</formula>
    </cfRule>
  </conditionalFormatting>
  <conditionalFormatting sqref="M75">
    <cfRule type="cellIs" priority="722" dxfId="194" operator="between" stopIfTrue="1">
      <formula>1</formula>
      <formula>4</formula>
    </cfRule>
  </conditionalFormatting>
  <conditionalFormatting sqref="R103">
    <cfRule type="cellIs" priority="718" dxfId="194" operator="between" stopIfTrue="1">
      <formula>1</formula>
      <formula>4</formula>
    </cfRule>
  </conditionalFormatting>
  <conditionalFormatting sqref="M122">
    <cfRule type="cellIs" priority="714" dxfId="194" operator="between" stopIfTrue="1">
      <formula>1</formula>
      <formula>4</formula>
    </cfRule>
  </conditionalFormatting>
  <conditionalFormatting sqref="M46">
    <cfRule type="cellIs" priority="664" dxfId="194" operator="between" stopIfTrue="1">
      <formula>1</formula>
      <formula>4</formula>
    </cfRule>
  </conditionalFormatting>
  <conditionalFormatting sqref="M115">
    <cfRule type="cellIs" priority="657" dxfId="194" operator="between" stopIfTrue="1">
      <formula>1</formula>
      <formula>4</formula>
    </cfRule>
  </conditionalFormatting>
  <conditionalFormatting sqref="H11">
    <cfRule type="cellIs" priority="640" dxfId="194" operator="between" stopIfTrue="1">
      <formula>1</formula>
      <formula>4</formula>
    </cfRule>
  </conditionalFormatting>
  <conditionalFormatting sqref="H19">
    <cfRule type="cellIs" priority="638" dxfId="194" operator="between" stopIfTrue="1">
      <formula>1</formula>
      <formula>4</formula>
    </cfRule>
  </conditionalFormatting>
  <conditionalFormatting sqref="H26">
    <cfRule type="cellIs" priority="636" dxfId="194" operator="between" stopIfTrue="1">
      <formula>1</formula>
      <formula>4</formula>
    </cfRule>
  </conditionalFormatting>
  <conditionalFormatting sqref="H87">
    <cfRule type="cellIs" priority="629" dxfId="194" operator="between" stopIfTrue="1">
      <formula>1</formula>
      <formula>4</formula>
    </cfRule>
  </conditionalFormatting>
  <conditionalFormatting sqref="W17">
    <cfRule type="cellIs" priority="616" dxfId="194" operator="between" stopIfTrue="1">
      <formula>1</formula>
      <formula>4</formula>
    </cfRule>
  </conditionalFormatting>
  <conditionalFormatting sqref="H122">
    <cfRule type="cellIs" priority="593" dxfId="194" operator="between" stopIfTrue="1">
      <formula>1</formula>
      <formula>4</formula>
    </cfRule>
  </conditionalFormatting>
  <conditionalFormatting sqref="H8">
    <cfRule type="cellIs" priority="586" dxfId="194" operator="between" stopIfTrue="1">
      <formula>1</formula>
      <formula>4</formula>
    </cfRule>
  </conditionalFormatting>
  <conditionalFormatting sqref="R13">
    <cfRule type="cellIs" priority="570" dxfId="194" operator="between" stopIfTrue="1">
      <formula>1</formula>
      <formula>4</formula>
    </cfRule>
  </conditionalFormatting>
  <conditionalFormatting sqref="M64">
    <cfRule type="cellIs" priority="553" dxfId="194" operator="between" stopIfTrue="1">
      <formula>1</formula>
      <formula>4</formula>
    </cfRule>
  </conditionalFormatting>
  <conditionalFormatting sqref="W37">
    <cfRule type="cellIs" priority="502" dxfId="194" operator="between" stopIfTrue="1">
      <formula>1</formula>
      <formula>4</formula>
    </cfRule>
  </conditionalFormatting>
  <conditionalFormatting sqref="H83">
    <cfRule type="cellIs" priority="476" dxfId="194" operator="between" stopIfTrue="1">
      <formula>1</formula>
      <formula>4</formula>
    </cfRule>
  </conditionalFormatting>
  <conditionalFormatting sqref="M116">
    <cfRule type="cellIs" priority="458" dxfId="194" operator="between" stopIfTrue="1">
      <formula>1</formula>
      <formula>4</formula>
    </cfRule>
  </conditionalFormatting>
  <conditionalFormatting sqref="M109">
    <cfRule type="cellIs" priority="457" dxfId="194" operator="between" stopIfTrue="1">
      <formula>1</formula>
      <formula>4</formula>
    </cfRule>
  </conditionalFormatting>
  <conditionalFormatting sqref="H7">
    <cfRule type="cellIs" priority="441" dxfId="194" operator="between" stopIfTrue="1">
      <formula>1</formula>
      <formula>4</formula>
    </cfRule>
  </conditionalFormatting>
  <conditionalFormatting sqref="H12">
    <cfRule type="cellIs" priority="439" dxfId="194" operator="between" stopIfTrue="1">
      <formula>1</formula>
      <formula>4</formula>
    </cfRule>
  </conditionalFormatting>
  <conditionalFormatting sqref="H21">
    <cfRule type="cellIs" priority="436" dxfId="194" operator="between" stopIfTrue="1">
      <formula>1</formula>
      <formula>4</formula>
    </cfRule>
  </conditionalFormatting>
  <conditionalFormatting sqref="H23">
    <cfRule type="cellIs" priority="435" dxfId="194" operator="between" stopIfTrue="1">
      <formula>1</formula>
      <formula>4</formula>
    </cfRule>
  </conditionalFormatting>
  <conditionalFormatting sqref="H34">
    <cfRule type="cellIs" priority="428" dxfId="194" operator="between" stopIfTrue="1">
      <formula>1</formula>
      <formula>4</formula>
    </cfRule>
  </conditionalFormatting>
  <conditionalFormatting sqref="M50">
    <cfRule type="cellIs" priority="419" dxfId="194" operator="between" stopIfTrue="1">
      <formula>1</formula>
      <formula>4</formula>
    </cfRule>
  </conditionalFormatting>
  <conditionalFormatting sqref="M55">
    <cfRule type="cellIs" priority="418" dxfId="194" operator="between" stopIfTrue="1">
      <formula>1</formula>
      <formula>4</formula>
    </cfRule>
  </conditionalFormatting>
  <conditionalFormatting sqref="H72">
    <cfRule type="cellIs" priority="413" dxfId="194" operator="between" stopIfTrue="1">
      <formula>1</formula>
      <formula>4</formula>
    </cfRule>
  </conditionalFormatting>
  <conditionalFormatting sqref="M85">
    <cfRule type="cellIs" priority="406" dxfId="194" operator="between" stopIfTrue="1">
      <formula>1</formula>
      <formula>4</formula>
    </cfRule>
  </conditionalFormatting>
  <conditionalFormatting sqref="H114">
    <cfRule type="cellIs" priority="401" dxfId="194" operator="between" stopIfTrue="1">
      <formula>1</formula>
      <formula>4</formula>
    </cfRule>
  </conditionalFormatting>
  <conditionalFormatting sqref="H88">
    <cfRule type="cellIs" priority="386" dxfId="194" operator="between" stopIfTrue="1">
      <formula>1</formula>
      <formula>4</formula>
    </cfRule>
  </conditionalFormatting>
  <conditionalFormatting sqref="H39">
    <cfRule type="cellIs" priority="379" dxfId="194" operator="between" stopIfTrue="1">
      <formula>1</formula>
      <formula>4</formula>
    </cfRule>
  </conditionalFormatting>
  <conditionalFormatting sqref="M62">
    <cfRule type="cellIs" priority="371" dxfId="194" operator="between" stopIfTrue="1">
      <formula>1</formula>
      <formula>4</formula>
    </cfRule>
  </conditionalFormatting>
  <conditionalFormatting sqref="M70">
    <cfRule type="cellIs" priority="370" dxfId="194" operator="between" stopIfTrue="1">
      <formula>1</formula>
      <formula>4</formula>
    </cfRule>
  </conditionalFormatting>
  <conditionalFormatting sqref="H58">
    <cfRule type="cellIs" priority="369" dxfId="194" operator="between" stopIfTrue="1">
      <formula>1</formula>
      <formula>4</formula>
    </cfRule>
  </conditionalFormatting>
  <conditionalFormatting sqref="H59">
    <cfRule type="cellIs" priority="368" dxfId="194" operator="between" stopIfTrue="1">
      <formula>1</formula>
      <formula>4</formula>
    </cfRule>
  </conditionalFormatting>
  <conditionalFormatting sqref="H69">
    <cfRule type="cellIs" priority="363" dxfId="194" operator="between" stopIfTrue="1">
      <formula>1</formula>
      <formula>4</formula>
    </cfRule>
  </conditionalFormatting>
  <conditionalFormatting sqref="H71">
    <cfRule type="cellIs" priority="362" dxfId="194" operator="between" stopIfTrue="1">
      <formula>1</formula>
      <formula>4</formula>
    </cfRule>
  </conditionalFormatting>
  <conditionalFormatting sqref="H132">
    <cfRule type="cellIs" priority="349" dxfId="194" operator="between" stopIfTrue="1">
      <formula>1</formula>
      <formula>4</formula>
    </cfRule>
  </conditionalFormatting>
  <conditionalFormatting sqref="R136">
    <cfRule type="cellIs" priority="345" dxfId="194" operator="between" stopIfTrue="1">
      <formula>1</formula>
      <formula>4</formula>
    </cfRule>
  </conditionalFormatting>
  <conditionalFormatting sqref="R127">
    <cfRule type="cellIs" priority="344" dxfId="194" operator="between" stopIfTrue="1">
      <formula>1</formula>
      <formula>4</formula>
    </cfRule>
  </conditionalFormatting>
  <conditionalFormatting sqref="W96">
    <cfRule type="cellIs" priority="340" dxfId="194" operator="between" stopIfTrue="1">
      <formula>1</formula>
      <formula>4</formula>
    </cfRule>
  </conditionalFormatting>
  <conditionalFormatting sqref="H14">
    <cfRule type="cellIs" priority="327" dxfId="194" operator="between" stopIfTrue="1">
      <formula>1</formula>
      <formula>4</formula>
    </cfRule>
  </conditionalFormatting>
  <conditionalFormatting sqref="H18">
    <cfRule type="cellIs" priority="326" dxfId="194" operator="between" stopIfTrue="1">
      <formula>1</formula>
      <formula>4</formula>
    </cfRule>
  </conditionalFormatting>
  <conditionalFormatting sqref="H28">
    <cfRule type="cellIs" priority="324" dxfId="194" operator="between" stopIfTrue="1">
      <formula>1</formula>
      <formula>4</formula>
    </cfRule>
  </conditionalFormatting>
  <conditionalFormatting sqref="H32">
    <cfRule type="cellIs" priority="322" dxfId="194" operator="between" stopIfTrue="1">
      <formula>1</formula>
      <formula>4</formula>
    </cfRule>
  </conditionalFormatting>
  <conditionalFormatting sqref="H33">
    <cfRule type="cellIs" priority="321" dxfId="194" operator="between" stopIfTrue="1">
      <formula>1</formula>
      <formula>4</formula>
    </cfRule>
  </conditionalFormatting>
  <conditionalFormatting sqref="H36">
    <cfRule type="cellIs" priority="320" dxfId="194" operator="between" stopIfTrue="1">
      <formula>1</formula>
      <formula>4</formula>
    </cfRule>
  </conditionalFormatting>
  <conditionalFormatting sqref="M8">
    <cfRule type="cellIs" priority="319" dxfId="194" operator="between" stopIfTrue="1">
      <formula>1</formula>
      <formula>4</formula>
    </cfRule>
  </conditionalFormatting>
  <conditionalFormatting sqref="M15">
    <cfRule type="cellIs" priority="317" dxfId="194" operator="between" stopIfTrue="1">
      <formula>1</formula>
      <formula>4</formula>
    </cfRule>
  </conditionalFormatting>
  <conditionalFormatting sqref="M17">
    <cfRule type="cellIs" priority="316" dxfId="194" operator="between" stopIfTrue="1">
      <formula>1</formula>
      <formula>4</formula>
    </cfRule>
  </conditionalFormatting>
  <conditionalFormatting sqref="M41">
    <cfRule type="cellIs" priority="305" dxfId="194" operator="between" stopIfTrue="1">
      <formula>1</formula>
      <formula>4</formula>
    </cfRule>
  </conditionalFormatting>
  <conditionalFormatting sqref="H63">
    <cfRule type="cellIs" priority="301" dxfId="194" operator="between" stopIfTrue="1">
      <formula>1</formula>
      <formula>4</formula>
    </cfRule>
  </conditionalFormatting>
  <conditionalFormatting sqref="H66">
    <cfRule type="cellIs" priority="300" dxfId="194" operator="between" stopIfTrue="1">
      <formula>1</formula>
      <formula>4</formula>
    </cfRule>
  </conditionalFormatting>
  <conditionalFormatting sqref="H68">
    <cfRule type="cellIs" priority="299" dxfId="194" operator="between" stopIfTrue="1">
      <formula>1</formula>
      <formula>4</formula>
    </cfRule>
  </conditionalFormatting>
  <conditionalFormatting sqref="H70">
    <cfRule type="cellIs" priority="298" dxfId="194" operator="between" stopIfTrue="1">
      <formula>1</formula>
      <formula>4</formula>
    </cfRule>
  </conditionalFormatting>
  <conditionalFormatting sqref="H74">
    <cfRule type="cellIs" priority="286" dxfId="194" operator="between" stopIfTrue="1">
      <formula>1</formula>
      <formula>4</formula>
    </cfRule>
  </conditionalFormatting>
  <conditionalFormatting sqref="H76">
    <cfRule type="cellIs" priority="284" dxfId="194" operator="between" stopIfTrue="1">
      <formula>1</formula>
      <formula>4</formula>
    </cfRule>
  </conditionalFormatting>
  <conditionalFormatting sqref="H80">
    <cfRule type="cellIs" priority="280" dxfId="194" operator="between" stopIfTrue="1">
      <formula>1</formula>
      <formula>4</formula>
    </cfRule>
  </conditionalFormatting>
  <conditionalFormatting sqref="H144">
    <cfRule type="cellIs" priority="258" dxfId="194" operator="between" stopIfTrue="1">
      <formula>1</formula>
      <formula>4</formula>
    </cfRule>
  </conditionalFormatting>
  <conditionalFormatting sqref="M134">
    <cfRule type="cellIs" priority="240" dxfId="194" operator="between" stopIfTrue="1">
      <formula>1</formula>
      <formula>4</formula>
    </cfRule>
  </conditionalFormatting>
  <conditionalFormatting sqref="H22">
    <cfRule type="cellIs" priority="217" dxfId="194" operator="between" stopIfTrue="1">
      <formula>1</formula>
      <formula>4</formula>
    </cfRule>
  </conditionalFormatting>
  <conditionalFormatting sqref="H27">
    <cfRule type="cellIs" priority="216" dxfId="194" operator="between" stopIfTrue="1">
      <formula>1</formula>
      <formula>4</formula>
    </cfRule>
  </conditionalFormatting>
  <conditionalFormatting sqref="H53">
    <cfRule type="cellIs" priority="210" dxfId="194" operator="between" stopIfTrue="1">
      <formula>1</formula>
      <formula>4</formula>
    </cfRule>
  </conditionalFormatting>
  <conditionalFormatting sqref="H57">
    <cfRule type="cellIs" priority="206" dxfId="194" operator="between" stopIfTrue="1">
      <formula>1</formula>
      <formula>4</formula>
    </cfRule>
  </conditionalFormatting>
  <conditionalFormatting sqref="H43">
    <cfRule type="cellIs" priority="205" dxfId="194" operator="between" stopIfTrue="1">
      <formula>1</formula>
      <formula>4</formula>
    </cfRule>
  </conditionalFormatting>
  <conditionalFormatting sqref="H45">
    <cfRule type="cellIs" priority="204" dxfId="194" operator="between" stopIfTrue="1">
      <formula>1</formula>
      <formula>4</formula>
    </cfRule>
  </conditionalFormatting>
  <conditionalFormatting sqref="H60">
    <cfRule type="cellIs" priority="201" dxfId="194" operator="between" stopIfTrue="1">
      <formula>1</formula>
      <formula>4</formula>
    </cfRule>
  </conditionalFormatting>
  <conditionalFormatting sqref="H97">
    <cfRule type="cellIs" priority="196" dxfId="194" operator="between" stopIfTrue="1">
      <formula>1</formula>
      <formula>4</formula>
    </cfRule>
  </conditionalFormatting>
  <conditionalFormatting sqref="H105">
    <cfRule type="cellIs" priority="192" dxfId="194" operator="between" stopIfTrue="1">
      <formula>1</formula>
      <formula>4</formula>
    </cfRule>
  </conditionalFormatting>
  <conditionalFormatting sqref="M103">
    <cfRule type="cellIs" priority="188" dxfId="194" operator="between" stopIfTrue="1">
      <formula>1</formula>
      <formula>4</formula>
    </cfRule>
  </conditionalFormatting>
  <conditionalFormatting sqref="R96">
    <cfRule type="cellIs" priority="187" dxfId="194" operator="between" stopIfTrue="1">
      <formula>1</formula>
      <formula>4</formula>
    </cfRule>
  </conditionalFormatting>
  <conditionalFormatting sqref="H81">
    <cfRule type="cellIs" priority="184" dxfId="194" operator="between" stopIfTrue="1">
      <formula>1</formula>
      <formula>4</formula>
    </cfRule>
  </conditionalFormatting>
  <conditionalFormatting sqref="H89">
    <cfRule type="cellIs" priority="182" dxfId="194" operator="between" stopIfTrue="1">
      <formula>1</formula>
      <formula>4</formula>
    </cfRule>
  </conditionalFormatting>
  <conditionalFormatting sqref="H90">
    <cfRule type="cellIs" priority="181" dxfId="194" operator="between" stopIfTrue="1">
      <formula>1</formula>
      <formula>4</formula>
    </cfRule>
  </conditionalFormatting>
  <conditionalFormatting sqref="H91">
    <cfRule type="cellIs" priority="180" dxfId="194" operator="between" stopIfTrue="1">
      <formula>1</formula>
      <formula>4</formula>
    </cfRule>
  </conditionalFormatting>
  <conditionalFormatting sqref="H111">
    <cfRule type="cellIs" priority="175" dxfId="194" operator="between" stopIfTrue="1">
      <formula>1</formula>
      <formula>4</formula>
    </cfRule>
  </conditionalFormatting>
  <conditionalFormatting sqref="H138">
    <cfRule type="cellIs" priority="167" dxfId="194" operator="between" stopIfTrue="1">
      <formula>1</formula>
      <formula>4</formula>
    </cfRule>
  </conditionalFormatting>
  <conditionalFormatting sqref="H146">
    <cfRule type="cellIs" priority="163" dxfId="194" operator="between" stopIfTrue="1">
      <formula>1</formula>
      <formula>4</formula>
    </cfRule>
  </conditionalFormatting>
  <conditionalFormatting sqref="H148">
    <cfRule type="cellIs" priority="161" dxfId="194" operator="between" stopIfTrue="1">
      <formula>1</formula>
      <formula>4</formula>
    </cfRule>
  </conditionalFormatting>
  <conditionalFormatting sqref="H150">
    <cfRule type="cellIs" priority="159" dxfId="194" operator="between" stopIfTrue="1">
      <formula>1</formula>
      <formula>4</formula>
    </cfRule>
  </conditionalFormatting>
  <conditionalFormatting sqref="H125">
    <cfRule type="cellIs" priority="156" dxfId="194" operator="between" stopIfTrue="1">
      <formula>1</formula>
      <formula>4</formula>
    </cfRule>
  </conditionalFormatting>
  <conditionalFormatting sqref="H127">
    <cfRule type="cellIs" priority="154" dxfId="194" operator="between" stopIfTrue="1">
      <formula>1</formula>
      <formula>4</formula>
    </cfRule>
  </conditionalFormatting>
  <conditionalFormatting sqref="M128">
    <cfRule type="cellIs" priority="147" dxfId="194" operator="between" stopIfTrue="1">
      <formula>1</formula>
      <formula>4</formula>
    </cfRule>
  </conditionalFormatting>
  <conditionalFormatting sqref="H10">
    <cfRule type="cellIs" priority="144" dxfId="194" operator="between" stopIfTrue="1">
      <formula>1</formula>
      <formula>4</formula>
    </cfRule>
  </conditionalFormatting>
  <conditionalFormatting sqref="H15">
    <cfRule type="cellIs" priority="143" dxfId="194" operator="between" stopIfTrue="1">
      <formula>1</formula>
      <formula>4</formula>
    </cfRule>
  </conditionalFormatting>
  <conditionalFormatting sqref="H17">
    <cfRule type="cellIs" priority="142" dxfId="194" operator="between" stopIfTrue="1">
      <formula>1</formula>
      <formula>4</formula>
    </cfRule>
  </conditionalFormatting>
  <conditionalFormatting sqref="H25">
    <cfRule type="cellIs" priority="140" dxfId="194" operator="between" stopIfTrue="1">
      <formula>1</formula>
      <formula>4</formula>
    </cfRule>
  </conditionalFormatting>
  <conditionalFormatting sqref="H30">
    <cfRule type="cellIs" priority="139" dxfId="194" operator="between" stopIfTrue="1">
      <formula>1</formula>
      <formula>4</formula>
    </cfRule>
  </conditionalFormatting>
  <conditionalFormatting sqref="M31">
    <cfRule type="cellIs" priority="134" dxfId="194" operator="between" stopIfTrue="1">
      <formula>1</formula>
      <formula>4</formula>
    </cfRule>
  </conditionalFormatting>
  <conditionalFormatting sqref="R37">
    <cfRule type="cellIs" priority="133" dxfId="194" operator="between" stopIfTrue="1">
      <formula>1</formula>
      <formula>4</formula>
    </cfRule>
  </conditionalFormatting>
  <conditionalFormatting sqref="H55">
    <cfRule type="cellIs" priority="130" dxfId="194" operator="between" stopIfTrue="1">
      <formula>1</formula>
      <formula>4</formula>
    </cfRule>
  </conditionalFormatting>
  <conditionalFormatting sqref="H40">
    <cfRule type="cellIs" priority="128" dxfId="194" operator="between" stopIfTrue="1">
      <formula>1</formula>
      <formula>4</formula>
    </cfRule>
  </conditionalFormatting>
  <conditionalFormatting sqref="H42">
    <cfRule type="cellIs" priority="126" dxfId="194" operator="between" stopIfTrue="1">
      <formula>1</formula>
      <formula>4</formula>
    </cfRule>
  </conditionalFormatting>
  <conditionalFormatting sqref="H44">
    <cfRule type="cellIs" priority="125" dxfId="194" operator="between" stopIfTrue="1">
      <formula>1</formula>
      <formula>4</formula>
    </cfRule>
  </conditionalFormatting>
  <conditionalFormatting sqref="M45">
    <cfRule type="cellIs" priority="123" dxfId="194" operator="between" stopIfTrue="1">
      <formula>1</formula>
      <formula>4</formula>
    </cfRule>
  </conditionalFormatting>
  <conditionalFormatting sqref="H62">
    <cfRule type="cellIs" priority="122" dxfId="194" operator="between" stopIfTrue="1">
      <formula>1</formula>
      <formula>4</formula>
    </cfRule>
  </conditionalFormatting>
  <conditionalFormatting sqref="H67">
    <cfRule type="cellIs" priority="120" dxfId="194" operator="between" stopIfTrue="1">
      <formula>1</formula>
      <formula>4</formula>
    </cfRule>
  </conditionalFormatting>
  <conditionalFormatting sqref="H101">
    <cfRule type="cellIs" priority="117" dxfId="194" operator="between" stopIfTrue="1">
      <formula>1</formula>
      <formula>4</formula>
    </cfRule>
  </conditionalFormatting>
  <conditionalFormatting sqref="H106">
    <cfRule type="cellIs" priority="115" dxfId="194" operator="between" stopIfTrue="1">
      <formula>1</formula>
      <formula>4</formula>
    </cfRule>
  </conditionalFormatting>
  <conditionalFormatting sqref="M105">
    <cfRule type="cellIs" priority="111" dxfId="194" operator="between" stopIfTrue="1">
      <formula>1</formula>
      <formula>4</formula>
    </cfRule>
  </conditionalFormatting>
  <conditionalFormatting sqref="R99">
    <cfRule type="cellIs" priority="110" dxfId="194" operator="between" stopIfTrue="1">
      <formula>1</formula>
      <formula>4</formula>
    </cfRule>
  </conditionalFormatting>
  <conditionalFormatting sqref="R98">
    <cfRule type="cellIs" priority="109" dxfId="194" operator="between" stopIfTrue="1">
      <formula>1</formula>
      <formula>4</formula>
    </cfRule>
  </conditionalFormatting>
  <conditionalFormatting sqref="H82">
    <cfRule type="cellIs" priority="107" dxfId="194" operator="between" stopIfTrue="1">
      <formula>1</formula>
      <formula>4</formula>
    </cfRule>
  </conditionalFormatting>
  <conditionalFormatting sqref="M79">
    <cfRule type="cellIs" priority="103" dxfId="194" operator="between" stopIfTrue="1">
      <formula>1</formula>
      <formula>4</formula>
    </cfRule>
  </conditionalFormatting>
  <conditionalFormatting sqref="M90">
    <cfRule type="cellIs" priority="102" dxfId="194" operator="between" stopIfTrue="1">
      <formula>1</formula>
      <formula>4</formula>
    </cfRule>
  </conditionalFormatting>
  <conditionalFormatting sqref="H108">
    <cfRule type="cellIs" priority="100" dxfId="194" operator="between" stopIfTrue="1">
      <formula>1</formula>
      <formula>4</formula>
    </cfRule>
  </conditionalFormatting>
  <conditionalFormatting sqref="H113">
    <cfRule type="cellIs" priority="98" dxfId="194" operator="between" stopIfTrue="1">
      <formula>1</formula>
      <formula>4</formula>
    </cfRule>
  </conditionalFormatting>
  <conditionalFormatting sqref="H117">
    <cfRule type="cellIs" priority="95" dxfId="194" operator="between" stopIfTrue="1">
      <formula>1</formula>
      <formula>4</formula>
    </cfRule>
  </conditionalFormatting>
  <conditionalFormatting sqref="H118">
    <cfRule type="cellIs" priority="94" dxfId="194" operator="between" stopIfTrue="1">
      <formula>1</formula>
      <formula>4</formula>
    </cfRule>
  </conditionalFormatting>
  <conditionalFormatting sqref="H119">
    <cfRule type="cellIs" priority="93" dxfId="194" operator="between" stopIfTrue="1">
      <formula>1</formula>
      <formula>4</formula>
    </cfRule>
  </conditionalFormatting>
  <conditionalFormatting sqref="H142">
    <cfRule type="cellIs" priority="89" dxfId="194" operator="between" stopIfTrue="1">
      <formula>1</formula>
      <formula>4</formula>
    </cfRule>
  </conditionalFormatting>
  <conditionalFormatting sqref="H153">
    <cfRule type="cellIs" priority="88" dxfId="194" operator="between" stopIfTrue="1">
      <formula>1</formula>
      <formula>4</formula>
    </cfRule>
  </conditionalFormatting>
  <conditionalFormatting sqref="R152">
    <cfRule type="cellIs" priority="86" dxfId="194" operator="between" stopIfTrue="1">
      <formula>1</formula>
      <formula>4</formula>
    </cfRule>
  </conditionalFormatting>
  <conditionalFormatting sqref="R153">
    <cfRule type="cellIs" priority="85" dxfId="194" operator="between" stopIfTrue="1">
      <formula>1</formula>
      <formula>4</formula>
    </cfRule>
  </conditionalFormatting>
  <conditionalFormatting sqref="H124">
    <cfRule type="cellIs" priority="84" dxfId="194" operator="between" stopIfTrue="1">
      <formula>1</formula>
      <formula>4</formula>
    </cfRule>
  </conditionalFormatting>
  <conditionalFormatting sqref="H126">
    <cfRule type="cellIs" priority="83" dxfId="194" operator="between" stopIfTrue="1">
      <formula>1</formula>
      <formula>4</formula>
    </cfRule>
  </conditionalFormatting>
  <conditionalFormatting sqref="H130">
    <cfRule type="cellIs" priority="80" dxfId="194" operator="between" stopIfTrue="1">
      <formula>1</formula>
      <formula>4</formula>
    </cfRule>
  </conditionalFormatting>
  <conditionalFormatting sqref="H131">
    <cfRule type="cellIs" priority="79" dxfId="194" operator="between" stopIfTrue="1">
      <formula>1</formula>
      <formula>4</formula>
    </cfRule>
  </conditionalFormatting>
  <conditionalFormatting sqref="M136">
    <cfRule type="cellIs" priority="74" dxfId="194" operator="between" stopIfTrue="1">
      <formula>1</formula>
      <formula>4</formula>
    </cfRule>
  </conditionalFormatting>
  <conditionalFormatting sqref="H13">
    <cfRule type="cellIs" priority="69" dxfId="194" operator="between" stopIfTrue="1">
      <formula>1</formula>
      <formula>4</formula>
    </cfRule>
  </conditionalFormatting>
  <conditionalFormatting sqref="H20">
    <cfRule type="cellIs" priority="68" dxfId="194" operator="between" stopIfTrue="1">
      <formula>1</formula>
      <formula>4</formula>
    </cfRule>
  </conditionalFormatting>
  <conditionalFormatting sqref="H31">
    <cfRule type="cellIs" priority="67" dxfId="194" operator="between" stopIfTrue="1">
      <formula>1</formula>
      <formula>4</formula>
    </cfRule>
  </conditionalFormatting>
  <conditionalFormatting sqref="H35">
    <cfRule type="cellIs" priority="66" dxfId="194" operator="between" stopIfTrue="1">
      <formula>1</formula>
      <formula>4</formula>
    </cfRule>
  </conditionalFormatting>
  <conditionalFormatting sqref="M13">
    <cfRule type="cellIs" priority="65" dxfId="194" operator="between" stopIfTrue="1">
      <formula>1</formula>
      <formula>4</formula>
    </cfRule>
  </conditionalFormatting>
  <conditionalFormatting sqref="M20">
    <cfRule type="cellIs" priority="64" dxfId="194" operator="between" stopIfTrue="1">
      <formula>1</formula>
      <formula>4</formula>
    </cfRule>
  </conditionalFormatting>
  <conditionalFormatting sqref="M22">
    <cfRule type="cellIs" priority="63" dxfId="194" operator="between" stopIfTrue="1">
      <formula>1</formula>
      <formula>4</formula>
    </cfRule>
  </conditionalFormatting>
  <conditionalFormatting sqref="M24">
    <cfRule type="cellIs" priority="62" dxfId="194" operator="between" stopIfTrue="1">
      <formula>1</formula>
      <formula>4</formula>
    </cfRule>
  </conditionalFormatting>
  <conditionalFormatting sqref="R17">
    <cfRule type="cellIs" priority="61" dxfId="194" operator="between" stopIfTrue="1">
      <formula>1</formula>
      <formula>4</formula>
    </cfRule>
  </conditionalFormatting>
  <conditionalFormatting sqref="R24">
    <cfRule type="cellIs" priority="60" dxfId="194" operator="between" stopIfTrue="1">
      <formula>1</formula>
      <formula>4</formula>
    </cfRule>
  </conditionalFormatting>
  <conditionalFormatting sqref="H50">
    <cfRule type="cellIs" priority="59" dxfId="194" operator="between" stopIfTrue="1">
      <formula>1</formula>
      <formula>4</formula>
    </cfRule>
  </conditionalFormatting>
  <conditionalFormatting sqref="H51">
    <cfRule type="cellIs" priority="58" dxfId="194" operator="between" stopIfTrue="1">
      <formula>1</formula>
      <formula>4</formula>
    </cfRule>
  </conditionalFormatting>
  <conditionalFormatting sqref="H52">
    <cfRule type="cellIs" priority="57" dxfId="194" operator="between" stopIfTrue="1">
      <formula>1</formula>
      <formula>4</formula>
    </cfRule>
  </conditionalFormatting>
  <conditionalFormatting sqref="H54">
    <cfRule type="cellIs" priority="56" dxfId="194" operator="between" stopIfTrue="1">
      <formula>1</formula>
      <formula>4</formula>
    </cfRule>
  </conditionalFormatting>
  <conditionalFormatting sqref="H56">
    <cfRule type="cellIs" priority="55" dxfId="194" operator="between" stopIfTrue="1">
      <formula>1</formula>
      <formula>4</formula>
    </cfRule>
  </conditionalFormatting>
  <conditionalFormatting sqref="H41">
    <cfRule type="cellIs" priority="54" dxfId="194" operator="between" stopIfTrue="1">
      <formula>1</formula>
      <formula>4</formula>
    </cfRule>
  </conditionalFormatting>
  <conditionalFormatting sqref="H46">
    <cfRule type="cellIs" priority="53" dxfId="194" operator="between" stopIfTrue="1">
      <formula>1</formula>
      <formula>4</formula>
    </cfRule>
  </conditionalFormatting>
  <conditionalFormatting sqref="H48">
    <cfRule type="cellIs" priority="52" dxfId="194" operator="between" stopIfTrue="1">
      <formula>1</formula>
      <formula>4</formula>
    </cfRule>
  </conditionalFormatting>
  <conditionalFormatting sqref="H49">
    <cfRule type="cellIs" priority="51" dxfId="194" operator="between" stopIfTrue="1">
      <formula>1</formula>
      <formula>4</formula>
    </cfRule>
  </conditionalFormatting>
  <conditionalFormatting sqref="M44">
    <cfRule type="cellIs" priority="50" dxfId="194" operator="between" stopIfTrue="1">
      <formula>1</formula>
      <formula>4</formula>
    </cfRule>
  </conditionalFormatting>
  <conditionalFormatting sqref="M42">
    <cfRule type="cellIs" priority="49" dxfId="194" operator="between" stopIfTrue="1">
      <formula>1</formula>
      <formula>4</formula>
    </cfRule>
  </conditionalFormatting>
  <conditionalFormatting sqref="H61">
    <cfRule type="cellIs" priority="48" dxfId="194" operator="between" stopIfTrue="1">
      <formula>1</formula>
      <formula>4</formula>
    </cfRule>
  </conditionalFormatting>
  <conditionalFormatting sqref="H64">
    <cfRule type="cellIs" priority="47" dxfId="194" operator="between" stopIfTrue="1">
      <formula>1</formula>
      <formula>4</formula>
    </cfRule>
  </conditionalFormatting>
  <conditionalFormatting sqref="H95">
    <cfRule type="cellIs" priority="46" dxfId="194" operator="between" stopIfTrue="1">
      <formula>1</formula>
      <formula>4</formula>
    </cfRule>
  </conditionalFormatting>
  <conditionalFormatting sqref="H99">
    <cfRule type="cellIs" priority="45" dxfId="194" operator="between" stopIfTrue="1">
      <formula>1</formula>
      <formula>4</formula>
    </cfRule>
  </conditionalFormatting>
  <conditionalFormatting sqref="H100">
    <cfRule type="cellIs" priority="44" dxfId="194" operator="between" stopIfTrue="1">
      <formula>1</formula>
      <formula>4</formula>
    </cfRule>
  </conditionalFormatting>
  <conditionalFormatting sqref="H102">
    <cfRule type="cellIs" priority="43" dxfId="194" operator="between" stopIfTrue="1">
      <formula>1</formula>
      <formula>4</formula>
    </cfRule>
  </conditionalFormatting>
  <conditionalFormatting sqref="H103">
    <cfRule type="cellIs" priority="42" dxfId="194" operator="between" stopIfTrue="1">
      <formula>1</formula>
      <formula>4</formula>
    </cfRule>
  </conditionalFormatting>
  <conditionalFormatting sqref="H104">
    <cfRule type="cellIs" priority="41" dxfId="194" operator="between" stopIfTrue="1">
      <formula>1</formula>
      <formula>4</formula>
    </cfRule>
  </conditionalFormatting>
  <conditionalFormatting sqref="M96">
    <cfRule type="cellIs" priority="40" dxfId="194" operator="between" stopIfTrue="1">
      <formula>1</formula>
      <formula>4</formula>
    </cfRule>
  </conditionalFormatting>
  <conditionalFormatting sqref="M98">
    <cfRule type="cellIs" priority="39" dxfId="194" operator="between" stopIfTrue="1">
      <formula>1</formula>
      <formula>4</formula>
    </cfRule>
  </conditionalFormatting>
  <conditionalFormatting sqref="M99">
    <cfRule type="cellIs" priority="38" dxfId="194" operator="between" stopIfTrue="1">
      <formula>1</formula>
      <formula>4</formula>
    </cfRule>
  </conditionalFormatting>
  <conditionalFormatting sqref="H75">
    <cfRule type="cellIs" priority="37" dxfId="194" operator="between" stopIfTrue="1">
      <formula>1</formula>
      <formula>4</formula>
    </cfRule>
  </conditionalFormatting>
  <conditionalFormatting sqref="H77">
    <cfRule type="cellIs" priority="36" dxfId="194" operator="between" stopIfTrue="1">
      <formula>1</formula>
      <formula>4</formula>
    </cfRule>
  </conditionalFormatting>
  <conditionalFormatting sqref="H78">
    <cfRule type="cellIs" priority="35" dxfId="194" operator="between" stopIfTrue="1">
      <formula>1</formula>
      <formula>4</formula>
    </cfRule>
  </conditionalFormatting>
  <conditionalFormatting sqref="H79">
    <cfRule type="cellIs" priority="34" dxfId="194" operator="between" stopIfTrue="1">
      <formula>1</formula>
      <formula>4</formula>
    </cfRule>
  </conditionalFormatting>
  <conditionalFormatting sqref="H85">
    <cfRule type="cellIs" priority="33" dxfId="194" operator="between" stopIfTrue="1">
      <formula>1</formula>
      <formula>4</formula>
    </cfRule>
  </conditionalFormatting>
  <conditionalFormatting sqref="H92">
    <cfRule type="cellIs" priority="32" dxfId="194" operator="between" stopIfTrue="1">
      <formula>1</formula>
      <formula>4</formula>
    </cfRule>
  </conditionalFormatting>
  <conditionalFormatting sqref="H93">
    <cfRule type="cellIs" priority="31" dxfId="194" operator="between" stopIfTrue="1">
      <formula>1</formula>
      <formula>4</formula>
    </cfRule>
  </conditionalFormatting>
  <conditionalFormatting sqref="H94">
    <cfRule type="cellIs" priority="30" dxfId="194" operator="between" stopIfTrue="1">
      <formula>1</formula>
      <formula>4</formula>
    </cfRule>
  </conditionalFormatting>
  <conditionalFormatting sqref="H107">
    <cfRule type="cellIs" priority="29" dxfId="194" operator="between" stopIfTrue="1">
      <formula>1</formula>
      <formula>4</formula>
    </cfRule>
  </conditionalFormatting>
  <conditionalFormatting sqref="H109">
    <cfRule type="cellIs" priority="28" dxfId="194" operator="between" stopIfTrue="1">
      <formula>1</formula>
      <formula>4</formula>
    </cfRule>
  </conditionalFormatting>
  <conditionalFormatting sqref="H110">
    <cfRule type="cellIs" priority="27" dxfId="194" operator="between" stopIfTrue="1">
      <formula>1</formula>
      <formula>4</formula>
    </cfRule>
  </conditionalFormatting>
  <conditionalFormatting sqref="H112">
    <cfRule type="cellIs" priority="26" dxfId="194" operator="between" stopIfTrue="1">
      <formula>1</formula>
      <formula>4</formula>
    </cfRule>
  </conditionalFormatting>
  <conditionalFormatting sqref="H115">
    <cfRule type="cellIs" priority="25" dxfId="194" operator="between" stopIfTrue="1">
      <formula>1</formula>
      <formula>4</formula>
    </cfRule>
  </conditionalFormatting>
  <conditionalFormatting sqref="H116">
    <cfRule type="cellIs" priority="24" dxfId="194" operator="between" stopIfTrue="1">
      <formula>1</formula>
      <formula>4</formula>
    </cfRule>
  </conditionalFormatting>
  <conditionalFormatting sqref="H120">
    <cfRule type="cellIs" priority="23" dxfId="194" operator="between" stopIfTrue="1">
      <formula>1</formula>
      <formula>4</formula>
    </cfRule>
  </conditionalFormatting>
  <conditionalFormatting sqref="H121">
    <cfRule type="cellIs" priority="22" dxfId="194" operator="between" stopIfTrue="1">
      <formula>1</formula>
      <formula>4</formula>
    </cfRule>
  </conditionalFormatting>
  <conditionalFormatting sqref="H137">
    <cfRule type="cellIs" priority="21" dxfId="194" operator="between" stopIfTrue="1">
      <formula>1</formula>
      <formula>4</formula>
    </cfRule>
  </conditionalFormatting>
  <conditionalFormatting sqref="H140">
    <cfRule type="cellIs" priority="20" dxfId="194" operator="between" stopIfTrue="1">
      <formula>1</formula>
      <formula>4</formula>
    </cfRule>
  </conditionalFormatting>
  <conditionalFormatting sqref="H143">
    <cfRule type="cellIs" priority="19" dxfId="194" operator="between" stopIfTrue="1">
      <formula>1</formula>
      <formula>4</formula>
    </cfRule>
  </conditionalFormatting>
  <conditionalFormatting sqref="H147">
    <cfRule type="cellIs" priority="18" dxfId="194" operator="between" stopIfTrue="1">
      <formula>1</formula>
      <formula>4</formula>
    </cfRule>
  </conditionalFormatting>
  <conditionalFormatting sqref="H149">
    <cfRule type="cellIs" priority="17" dxfId="194" operator="between" stopIfTrue="1">
      <formula>1</formula>
      <formula>4</formula>
    </cfRule>
  </conditionalFormatting>
  <conditionalFormatting sqref="H154">
    <cfRule type="cellIs" priority="16" dxfId="194" operator="between" stopIfTrue="1">
      <formula>1</formula>
      <formula>4</formula>
    </cfRule>
  </conditionalFormatting>
  <conditionalFormatting sqref="M152">
    <cfRule type="cellIs" priority="15" dxfId="194" operator="between" stopIfTrue="1">
      <formula>1</formula>
      <formula>4</formula>
    </cfRule>
  </conditionalFormatting>
  <conditionalFormatting sqref="M153">
    <cfRule type="cellIs" priority="14" dxfId="194" operator="between" stopIfTrue="1">
      <formula>1</formula>
      <formula>4</formula>
    </cfRule>
  </conditionalFormatting>
  <conditionalFormatting sqref="H128">
    <cfRule type="cellIs" priority="13" dxfId="194" operator="between" stopIfTrue="1">
      <formula>1</formula>
      <formula>4</formula>
    </cfRule>
  </conditionalFormatting>
  <conditionalFormatting sqref="H129">
    <cfRule type="cellIs" priority="12" dxfId="194" operator="between" stopIfTrue="1">
      <formula>1</formula>
      <formula>4</formula>
    </cfRule>
  </conditionalFormatting>
  <conditionalFormatting sqref="H133">
    <cfRule type="cellIs" priority="11" dxfId="194" operator="between" stopIfTrue="1">
      <formula>1</formula>
      <formula>4</formula>
    </cfRule>
  </conditionalFormatting>
  <conditionalFormatting sqref="H134">
    <cfRule type="cellIs" priority="10" dxfId="194" operator="between" stopIfTrue="1">
      <formula>1</formula>
      <formula>4</formula>
    </cfRule>
  </conditionalFormatting>
  <conditionalFormatting sqref="H135">
    <cfRule type="cellIs" priority="9" dxfId="194" operator="between" stopIfTrue="1">
      <formula>1</formula>
      <formula>4</formula>
    </cfRule>
  </conditionalFormatting>
  <conditionalFormatting sqref="H136">
    <cfRule type="cellIs" priority="8" dxfId="194" operator="between" stopIfTrue="1">
      <formula>1</formula>
      <formula>4</formula>
    </cfRule>
  </conditionalFormatting>
  <conditionalFormatting sqref="M133">
    <cfRule type="cellIs" priority="7" dxfId="194" operator="between" stopIfTrue="1">
      <formula>1</formula>
      <formula>4</formula>
    </cfRule>
  </conditionalFormatting>
  <conditionalFormatting sqref="M127">
    <cfRule type="cellIs" priority="6" dxfId="194" operator="between" stopIfTrue="1">
      <formula>1</formula>
      <formula>4</formula>
    </cfRule>
  </conditionalFormatting>
  <conditionalFormatting sqref="W99">
    <cfRule type="cellIs" priority="5" dxfId="194" operator="between" stopIfTrue="1">
      <formula>1</formula>
      <formula>4</formula>
    </cfRule>
  </conditionalFormatting>
  <conditionalFormatting sqref="W98">
    <cfRule type="cellIs" priority="4" dxfId="194" operator="between" stopIfTrue="1">
      <formula>1</formula>
      <formula>4</formula>
    </cfRule>
  </conditionalFormatting>
  <conditionalFormatting sqref="W24">
    <cfRule type="cellIs" priority="3" dxfId="194" operator="between" stopIfTrue="1">
      <formula>1</formula>
      <formula>4</formula>
    </cfRule>
  </conditionalFormatting>
  <conditionalFormatting sqref="W153">
    <cfRule type="cellIs" priority="2" dxfId="194" operator="between" stopIfTrue="1">
      <formula>1</formula>
      <formula>4</formula>
    </cfRule>
  </conditionalFormatting>
  <conditionalFormatting sqref="W152">
    <cfRule type="cellIs" priority="1" dxfId="19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2013-12-10T16:47:05Z</cp:lastPrinted>
  <dcterms:created xsi:type="dcterms:W3CDTF">2013-10-03T10:46:42Z</dcterms:created>
  <dcterms:modified xsi:type="dcterms:W3CDTF">2016-10-11T10:24:42Z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