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<sst xmlns="http://schemas.openxmlformats.org/spreadsheetml/2006/main" count="1817" uniqueCount="565">
  <si>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</si>
  <si>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</si>
  <si>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</si>
  <si>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</si>
  <si>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</si>
  <si>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</si>
  <si>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</si>
  <si>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</si>
  <si>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</si>
  <si>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</si>
  <si>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</si>
  <si>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</si>
  <si>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</si>
  <si>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</si>
  <si>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</si>
  <si>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</si>
  <si>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</si>
  <si>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</si>
  <si>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</si>
  <si>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</si>
  <si>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</si>
  <si>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</si>
  <si>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</si>
  <si>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</si>
  <si>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</si>
  <si>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</si>
  <si>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</si>
  <si>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</si>
  <si>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</si>
  <si>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</si>
  <si>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</si>
  <si>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</si>
  <si>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</si>
  <si>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</si>
  <si>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</si>
  <si>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</si>
  <si>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</si>
  <si>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</si>
  <si>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</si>
  <si>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</si>
  <si>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</si>
  <si>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</si>
  <si>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</si>
  <si>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</si>
  <si>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</si>
  <si>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</si>
  <si>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</si>
  <si>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</si>
  <si>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</si>
  <si>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</si>
  <si>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</si>
  <si>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</si>
  <si>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</si>
  <si>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</si>
  <si>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</si>
  <si>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</si>
  <si>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</si>
  <si>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</si>
  <si>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</si>
  <si>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</si>
  <si>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</si>
  <si>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</si>
  <si>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</si>
  <si>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</si>
  <si>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</si>
  <si>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</si>
  <si>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</si>
  <si>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</si>
  <si>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</si>
  <si>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</si>
  <si>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</si>
  <si>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</si>
  <si>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</si>
  <si>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</si>
  <si>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</si>
  <si>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</si>
  <si>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</si>
  <si>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</si>
  <si>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</si>
  <si>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</si>
  <si>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</si>
  <si>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</si>
  <si>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</si>
  <si>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</si>
  <si>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</si>
  <si>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</si>
  <si>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</si>
  <si>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</si>
  <si>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</si>
  <si>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</si>
  <si>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</si>
  <si>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</si>
  <si>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</si>
  <si>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</si>
  <si>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</si>
  <si>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</si>
  <si>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</si>
  <si>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</si>
  <si>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</si>
  <si>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</si>
  <si>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</si>
  <si>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</si>
  <si>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</si>
  <si>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</si>
  <si>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</si>
  <si>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</si>
  <si>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</si>
  <si>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</si>
  <si>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</si>
  <si>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</si>
  <si>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</si>
  <si>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</si>
  <si>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</si>
  <si>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</si>
  <si>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</si>
  <si>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</si>
  <si>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</si>
  <si>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</si>
  <si>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</si>
  <si>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</si>
  <si>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</si>
  <si>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</si>
  <si>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</si>
  <si>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</si>
  <si>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</si>
  <si>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</si>
  <si>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</si>
  <si>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</si>
  <si>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</si>
  <si>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</si>
  <si>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</si>
  <si>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</si>
  <si>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</si>
  <si>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</si>
  <si>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</si>
  <si>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</si>
  <si>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</si>
  <si>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</si>
  <si>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</si>
  <si>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</si>
  <si>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</si>
  <si>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</si>
  <si>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</si>
  <si>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</si>
  <si>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</si>
  <si>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</si>
  <si>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</si>
  <si>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</si>
  <si>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</si>
  <si>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</si>
  <si>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</si>
  <si>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</si>
  <si>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</si>
  <si>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</si>
  <si>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</si>
  <si>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</si>
  <si>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</si>
  <si>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</si>
  <si>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</si>
  <si>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</si>
  <si>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</si>
  <si>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</si>
  <si>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</si>
  <si>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</si>
  <si>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</si>
  <si>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</si>
  <si>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</si>
  <si>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</si>
  <si>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</si>
  <si>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</si>
  <si>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</si>
  <si>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</si>
  <si>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</si>
  <si>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</si>
  <si>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</si>
  <si>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</si>
  <si>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</si>
  <si>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</si>
  <si>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</si>
  <si>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</si>
  <si>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</si>
  <si>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</si>
  <si>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</si>
  <si>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</si>
  <si>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</si>
  <si>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</si>
  <si>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</si>
  <si>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</si>
  <si>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</si>
  <si>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</si>
  <si>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</si>
  <si>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</si>
  <si>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</si>
  <si>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</si>
  <si>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</si>
  <si>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</si>
  <si>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</si>
  <si>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</si>
  <si>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</si>
  <si>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</si>
  <si>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</si>
  <si>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</si>
  <si>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</si>
  <si>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</si>
  <si>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</si>
  <si>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</si>
  <si>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</si>
  <si>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</si>
  <si>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</si>
  <si>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</si>
  <si>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</si>
  <si>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</si>
  <si>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</si>
  <si>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</si>
  <si>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</si>
  <si>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</si>
  <si>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</si>
  <si>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</si>
  <si>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</si>
  <si>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</si>
  <si>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</si>
  <si>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</si>
  <si>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</si>
  <si>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</si>
  <si>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</si>
  <si>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</si>
  <si>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</si>
  <si>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</si>
  <si>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</si>
  <si>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</si>
  <si>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</si>
  <si>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</si>
  <si>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</si>
  <si>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</si>
  <si>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</si>
  <si>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</si>
  <si>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</si>
  <si>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</si>
  <si>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</si>
  <si>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</si>
  <si>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</si>
  <si>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</si>
  <si>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</si>
  <si>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</si>
  <si>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</si>
  <si>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</si>
  <si>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</si>
  <si>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</si>
  <si>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</si>
  <si>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</si>
  <si>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</si>
  <si>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</si>
  <si>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</si>
  <si>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</si>
  <si>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</si>
  <si>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</si>
  <si>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</si>
  <si>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</si>
  <si>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</si>
  <si>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</si>
  <si>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</si>
  <si>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</si>
  <si>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</si>
  <si>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</si>
  <si>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</si>
  <si>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</si>
  <si>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</si>
  <si>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</si>
  <si>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</si>
  <si>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</si>
  <si>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</si>
  <si>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</si>
  <si>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</si>
  <si>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</si>
  <si>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</si>
  <si>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</si>
  <si>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</si>
  <si>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</si>
  <si>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</si>
  <si>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</si>
  <si>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</si>
  <si>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</si>
  <si>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</si>
  <si>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</si>
  <si>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</si>
  <si>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</si>
  <si>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</si>
  <si>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</si>
  <si>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</si>
  <si>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</si>
  <si>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</si>
  <si>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</si>
  <si>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</si>
  <si>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</si>
  <si>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</si>
  <si>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</si>
  <si>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</si>
  <si>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</si>
  <si>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</si>
  <si>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</si>
  <si>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</si>
  <si>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</si>
  <si>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</si>
  <si>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</si>
  <si>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</si>
  <si>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</si>
  <si>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</si>
  <si>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</si>
  <si>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</si>
  <si>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</si>
  <si>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</si>
  <si>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</si>
  <si>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</si>
  <si>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</si>
  <si>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</si>
  <si>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</si>
  <si>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</si>
  <si>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</si>
  <si>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</si>
  <si>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</si>
  <si>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</si>
  <si>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</si>
  <si>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</si>
  <si>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</si>
  <si>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</si>
  <si>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</si>
  <si>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</si>
  <si>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</si>
  <si>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</si>
  <si>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</si>
  <si>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</si>
  <si>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</si>
  <si>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</si>
  <si>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</si>
  <si>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</si>
  <si>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</si>
  <si>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</si>
  <si>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</si>
  <si>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</si>
  <si>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</si>
  <si>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</si>
  <si>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</si>
  <si>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</si>
  <si>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</si>
  <si>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</si>
  <si>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</si>
  <si>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</si>
  <si>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</si>
  <si>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</si>
  <si>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</si>
  <si>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</si>
  <si>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</si>
  <si>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</si>
  <si>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</si>
  <si>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</si>
  <si>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</si>
  <si>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</si>
  <si>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</si>
  <si>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</si>
  <si>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</si>
  <si>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</si>
  <si>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</si>
  <si>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</si>
  <si>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</si>
  <si>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</si>
  <si>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</si>
  <si>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</si>
  <si>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</si>
  <si>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</si>
  <si>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</si>
  <si>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</si>
  <si>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</si>
  <si>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</si>
  <si>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</si>
  <si>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</si>
  <si>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</si>
  <si>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</si>
  <si>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</si>
  <si>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</si>
  <si>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</si>
  <si>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</si>
  <si>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</si>
  <si>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</si>
  <si>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</si>
  <si>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</si>
  <si>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</si>
  <si>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</si>
  <si>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</si>
  <si>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</si>
  <si>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</si>
  <si>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</si>
  <si>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</si>
  <si>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</si>
  <si>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</si>
  <si>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</si>
  <si>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</si>
  <si>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</si>
  <si>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</si>
  <si>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</si>
  <si>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</si>
  <si>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</si>
  <si>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</si>
  <si>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</si>
  <si>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</si>
  <si>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</si>
  <si>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</si>
  <si>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</si>
  <si>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</si>
  <si>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</si>
  <si>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</si>
  <si>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</si>
  <si>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</si>
  <si>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</si>
  <si>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</si>
  <si>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</si>
  <si>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</si>
  <si>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1.2)</t>
  </si>
  <si>
    <t>(1: 1.6)</t>
  </si>
  <si>
    <t>(0.3: 0.9)</t>
  </si>
  <si>
    <t>(1.2: 1.7)</t>
  </si>
  <si>
    <t>(1.1: 1.6)</t>
  </si>
  <si>
    <t>(1.1: 1.2)</t>
  </si>
  <si>
    <t>(0.4: 0.8)</t>
  </si>
  <si>
    <t>(1: 1.1)</t>
  </si>
  <si>
    <t>(0.4: 1.3)</t>
  </si>
  <si>
    <t>(0.3: 1)</t>
  </si>
  <si>
    <t>(0.8: 0.9)</t>
  </si>
  <si>
    <t>(1: 1.9)</t>
  </si>
  <si>
    <t>(0.6: 1.5)</t>
  </si>
  <si>
    <t>(1.2: 1.9)</t>
  </si>
  <si>
    <t>(0.6: 1.8)</t>
  </si>
  <si>
    <t>(0.7: 1.7)</t>
  </si>
  <si>
    <t>(0.6: 1.9)</t>
  </si>
  <si>
    <t>(0.3: 0.8)</t>
  </si>
  <si>
    <t>(0.4: 1.4)</t>
  </si>
  <si>
    <t>(0.4: 0.9)</t>
  </si>
  <si>
    <t>(0.9: 1.7)</t>
  </si>
  <si>
    <t>(1.1: 1.5)</t>
  </si>
  <si>
    <t>(0.9: 1.6)</t>
  </si>
  <si>
    <t>(1.3: 1.8)</t>
  </si>
  <si>
    <t>(1.1: 1.7)</t>
  </si>
  <si>
    <t>(0.5: 0.8)</t>
  </si>
  <si>
    <t>(0.6: 1.7)</t>
  </si>
  <si>
    <t>(0.8: 2)</t>
  </si>
  <si>
    <t>(0.3: 0.7)</t>
  </si>
  <si>
    <t>(0.3: 1.2)</t>
  </si>
  <si>
    <t>(0.5: 1.7)</t>
  </si>
  <si>
    <t>(1.2: 1.6)</t>
  </si>
  <si>
    <t>(1: 1.8)</t>
  </si>
  <si>
    <t>(0.7: 1.9)</t>
  </si>
  <si>
    <t>(1.1: 1.3)</t>
  </si>
  <si>
    <t>(0.2: 0.9)</t>
  </si>
  <si>
    <t>(0.8: 1.9)</t>
  </si>
  <si>
    <t>(0.6: 1.6)</t>
  </si>
  <si>
    <t>(0.8: 2.2)</t>
  </si>
  <si>
    <t>(0.4: 1.1)</t>
  </si>
  <si>
    <t>(1: 1.3)</t>
  </si>
  <si>
    <t>(0.4: 0.7)</t>
  </si>
  <si>
    <t>(0.2: 1)</t>
  </si>
  <si>
    <t>(0.3: 1.7)</t>
  </si>
  <si>
    <t>(0.9: 2)</t>
  </si>
  <si>
    <t>(0.3: 1.4)</t>
  </si>
  <si>
    <t>(0.7: 1.6)</t>
  </si>
  <si>
    <t>(1.1: 2.2)</t>
  </si>
  <si>
    <t>(1: 2)</t>
  </si>
  <si>
    <t>(0.4: 1.6)</t>
  </si>
  <si>
    <t>(1.2: 1.8)</t>
  </si>
  <si>
    <t>(0.7: 1.8)</t>
  </si>
  <si>
    <t>(0.8: 2.1)</t>
  </si>
  <si>
    <t>(1: 1.7)</t>
  </si>
  <si>
    <t>(0.9: 2.2)</t>
  </si>
  <si>
    <t>(1.2: 1.5)</t>
  </si>
  <si>
    <t>(0.3: 2.2)</t>
  </si>
  <si>
    <t>(0.2: 1.1)</t>
  </si>
  <si>
    <t>(1.3: 1.7)</t>
  </si>
  <si>
    <t>(0.5: 2)</t>
  </si>
  <si>
    <t>(0.4: 1.9)</t>
  </si>
  <si>
    <t>(0.4: 2)</t>
  </si>
  <si>
    <t>(0.4: 1.8)</t>
  </si>
  <si>
    <t>(0.6: 2.3)</t>
  </si>
  <si>
    <t>(0.3: 1.6)</t>
  </si>
  <si>
    <t>(0.8: 1.6)</t>
  </si>
  <si>
    <t>(0.7: 2.1)</t>
  </si>
  <si>
    <t>(0.1: 0.7)</t>
  </si>
  <si>
    <t>(0.5: 2.1)</t>
  </si>
  <si>
    <t>(0.7: 2.4)</t>
  </si>
  <si>
    <t>(0.7: 2.2)</t>
  </si>
  <si>
    <t>(1: 2.1)</t>
  </si>
  <si>
    <t>(0.5: 1.8)</t>
  </si>
  <si>
    <t>(0.8: 1.8)</t>
  </si>
  <si>
    <t>(0.1: 1.1)</t>
  </si>
  <si>
    <t>(0.7: 2.5)</t>
  </si>
  <si>
    <t>(1.1: 2.5)</t>
  </si>
  <si>
    <t>(0.8: 2.3)</t>
  </si>
  <si>
    <t>(0.9: 2.1)</t>
  </si>
  <si>
    <t>(0.3: 2)</t>
  </si>
  <si>
    <t>(0.3: 1.8)</t>
  </si>
  <si>
    <t>(1: 2.5)</t>
  </si>
  <si>
    <t>(0.4: 1.5)</t>
  </si>
  <si>
    <t>(0.2: 1.8)</t>
  </si>
  <si>
    <t>(1.1: 1.9)</t>
  </si>
  <si>
    <t>(0.6: 2.1)</t>
  </si>
  <si>
    <t>(0.6: 2.4)</t>
  </si>
  <si>
    <t>(0.8: 1.7)</t>
  </si>
  <si>
    <t>(0.2: 1.7)</t>
  </si>
  <si>
    <t>(1.4: 2.2)</t>
  </si>
  <si>
    <t>(0.7: 2.8)</t>
  </si>
  <si>
    <t>(1.6: 2.6)</t>
  </si>
  <si>
    <t>(0.3: 2.3)</t>
  </si>
  <si>
    <t>(1.2: 2)</t>
  </si>
  <si>
    <t>(0.2: 1.5)</t>
  </si>
  <si>
    <t>(0.2: 1.3)</t>
  </si>
  <si>
    <t>(1.1: 2.4)</t>
  </si>
  <si>
    <t>(0.9: 2.5)</t>
  </si>
  <si>
    <t>(1.1: 1.4)</t>
  </si>
  <si>
    <t>(1: 1)</t>
  </si>
  <si>
    <t>(0.8: 3)</t>
  </si>
  <si>
    <t>(0.7: 2.3)</t>
  </si>
  <si>
    <t>(1.5: 3.1)</t>
  </si>
  <si>
    <t>(0.4: 3.4)</t>
  </si>
  <si>
    <t>(0.5: 1.6)</t>
  </si>
  <si>
    <t>(0.3: 2.4)</t>
  </si>
  <si>
    <t>(0.2: 0.8)</t>
  </si>
  <si>
    <t>(1.2: 7.9)</t>
  </si>
  <si>
    <t>(0.8: 2.6)</t>
  </si>
  <si>
    <t>(0.9: 2.3)</t>
  </si>
  <si>
    <t>(0.6: 0.7)</t>
  </si>
  <si>
    <t>(0.9: 3.9)</t>
  </si>
  <si>
    <t>(1.3: 2.6)</t>
  </si>
  <si>
    <t>(1.4: 1.8)</t>
  </si>
  <si>
    <t>(0.4: 2.1)</t>
  </si>
  <si>
    <t>(0.5: 1.9)</t>
  </si>
  <si>
    <t>(1.2: 2.7)</t>
  </si>
  <si>
    <t>(1: 3.4)</t>
  </si>
  <si>
    <t>(0.8: 3.4)</t>
  </si>
  <si>
    <t>(0.4: 2.9)</t>
  </si>
  <si>
    <t>(1.5: 2.4)</t>
  </si>
  <si>
    <t>(0.4: 2.4)</t>
  </si>
  <si>
    <t>(0.9: 1.8)</t>
  </si>
  <si>
    <t>(1.3: 1.9)</t>
  </si>
  <si>
    <t>(1.5: 2.2)</t>
  </si>
  <si>
    <t>(1.1: 3.3)</t>
  </si>
  <si>
    <t>(0.9: 2.7)</t>
  </si>
  <si>
    <t>(0.3: 1.9)</t>
  </si>
  <si>
    <t>(0.7: 5.5)</t>
  </si>
  <si>
    <t>(0.5: 2.7)</t>
  </si>
  <si>
    <t>(0.8: 2.7)</t>
  </si>
  <si>
    <t>(0.5: 3)</t>
  </si>
  <si>
    <t>(0.5: 2.4)</t>
  </si>
  <si>
    <t>(0.5: 2.5)</t>
  </si>
  <si>
    <t>(1.3: 2.5)</t>
  </si>
  <si>
    <t>(0.8: 4.7)</t>
  </si>
  <si>
    <t>(1.1: 2.3)</t>
  </si>
  <si>
    <t>(1: 3.1)</t>
  </si>
  <si>
    <t>(0.5: 0.7)</t>
  </si>
  <si>
    <t>(0.6: 3.2)</t>
  </si>
  <si>
    <t>(1.4: 1.9)</t>
  </si>
  <si>
    <t>(0.3: 2.8)</t>
  </si>
  <si>
    <t>(0.3: 0.6)</t>
  </si>
  <si>
    <t>(0.3: 1.3)</t>
  </si>
  <si>
    <t>(0.3: 1.1)</t>
  </si>
  <si>
    <t>(0.6: 3.3)</t>
  </si>
  <si>
    <t>(0.2: 1.2)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</si>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</sst>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9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1381125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45</v>
      </c>
    </row>
    <row r="7" spans="1:2" s="4" customFormat="1" ht="15">
      <c r="A7" s="4" t="s">
        <v>335</v>
      </c>
      <c r="B7" s="70">
        <v>42681</v>
      </c>
    </row>
    <row r="8" spans="1:2" s="4" customFormat="1" ht="15">
      <c r="A8" s="4" t="s">
        <v>334</v>
      </c>
      <c r="B8" s="70">
        <v>42687</v>
      </c>
    </row>
    <row r="9" spans="1:2" s="4" customFormat="1" ht="15">
      <c r="A9" s="4" t="s">
        <v>336</v>
      </c>
      <c r="B9" s="72">
        <v>4182</v>
      </c>
    </row>
    <row r="10" spans="1:2" s="4" customFormat="1" ht="15">
      <c r="A10" s="4" t="s">
        <v>378</v>
      </c>
      <c r="B10" s="73">
        <v>33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389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5" t="s">
        <v>391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6243037.4</v>
      </c>
      <c r="F6" s="22">
        <v>490</v>
      </c>
      <c r="G6" s="23">
        <v>7.848743625979238</v>
      </c>
      <c r="H6" s="23">
        <v>1.2614987798182853</v>
      </c>
      <c r="I6" s="25" t="s">
        <v>514</v>
      </c>
      <c r="J6" s="23">
        <v>1.4267255067825317</v>
      </c>
      <c r="K6" s="22">
        <v>1469</v>
      </c>
      <c r="L6" s="23">
        <v>23.530213033803065</v>
      </c>
      <c r="M6" s="23">
        <v>0.9654162347239669</v>
      </c>
      <c r="N6" s="25" t="s">
        <v>387</v>
      </c>
      <c r="O6" s="23">
        <v>1.005467176437378</v>
      </c>
      <c r="P6" s="22">
        <v>2138</v>
      </c>
      <c r="Q6" s="23">
        <v>34.24615075988492</v>
      </c>
      <c r="R6" s="24">
        <v>0.8704383800484934</v>
      </c>
      <c r="S6" s="25" t="s">
        <v>426</v>
      </c>
      <c r="T6" s="23">
        <v>0.89420485496521</v>
      </c>
      <c r="U6" s="22">
        <v>4463</v>
      </c>
      <c r="V6" s="23">
        <v>71.48763837294968</v>
      </c>
      <c r="W6" s="24">
        <v>0.9869691545826673</v>
      </c>
      <c r="X6" s="25" t="s">
        <v>515</v>
      </c>
      <c r="Y6" s="23">
        <v>1.007115125656128</v>
      </c>
    </row>
    <row r="7" spans="1:25" ht="14.25">
      <c r="A7" s="68" t="s">
        <v>16</v>
      </c>
      <c r="B7" s="68" t="s">
        <v>402</v>
      </c>
      <c r="C7" s="68" t="s">
        <v>14</v>
      </c>
      <c r="D7" s="68" t="s">
        <v>15</v>
      </c>
      <c r="E7" s="64">
        <v>1918882.6</v>
      </c>
      <c r="F7" s="64">
        <v>74</v>
      </c>
      <c r="G7" s="62">
        <v>3.856411017536977</v>
      </c>
      <c r="H7" s="62">
        <v>0.9732226468378411</v>
      </c>
      <c r="I7" s="67" t="s">
        <v>362</v>
      </c>
      <c r="J7" s="62">
        <v>0.8481825590133667</v>
      </c>
      <c r="K7" s="64">
        <v>297</v>
      </c>
      <c r="L7" s="62">
        <v>15.477757732547056</v>
      </c>
      <c r="M7" s="62">
        <v>0.8917893768877917</v>
      </c>
      <c r="N7" s="67" t="s">
        <v>388</v>
      </c>
      <c r="O7" s="62">
        <v>1.0340850353240967</v>
      </c>
      <c r="P7" s="64">
        <v>616</v>
      </c>
      <c r="Q7" s="62">
        <v>32.10201603787537</v>
      </c>
      <c r="R7" s="66">
        <v>1.0967641608145677</v>
      </c>
      <c r="S7" s="67" t="s">
        <v>382</v>
      </c>
      <c r="T7" s="62">
        <v>1.114903450012207</v>
      </c>
      <c r="U7" s="64">
        <v>1458</v>
      </c>
      <c r="V7" s="62">
        <v>75.98171977795828</v>
      </c>
      <c r="W7" s="66">
        <v>1.0211630628987343</v>
      </c>
      <c r="X7" s="67" t="s">
        <v>423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4010874.6</v>
      </c>
      <c r="F8" s="64">
        <v>211</v>
      </c>
      <c r="G8" s="62">
        <v>5.26069800337313</v>
      </c>
      <c r="H8" s="62">
        <v>0.853431572939272</v>
      </c>
      <c r="I8" s="67" t="s">
        <v>399</v>
      </c>
      <c r="J8" s="62">
        <v>0.9715423583984375</v>
      </c>
      <c r="K8" s="64">
        <v>988</v>
      </c>
      <c r="L8" s="62">
        <v>24.63303140915949</v>
      </c>
      <c r="M8" s="62">
        <v>1.0181357150253743</v>
      </c>
      <c r="N8" s="67" t="s">
        <v>375</v>
      </c>
      <c r="O8" s="62">
        <v>1.0437147617340088</v>
      </c>
      <c r="P8" s="64">
        <v>1464</v>
      </c>
      <c r="Q8" s="62">
        <v>36.50076718928086</v>
      </c>
      <c r="R8" s="66">
        <v>0.9338392573823118</v>
      </c>
      <c r="S8" s="67" t="s">
        <v>387</v>
      </c>
      <c r="T8" s="62">
        <v>1.0154156684875488</v>
      </c>
      <c r="U8" s="64">
        <v>2841</v>
      </c>
      <c r="V8" s="62">
        <v>70.83243141034626</v>
      </c>
      <c r="W8" s="66">
        <v>0.9772438318517871</v>
      </c>
      <c r="X8" s="67" t="s">
        <v>387</v>
      </c>
      <c r="Y8" s="62">
        <v>1.0376598834991455</v>
      </c>
    </row>
    <row r="9" spans="1:25" ht="14.25">
      <c r="A9" s="68" t="s">
        <v>403</v>
      </c>
      <c r="B9" s="68" t="s">
        <v>404</v>
      </c>
      <c r="C9" s="68" t="s">
        <v>14</v>
      </c>
      <c r="D9" s="68" t="s">
        <v>15</v>
      </c>
      <c r="E9" s="64">
        <v>2921163</v>
      </c>
      <c r="F9" s="64">
        <v>97</v>
      </c>
      <c r="G9" s="62">
        <v>3.320595256067532</v>
      </c>
      <c r="H9" s="62">
        <v>0.8640136794487341</v>
      </c>
      <c r="I9" s="67" t="s">
        <v>365</v>
      </c>
      <c r="J9" s="62">
        <v>0.9414103627204895</v>
      </c>
      <c r="K9" s="64">
        <v>451</v>
      </c>
      <c r="L9" s="62">
        <v>15.439056293674813</v>
      </c>
      <c r="M9" s="62">
        <v>0.9089653816224477</v>
      </c>
      <c r="N9" s="67" t="s">
        <v>388</v>
      </c>
      <c r="O9" s="62">
        <v>0.8780009746551514</v>
      </c>
      <c r="P9" s="64">
        <v>846</v>
      </c>
      <c r="Q9" s="62">
        <v>28.96106790343435</v>
      </c>
      <c r="R9" s="66">
        <v>1.007768430276302</v>
      </c>
      <c r="S9" s="67" t="s">
        <v>375</v>
      </c>
      <c r="T9" s="62">
        <v>0.9975910186767578</v>
      </c>
      <c r="U9" s="64">
        <v>2098</v>
      </c>
      <c r="V9" s="62">
        <v>71.82070976525445</v>
      </c>
      <c r="W9" s="66">
        <v>0.9638894565920444</v>
      </c>
      <c r="X9" s="67" t="s">
        <v>387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1347810.4</v>
      </c>
      <c r="F10" s="55">
        <v>66</v>
      </c>
      <c r="G10" s="57">
        <v>4.8968311863449046</v>
      </c>
      <c r="H10" s="57">
        <v>0.9046260041905811</v>
      </c>
      <c r="I10" s="61" t="s">
        <v>372</v>
      </c>
      <c r="J10" s="23">
        <v>0.6643304824829102</v>
      </c>
      <c r="K10" s="55">
        <v>256</v>
      </c>
      <c r="L10" s="57">
        <v>18.993769450065084</v>
      </c>
      <c r="M10" s="57">
        <v>0.8688266735592827</v>
      </c>
      <c r="N10" s="61" t="s">
        <v>399</v>
      </c>
      <c r="O10" s="23">
        <v>0.9569747447967529</v>
      </c>
      <c r="P10" s="55">
        <v>473</v>
      </c>
      <c r="Q10" s="57">
        <v>35.093956835471815</v>
      </c>
      <c r="R10" s="58">
        <v>0.9819841163292871</v>
      </c>
      <c r="S10" s="61" t="s">
        <v>375</v>
      </c>
      <c r="T10" s="23">
        <v>0.9599985480308533</v>
      </c>
      <c r="U10" s="55">
        <v>902</v>
      </c>
      <c r="V10" s="57">
        <v>66.9233595467137</v>
      </c>
      <c r="W10" s="58">
        <v>0.9150210487427659</v>
      </c>
      <c r="X10" s="61" t="s">
        <v>388</v>
      </c>
      <c r="Y10" s="23">
        <v>0.9473494291305542</v>
      </c>
    </row>
    <row r="11" spans="1:25" ht="14.25">
      <c r="A11" s="54" t="s">
        <v>405</v>
      </c>
      <c r="B11" s="54" t="s">
        <v>406</v>
      </c>
      <c r="C11" s="54" t="s">
        <v>22</v>
      </c>
      <c r="D11" s="54" t="s">
        <v>23</v>
      </c>
      <c r="E11" s="55">
        <v>5542167.8</v>
      </c>
      <c r="F11" s="55">
        <v>321</v>
      </c>
      <c r="G11" s="57">
        <v>5.791957435861108</v>
      </c>
      <c r="H11" s="57">
        <v>0.9218029948099932</v>
      </c>
      <c r="I11" s="61" t="s">
        <v>385</v>
      </c>
      <c r="J11" s="23">
        <v>0.8771021366119385</v>
      </c>
      <c r="K11" s="55">
        <v>1598</v>
      </c>
      <c r="L11" s="57">
        <v>28.83348281154533</v>
      </c>
      <c r="M11" s="57">
        <v>1.1737988300672233</v>
      </c>
      <c r="N11" s="61" t="s">
        <v>450</v>
      </c>
      <c r="O11" s="23">
        <v>1.1500378847122192</v>
      </c>
      <c r="P11" s="55">
        <v>2467</v>
      </c>
      <c r="Q11" s="57">
        <v>44.513267894920105</v>
      </c>
      <c r="R11" s="58">
        <v>1.1235636741111623</v>
      </c>
      <c r="S11" s="61" t="s">
        <v>421</v>
      </c>
      <c r="T11" s="23">
        <v>1.076759934425354</v>
      </c>
      <c r="U11" s="55">
        <v>4655</v>
      </c>
      <c r="V11" s="57">
        <v>83.99240456054038</v>
      </c>
      <c r="W11" s="58">
        <v>1.1604738950371323</v>
      </c>
      <c r="X11" s="61" t="s">
        <v>421</v>
      </c>
      <c r="Y11" s="23">
        <v>1.134091854095459</v>
      </c>
    </row>
    <row r="12" spans="1:25" ht="14.25">
      <c r="A12" s="54" t="s">
        <v>407</v>
      </c>
      <c r="B12" s="54" t="s">
        <v>29</v>
      </c>
      <c r="C12" s="54" t="s">
        <v>22</v>
      </c>
      <c r="D12" s="54" t="s">
        <v>23</v>
      </c>
      <c r="E12" s="55">
        <v>2713746.4</v>
      </c>
      <c r="F12" s="55">
        <v>83</v>
      </c>
      <c r="G12" s="57">
        <v>3.0585024451805816</v>
      </c>
      <c r="H12" s="57">
        <v>0.8147979591365283</v>
      </c>
      <c r="I12" s="61" t="s">
        <v>363</v>
      </c>
      <c r="J12" s="23">
        <v>0.9044821262359619</v>
      </c>
      <c r="K12" s="55">
        <v>448</v>
      </c>
      <c r="L12" s="57">
        <v>16.508543318565067</v>
      </c>
      <c r="M12" s="57">
        <v>0.9881074223379342</v>
      </c>
      <c r="N12" s="61" t="s">
        <v>375</v>
      </c>
      <c r="O12" s="23">
        <v>1.1065034866333008</v>
      </c>
      <c r="P12" s="55">
        <v>775</v>
      </c>
      <c r="Q12" s="57">
        <v>28.55830596403555</v>
      </c>
      <c r="R12" s="58">
        <v>1.0077518899755475</v>
      </c>
      <c r="S12" s="61" t="s">
        <v>375</v>
      </c>
      <c r="T12" s="23">
        <v>1.1142656803131104</v>
      </c>
      <c r="U12" s="55">
        <v>1935</v>
      </c>
      <c r="V12" s="57">
        <v>71.30364134246295</v>
      </c>
      <c r="W12" s="58">
        <v>0.9559456410177773</v>
      </c>
      <c r="X12" s="61" t="s">
        <v>387</v>
      </c>
      <c r="Y12" s="23">
        <v>1.0668244361877441</v>
      </c>
    </row>
    <row r="13" spans="1:25" ht="14.25">
      <c r="A13" s="63" t="s">
        <v>408</v>
      </c>
      <c r="B13" s="63" t="s">
        <v>409</v>
      </c>
      <c r="C13" s="63" t="s">
        <v>31</v>
      </c>
      <c r="D13" s="63" t="s">
        <v>32</v>
      </c>
      <c r="E13" s="64">
        <v>5415837</v>
      </c>
      <c r="F13" s="64">
        <v>305</v>
      </c>
      <c r="G13" s="62">
        <v>5.631631823483609</v>
      </c>
      <c r="H13" s="62">
        <v>0.9282990413043134</v>
      </c>
      <c r="I13" s="67" t="s">
        <v>385</v>
      </c>
      <c r="J13" s="62">
        <v>0.9716573357582092</v>
      </c>
      <c r="K13" s="64">
        <v>1175</v>
      </c>
      <c r="L13" s="62">
        <v>21.695630795387675</v>
      </c>
      <c r="M13" s="62">
        <v>0.9080999614538298</v>
      </c>
      <c r="N13" s="67" t="s">
        <v>388</v>
      </c>
      <c r="O13" s="62">
        <v>0.9475788474082947</v>
      </c>
      <c r="P13" s="64">
        <v>2001</v>
      </c>
      <c r="Q13" s="62">
        <v>36.947197635379354</v>
      </c>
      <c r="R13" s="66">
        <v>0.9558990546186852</v>
      </c>
      <c r="S13" s="67" t="s">
        <v>387</v>
      </c>
      <c r="T13" s="62">
        <v>1.0360734462738037</v>
      </c>
      <c r="U13" s="64">
        <v>3718</v>
      </c>
      <c r="V13" s="62">
        <v>68.65051514659692</v>
      </c>
      <c r="W13" s="66">
        <v>0.9460274742795727</v>
      </c>
      <c r="X13" s="67" t="s">
        <v>387</v>
      </c>
      <c r="Y13" s="62">
        <v>1.0020567178726196</v>
      </c>
    </row>
    <row r="14" spans="1:25" ht="14.25">
      <c r="A14" s="63" t="s">
        <v>410</v>
      </c>
      <c r="B14" s="63" t="s">
        <v>411</v>
      </c>
      <c r="C14" s="63" t="s">
        <v>31</v>
      </c>
      <c r="D14" s="63" t="s">
        <v>32</v>
      </c>
      <c r="E14" s="64">
        <v>2843247</v>
      </c>
      <c r="F14" s="64">
        <v>176</v>
      </c>
      <c r="G14" s="62">
        <v>6.190105889498872</v>
      </c>
      <c r="H14" s="62">
        <v>1.1920430211504736</v>
      </c>
      <c r="I14" s="67" t="s">
        <v>400</v>
      </c>
      <c r="J14" s="62">
        <v>1.0739872455596924</v>
      </c>
      <c r="K14" s="64">
        <v>643</v>
      </c>
      <c r="L14" s="62">
        <v>22.614989130385084</v>
      </c>
      <c r="M14" s="62">
        <v>1.0678876064755816</v>
      </c>
      <c r="N14" s="67" t="s">
        <v>382</v>
      </c>
      <c r="O14" s="62">
        <v>1.0731638669967651</v>
      </c>
      <c r="P14" s="64">
        <v>1170</v>
      </c>
      <c r="Q14" s="62">
        <v>41.15013574269137</v>
      </c>
      <c r="R14" s="66">
        <v>1.1839808512132386</v>
      </c>
      <c r="S14" s="67" t="s">
        <v>450</v>
      </c>
      <c r="T14" s="62">
        <v>1.1943604946136475</v>
      </c>
      <c r="U14" s="64">
        <v>2001</v>
      </c>
      <c r="V14" s="62">
        <v>70.37728343685934</v>
      </c>
      <c r="W14" s="66">
        <v>0.959718261934845</v>
      </c>
      <c r="X14" s="67" t="s">
        <v>387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32956766.2</v>
      </c>
      <c r="F15" s="22">
        <v>1823</v>
      </c>
      <c r="G15" s="23">
        <v>5.531489312200783</v>
      </c>
      <c r="H15" s="23"/>
      <c r="I15" s="25"/>
      <c r="J15" s="23"/>
      <c r="K15" s="22">
        <v>7325</v>
      </c>
      <c r="L15" s="23">
        <v>22.226088432183616</v>
      </c>
      <c r="M15" s="23"/>
      <c r="N15" s="25"/>
      <c r="O15" s="23"/>
      <c r="P15" s="22">
        <v>11950</v>
      </c>
      <c r="Q15" s="23">
        <v>36.25962549687293</v>
      </c>
      <c r="R15" s="24"/>
      <c r="S15" s="25"/>
      <c r="T15" s="23"/>
      <c r="U15" s="22">
        <v>24071</v>
      </c>
      <c r="V15" s="23">
        <v>73.03811258035384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97777</v>
      </c>
      <c r="H6" s="56">
        <v>5</v>
      </c>
      <c r="I6" s="57">
        <v>5.113677040612823</v>
      </c>
      <c r="J6" s="57">
        <v>0.7996183257257102</v>
      </c>
      <c r="K6" s="57" t="s">
        <v>508</v>
      </c>
      <c r="L6" s="23">
        <v>1.4643256664276123</v>
      </c>
      <c r="M6" s="56">
        <v>20</v>
      </c>
      <c r="N6" s="57">
        <v>20.454708162451293</v>
      </c>
      <c r="O6" s="57">
        <v>0.8210893400783333</v>
      </c>
      <c r="P6" s="25" t="s">
        <v>415</v>
      </c>
      <c r="Q6" s="23">
        <v>0.7493323087692261</v>
      </c>
      <c r="R6" s="56">
        <v>24</v>
      </c>
      <c r="S6" s="57">
        <v>24.54564979494155</v>
      </c>
      <c r="T6" s="58">
        <v>0.6118563679762832</v>
      </c>
      <c r="U6" s="25" t="s">
        <v>401</v>
      </c>
      <c r="V6" s="23">
        <v>0.5834634304046631</v>
      </c>
      <c r="W6" s="56">
        <v>54</v>
      </c>
      <c r="X6" s="57">
        <v>55.22771203861849</v>
      </c>
      <c r="Y6" s="58">
        <v>0.7640815405795559</v>
      </c>
      <c r="Z6" s="57" t="s">
        <v>397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334789</v>
      </c>
      <c r="H7" s="56">
        <v>27</v>
      </c>
      <c r="I7" s="57">
        <v>8.06478110093223</v>
      </c>
      <c r="J7" s="57">
        <v>1.2610782241537415</v>
      </c>
      <c r="K7" s="57" t="s">
        <v>443</v>
      </c>
      <c r="L7" s="23">
        <v>1.1178938150405884</v>
      </c>
      <c r="M7" s="56">
        <v>86</v>
      </c>
      <c r="N7" s="57">
        <v>25.687821284450802</v>
      </c>
      <c r="O7" s="57">
        <v>1.031156057519239</v>
      </c>
      <c r="P7" s="25" t="s">
        <v>366</v>
      </c>
      <c r="Q7" s="23">
        <v>0.9568382501602173</v>
      </c>
      <c r="R7" s="56">
        <v>98</v>
      </c>
      <c r="S7" s="57">
        <v>29.272168440420682</v>
      </c>
      <c r="T7" s="58">
        <v>0.7296756376128534</v>
      </c>
      <c r="U7" s="25" t="s">
        <v>384</v>
      </c>
      <c r="V7" s="23">
        <v>0.892819881439209</v>
      </c>
      <c r="W7" s="56">
        <v>220</v>
      </c>
      <c r="X7" s="57">
        <v>65.71303119278113</v>
      </c>
      <c r="Y7" s="58">
        <v>0.9091470976531263</v>
      </c>
      <c r="Z7" s="57" t="s">
        <v>385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31626</v>
      </c>
      <c r="H8" s="56" t="s">
        <v>563</v>
      </c>
      <c r="I8" s="57" t="s">
        <v>563</v>
      </c>
      <c r="J8" s="57" t="s">
        <v>563</v>
      </c>
      <c r="K8" s="57" t="s">
        <v>563</v>
      </c>
      <c r="L8" s="23">
        <v>1.0430781841278076</v>
      </c>
      <c r="M8" s="56">
        <v>12</v>
      </c>
      <c r="N8" s="57">
        <v>37.94346423828495</v>
      </c>
      <c r="O8" s="57">
        <v>1.5231199469709578</v>
      </c>
      <c r="P8" s="57" t="s">
        <v>516</v>
      </c>
      <c r="Q8" s="23">
        <v>1.351435899734497</v>
      </c>
      <c r="R8" s="56">
        <v>16</v>
      </c>
      <c r="S8" s="57">
        <v>50.591285651046604</v>
      </c>
      <c r="T8" s="57">
        <v>1.2611033135524998</v>
      </c>
      <c r="U8" s="25" t="s">
        <v>517</v>
      </c>
      <c r="V8" s="23">
        <v>1.2057456970214844</v>
      </c>
      <c r="W8" s="56">
        <v>31</v>
      </c>
      <c r="X8" s="57">
        <v>98.0206159489028</v>
      </c>
      <c r="Y8" s="58">
        <v>1.356126127231617</v>
      </c>
      <c r="Z8" s="57" t="s">
        <v>494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344889</v>
      </c>
      <c r="H9" s="56">
        <v>48</v>
      </c>
      <c r="I9" s="57">
        <v>13.917521289458348</v>
      </c>
      <c r="J9" s="57">
        <v>2.176262791596817</v>
      </c>
      <c r="K9" s="57" t="s">
        <v>518</v>
      </c>
      <c r="L9" s="23">
        <v>2.0912344455718994</v>
      </c>
      <c r="M9" s="56">
        <v>86</v>
      </c>
      <c r="N9" s="57">
        <v>24.935558976946204</v>
      </c>
      <c r="O9" s="57">
        <v>1.0009588747127582</v>
      </c>
      <c r="P9" s="25" t="s">
        <v>366</v>
      </c>
      <c r="Q9" s="23">
        <v>1.1667280197143555</v>
      </c>
      <c r="R9" s="56">
        <v>138</v>
      </c>
      <c r="S9" s="57">
        <v>40.012873707192746</v>
      </c>
      <c r="T9" s="58">
        <v>0.9974122414075194</v>
      </c>
      <c r="U9" s="25" t="s">
        <v>364</v>
      </c>
      <c r="V9" s="23">
        <v>0.9272023439407349</v>
      </c>
      <c r="W9" s="56">
        <v>251</v>
      </c>
      <c r="X9" s="57">
        <v>72.77703840945928</v>
      </c>
      <c r="Y9" s="58">
        <v>1.006878423423245</v>
      </c>
      <c r="Z9" s="57" t="s">
        <v>367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306554</v>
      </c>
      <c r="H10" s="56">
        <v>22</v>
      </c>
      <c r="I10" s="57">
        <v>7.176549645413206</v>
      </c>
      <c r="J10" s="57">
        <v>1.1221867486698074</v>
      </c>
      <c r="K10" s="57" t="s">
        <v>467</v>
      </c>
      <c r="L10" s="23">
        <v>0.7139641642570496</v>
      </c>
      <c r="M10" s="56">
        <v>46</v>
      </c>
      <c r="N10" s="57">
        <v>15.005512894954885</v>
      </c>
      <c r="O10" s="57">
        <v>0.6023486907074451</v>
      </c>
      <c r="P10" s="25" t="s">
        <v>435</v>
      </c>
      <c r="Q10" s="23">
        <v>0.602592408657074</v>
      </c>
      <c r="R10" s="56">
        <v>76</v>
      </c>
      <c r="S10" s="57">
        <v>24.791716956881984</v>
      </c>
      <c r="T10" s="58">
        <v>0.6179901538503949</v>
      </c>
      <c r="U10" s="25" t="s">
        <v>441</v>
      </c>
      <c r="V10" s="23">
        <v>0.73362797498703</v>
      </c>
      <c r="W10" s="56">
        <v>140</v>
      </c>
      <c r="X10" s="57">
        <v>45.66895228899313</v>
      </c>
      <c r="Y10" s="58">
        <v>0.6318350359549133</v>
      </c>
      <c r="Z10" s="57" t="s">
        <v>441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251984</v>
      </c>
      <c r="H11" s="56">
        <v>22</v>
      </c>
      <c r="I11" s="57">
        <v>8.730713061146739</v>
      </c>
      <c r="J11" s="57">
        <v>1.3652090472082519</v>
      </c>
      <c r="K11" s="57" t="s">
        <v>493</v>
      </c>
      <c r="L11" s="23">
        <v>1.3467991352081299</v>
      </c>
      <c r="M11" s="56">
        <v>54</v>
      </c>
      <c r="N11" s="57">
        <v>21.42993205917836</v>
      </c>
      <c r="O11" s="57">
        <v>0.8602366082491976</v>
      </c>
      <c r="P11" s="25" t="s">
        <v>368</v>
      </c>
      <c r="Q11" s="23">
        <v>1.0788277387619019</v>
      </c>
      <c r="R11" s="56">
        <v>109</v>
      </c>
      <c r="S11" s="57">
        <v>43.25671471204521</v>
      </c>
      <c r="T11" s="58">
        <v>1.078272385347591</v>
      </c>
      <c r="U11" s="25" t="s">
        <v>370</v>
      </c>
      <c r="V11" s="23">
        <v>1.0560457706451416</v>
      </c>
      <c r="W11" s="56">
        <v>182</v>
      </c>
      <c r="X11" s="57">
        <v>72.22680805130484</v>
      </c>
      <c r="Y11" s="58">
        <v>0.9992659252006445</v>
      </c>
      <c r="Z11" s="57" t="s">
        <v>364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264728</v>
      </c>
      <c r="H12" s="56">
        <v>13</v>
      </c>
      <c r="I12" s="57">
        <v>4.910700794778037</v>
      </c>
      <c r="J12" s="57">
        <v>0.7678792220303677</v>
      </c>
      <c r="K12" s="57" t="s">
        <v>498</v>
      </c>
      <c r="L12" s="23">
        <v>1.1983535289764404</v>
      </c>
      <c r="M12" s="56">
        <v>52</v>
      </c>
      <c r="N12" s="57">
        <v>19.642803179112146</v>
      </c>
      <c r="O12" s="57">
        <v>0.7884979913442549</v>
      </c>
      <c r="P12" s="25" t="s">
        <v>363</v>
      </c>
      <c r="Q12" s="23">
        <v>0.8676085472106934</v>
      </c>
      <c r="R12" s="56">
        <v>92</v>
      </c>
      <c r="S12" s="57">
        <v>34.75265177842918</v>
      </c>
      <c r="T12" s="58">
        <v>0.8662891987922144</v>
      </c>
      <c r="U12" s="25" t="s">
        <v>365</v>
      </c>
      <c r="V12" s="23">
        <v>0.788260817527771</v>
      </c>
      <c r="W12" s="56">
        <v>160</v>
      </c>
      <c r="X12" s="57">
        <v>60.43939439726814</v>
      </c>
      <c r="Y12" s="58">
        <v>0.8361857458528753</v>
      </c>
      <c r="Z12" s="57" t="s">
        <v>399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33183</v>
      </c>
      <c r="H13" s="56" t="s">
        <v>563</v>
      </c>
      <c r="I13" s="57" t="s">
        <v>563</v>
      </c>
      <c r="J13" s="57" t="s">
        <v>563</v>
      </c>
      <c r="K13" s="57" t="s">
        <v>563</v>
      </c>
      <c r="L13" s="23">
        <v>0.6463495492935181</v>
      </c>
      <c r="M13" s="56" t="s">
        <v>563</v>
      </c>
      <c r="N13" s="57" t="s">
        <v>563</v>
      </c>
      <c r="O13" s="57" t="s">
        <v>563</v>
      </c>
      <c r="P13" s="57" t="s">
        <v>563</v>
      </c>
      <c r="Q13" s="23">
        <v>0.7470136880874634</v>
      </c>
      <c r="R13" s="56" t="s">
        <v>563</v>
      </c>
      <c r="S13" s="57" t="s">
        <v>563</v>
      </c>
      <c r="T13" s="57" t="s">
        <v>563</v>
      </c>
      <c r="U13" s="57" t="s">
        <v>563</v>
      </c>
      <c r="V13" s="23">
        <v>0.5689940452575684</v>
      </c>
      <c r="W13" s="56">
        <v>13</v>
      </c>
      <c r="X13" s="57">
        <v>39.176686857728356</v>
      </c>
      <c r="Y13" s="57">
        <v>0.515115624957905</v>
      </c>
      <c r="Z13" s="57" t="s">
        <v>425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283063</v>
      </c>
      <c r="H14" s="56">
        <v>21</v>
      </c>
      <c r="I14" s="57">
        <v>7.418843155057354</v>
      </c>
      <c r="J14" s="57">
        <v>1.160073836371506</v>
      </c>
      <c r="K14" s="57" t="s">
        <v>449</v>
      </c>
      <c r="L14" s="23">
        <v>1.1342447996139526</v>
      </c>
      <c r="M14" s="56">
        <v>86</v>
      </c>
      <c r="N14" s="57">
        <v>30.38192911118726</v>
      </c>
      <c r="O14" s="57">
        <v>1.2195861180755114</v>
      </c>
      <c r="P14" s="25" t="s">
        <v>438</v>
      </c>
      <c r="Q14" s="23">
        <v>1.0948916673660278</v>
      </c>
      <c r="R14" s="56">
        <v>94</v>
      </c>
      <c r="S14" s="57">
        <v>33.20815507501864</v>
      </c>
      <c r="T14" s="58">
        <v>0.8277890917999412</v>
      </c>
      <c r="U14" s="25" t="s">
        <v>365</v>
      </c>
      <c r="V14" s="23">
        <v>0.8892393112182617</v>
      </c>
      <c r="W14" s="56">
        <v>225</v>
      </c>
      <c r="X14" s="57">
        <v>79.48760523275737</v>
      </c>
      <c r="Y14" s="58">
        <v>1.0997198620278765</v>
      </c>
      <c r="Z14" s="57" t="s">
        <v>370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65661</v>
      </c>
      <c r="H15" s="56">
        <v>5</v>
      </c>
      <c r="I15" s="57">
        <v>7.614870318758472</v>
      </c>
      <c r="J15" s="57">
        <v>1.1907263220859075</v>
      </c>
      <c r="K15" s="57" t="s">
        <v>519</v>
      </c>
      <c r="L15" s="23">
        <v>1.975019931793213</v>
      </c>
      <c r="M15" s="56">
        <v>14</v>
      </c>
      <c r="N15" s="57">
        <v>21.32163689252372</v>
      </c>
      <c r="O15" s="57">
        <v>0.855889442490785</v>
      </c>
      <c r="P15" s="57" t="s">
        <v>520</v>
      </c>
      <c r="Q15" s="23">
        <v>1.464040994644165</v>
      </c>
      <c r="R15" s="56">
        <v>25</v>
      </c>
      <c r="S15" s="57">
        <v>38.07435159379236</v>
      </c>
      <c r="T15" s="58">
        <v>0.9490901513648551</v>
      </c>
      <c r="U15" s="25" t="s">
        <v>428</v>
      </c>
      <c r="V15" s="23">
        <v>1.2011094093322754</v>
      </c>
      <c r="W15" s="56">
        <v>57</v>
      </c>
      <c r="X15" s="57">
        <v>86.80952163384657</v>
      </c>
      <c r="Y15" s="58">
        <v>1.2010193900587847</v>
      </c>
      <c r="Z15" s="57" t="s">
        <v>438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290526</v>
      </c>
      <c r="H16" s="56">
        <v>24</v>
      </c>
      <c r="I16" s="57">
        <v>8.2608785444332</v>
      </c>
      <c r="J16" s="57">
        <v>1.2917416994193884</v>
      </c>
      <c r="K16" s="57" t="s">
        <v>468</v>
      </c>
      <c r="L16" s="23">
        <v>1.48146390914917</v>
      </c>
      <c r="M16" s="56">
        <v>91</v>
      </c>
      <c r="N16" s="57">
        <v>31.32249781430922</v>
      </c>
      <c r="O16" s="57">
        <v>1.2573422634876683</v>
      </c>
      <c r="P16" s="25" t="s">
        <v>417</v>
      </c>
      <c r="Q16" s="23">
        <v>1.0797052383422852</v>
      </c>
      <c r="R16" s="56">
        <v>145</v>
      </c>
      <c r="S16" s="57">
        <v>49.90947453928392</v>
      </c>
      <c r="T16" s="58">
        <v>1.244107614763749</v>
      </c>
      <c r="U16" s="25" t="s">
        <v>398</v>
      </c>
      <c r="V16" s="23">
        <v>0.9402629137039185</v>
      </c>
      <c r="W16" s="56">
        <v>299</v>
      </c>
      <c r="X16" s="57">
        <v>102.91677853273029</v>
      </c>
      <c r="Y16" s="58">
        <v>1.42386508131617</v>
      </c>
      <c r="Z16" s="57" t="s">
        <v>447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35774</v>
      </c>
      <c r="H17" s="56" t="s">
        <v>563</v>
      </c>
      <c r="I17" s="57" t="s">
        <v>563</v>
      </c>
      <c r="J17" s="57" t="s">
        <v>563</v>
      </c>
      <c r="K17" s="57" t="s">
        <v>563</v>
      </c>
      <c r="L17" s="23">
        <v>0.7922412157058716</v>
      </c>
      <c r="M17" s="56" t="s">
        <v>563</v>
      </c>
      <c r="N17" s="57" t="s">
        <v>563</v>
      </c>
      <c r="O17" s="57" t="s">
        <v>563</v>
      </c>
      <c r="P17" s="57" t="s">
        <v>563</v>
      </c>
      <c r="Q17" s="23">
        <v>0.8765559196472168</v>
      </c>
      <c r="R17" s="56" t="s">
        <v>563</v>
      </c>
      <c r="S17" s="57" t="s">
        <v>563</v>
      </c>
      <c r="T17" s="57" t="s">
        <v>563</v>
      </c>
      <c r="U17" s="57" t="s">
        <v>563</v>
      </c>
      <c r="V17" s="23">
        <v>0.7543119788169861</v>
      </c>
      <c r="W17" s="56">
        <v>8</v>
      </c>
      <c r="X17" s="57">
        <v>22.362609716553923</v>
      </c>
      <c r="Y17" s="57">
        <v>0.2919039888467246</v>
      </c>
      <c r="Z17" s="57" t="s">
        <v>483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223620</v>
      </c>
      <c r="H18" s="56">
        <v>11</v>
      </c>
      <c r="I18" s="57">
        <v>4.919059118146857</v>
      </c>
      <c r="J18" s="57">
        <v>0.7691862010368575</v>
      </c>
      <c r="K18" s="57" t="s">
        <v>465</v>
      </c>
      <c r="L18" s="23">
        <v>0.9742226004600525</v>
      </c>
      <c r="M18" s="56">
        <v>59</v>
      </c>
      <c r="N18" s="57">
        <v>26.3840443609695</v>
      </c>
      <c r="O18" s="57">
        <v>1.0591037232549665</v>
      </c>
      <c r="P18" s="25" t="s">
        <v>381</v>
      </c>
      <c r="Q18" s="23">
        <v>0.9325687885284424</v>
      </c>
      <c r="R18" s="56">
        <v>56</v>
      </c>
      <c r="S18" s="57">
        <v>25.042482783293085</v>
      </c>
      <c r="T18" s="58">
        <v>0.6242410646652345</v>
      </c>
      <c r="U18" s="25" t="s">
        <v>392</v>
      </c>
      <c r="V18" s="23">
        <v>0.7926085591316223</v>
      </c>
      <c r="W18" s="56">
        <v>144</v>
      </c>
      <c r="X18" s="57">
        <v>64.39495572846793</v>
      </c>
      <c r="Y18" s="58">
        <v>0.8909113769579017</v>
      </c>
      <c r="Z18" s="57" t="s">
        <v>365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213087</v>
      </c>
      <c r="H19" s="56">
        <v>20</v>
      </c>
      <c r="I19" s="57">
        <v>9.385837709480166</v>
      </c>
      <c r="J19" s="57">
        <v>1.4676499464440864</v>
      </c>
      <c r="K19" s="57" t="s">
        <v>513</v>
      </c>
      <c r="L19" s="23">
        <v>1.8624801635742188</v>
      </c>
      <c r="M19" s="56">
        <v>50</v>
      </c>
      <c r="N19" s="57">
        <v>23.464594273700413</v>
      </c>
      <c r="O19" s="57">
        <v>0.9419116652451721</v>
      </c>
      <c r="P19" s="25" t="s">
        <v>362</v>
      </c>
      <c r="Q19" s="23">
        <v>1.2643635272979736</v>
      </c>
      <c r="R19" s="56">
        <v>61</v>
      </c>
      <c r="S19" s="57">
        <v>28.626805013914506</v>
      </c>
      <c r="T19" s="58">
        <v>0.7135884806027272</v>
      </c>
      <c r="U19" s="25" t="s">
        <v>383</v>
      </c>
      <c r="V19" s="23">
        <v>0.999856173992157</v>
      </c>
      <c r="W19" s="56">
        <v>141</v>
      </c>
      <c r="X19" s="57">
        <v>66.17015585183516</v>
      </c>
      <c r="Y19" s="58">
        <v>0.9154714681699181</v>
      </c>
      <c r="Z19" s="57" t="s">
        <v>385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94237</v>
      </c>
      <c r="H20" s="56">
        <v>5</v>
      </c>
      <c r="I20" s="57">
        <v>5.305771618366459</v>
      </c>
      <c r="J20" s="57">
        <v>0.8296558786302913</v>
      </c>
      <c r="K20" s="57" t="s">
        <v>521</v>
      </c>
      <c r="L20" s="23">
        <v>0.4301395118236542</v>
      </c>
      <c r="M20" s="56">
        <v>6</v>
      </c>
      <c r="N20" s="57">
        <v>6.366925942039751</v>
      </c>
      <c r="O20" s="57">
        <v>0.25558003460903633</v>
      </c>
      <c r="P20" s="57" t="s">
        <v>483</v>
      </c>
      <c r="Q20" s="23">
        <v>0.5359119772911072</v>
      </c>
      <c r="R20" s="56">
        <v>16</v>
      </c>
      <c r="S20" s="57">
        <v>16.97846917877267</v>
      </c>
      <c r="T20" s="57">
        <v>0.4232271124336658</v>
      </c>
      <c r="U20" s="25" t="s">
        <v>522</v>
      </c>
      <c r="V20" s="23">
        <v>0.575316309928894</v>
      </c>
      <c r="W20" s="56">
        <v>30</v>
      </c>
      <c r="X20" s="57">
        <v>31.834629710198755</v>
      </c>
      <c r="Y20" s="58">
        <v>0.4404356438981106</v>
      </c>
      <c r="Z20" s="57" t="s">
        <v>444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270686</v>
      </c>
      <c r="H21" s="56">
        <v>28</v>
      </c>
      <c r="I21" s="57">
        <v>10.344088722726703</v>
      </c>
      <c r="J21" s="57">
        <v>1.6174902794865766</v>
      </c>
      <c r="K21" s="57" t="s">
        <v>497</v>
      </c>
      <c r="L21" s="23">
        <v>1.2146871089935303</v>
      </c>
      <c r="M21" s="56">
        <v>84</v>
      </c>
      <c r="N21" s="57">
        <v>31.032266168180104</v>
      </c>
      <c r="O21" s="57">
        <v>1.2456918351903112</v>
      </c>
      <c r="P21" s="25" t="s">
        <v>417</v>
      </c>
      <c r="Q21" s="23">
        <v>1.0752215385437012</v>
      </c>
      <c r="R21" s="56">
        <v>88</v>
      </c>
      <c r="S21" s="57">
        <v>32.50999312856963</v>
      </c>
      <c r="T21" s="58">
        <v>0.8103858111216039</v>
      </c>
      <c r="U21" s="25" t="s">
        <v>397</v>
      </c>
      <c r="V21" s="23">
        <v>0.9684751033782959</v>
      </c>
      <c r="W21" s="56">
        <v>193</v>
      </c>
      <c r="X21" s="57">
        <v>71.30032583879476</v>
      </c>
      <c r="Y21" s="58">
        <v>0.9864479407120015</v>
      </c>
      <c r="Z21" s="57" t="s">
        <v>364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110672</v>
      </c>
      <c r="H22" s="56">
        <v>6</v>
      </c>
      <c r="I22" s="57">
        <v>5.421425473471158</v>
      </c>
      <c r="J22" s="57">
        <v>3.043547498684447</v>
      </c>
      <c r="K22" s="57" t="s">
        <v>523</v>
      </c>
      <c r="L22" s="23">
        <v>1.768128752708435</v>
      </c>
      <c r="M22" s="56">
        <v>8</v>
      </c>
      <c r="N22" s="57">
        <v>7.228567297961544</v>
      </c>
      <c r="O22" s="57">
        <v>0.6831732398409388</v>
      </c>
      <c r="P22" s="57" t="s">
        <v>480</v>
      </c>
      <c r="Q22" s="23">
        <v>1.1995518207550049</v>
      </c>
      <c r="R22" s="56">
        <v>21</v>
      </c>
      <c r="S22" s="57">
        <v>18.974989157149054</v>
      </c>
      <c r="T22" s="57">
        <v>0.9708960629306199</v>
      </c>
      <c r="U22" s="57" t="s">
        <v>453</v>
      </c>
      <c r="V22" s="23">
        <v>0.8687868118286133</v>
      </c>
      <c r="W22" s="56">
        <v>87</v>
      </c>
      <c r="X22" s="57">
        <v>78.61066936533179</v>
      </c>
      <c r="Y22" s="58">
        <v>1.0300898710371267</v>
      </c>
      <c r="Z22" s="57" t="s">
        <v>366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229890</v>
      </c>
      <c r="H23" s="56">
        <v>15</v>
      </c>
      <c r="I23" s="57">
        <v>6.524859715516117</v>
      </c>
      <c r="J23" s="57">
        <v>1.0202829314169746</v>
      </c>
      <c r="K23" s="57" t="s">
        <v>432</v>
      </c>
      <c r="L23" s="23">
        <v>1.7401434183120728</v>
      </c>
      <c r="M23" s="56">
        <v>57</v>
      </c>
      <c r="N23" s="57">
        <v>24.79446691896124</v>
      </c>
      <c r="O23" s="57">
        <v>0.9952951818425843</v>
      </c>
      <c r="P23" s="25" t="s">
        <v>369</v>
      </c>
      <c r="Q23" s="23">
        <v>1.2709133625030518</v>
      </c>
      <c r="R23" s="56">
        <v>125</v>
      </c>
      <c r="S23" s="57">
        <v>54.3738309626343</v>
      </c>
      <c r="T23" s="58">
        <v>1.355391892400012</v>
      </c>
      <c r="U23" s="25" t="s">
        <v>440</v>
      </c>
      <c r="V23" s="23">
        <v>1.1469862461090088</v>
      </c>
      <c r="W23" s="56">
        <v>223</v>
      </c>
      <c r="X23" s="57">
        <v>97.0029144373396</v>
      </c>
      <c r="Y23" s="58">
        <v>1.3420461135916963</v>
      </c>
      <c r="Z23" s="57" t="s">
        <v>420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25950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563</v>
      </c>
      <c r="N24" s="57" t="s">
        <v>563</v>
      </c>
      <c r="O24" s="57" t="s">
        <v>563</v>
      </c>
      <c r="P24" s="57" t="s">
        <v>563</v>
      </c>
      <c r="Q24" s="23">
        <v>0.3647141456604004</v>
      </c>
      <c r="R24" s="56" t="s">
        <v>563</v>
      </c>
      <c r="S24" s="57" t="s">
        <v>563</v>
      </c>
      <c r="T24" s="57" t="s">
        <v>563</v>
      </c>
      <c r="U24" s="57" t="s">
        <v>563</v>
      </c>
      <c r="V24" s="23">
        <v>0.42644423246383667</v>
      </c>
      <c r="W24" s="56">
        <v>8</v>
      </c>
      <c r="X24" s="57">
        <v>30.828516377649326</v>
      </c>
      <c r="Y24" s="57">
        <v>0.40241130238931505</v>
      </c>
      <c r="Z24" s="57" t="s">
        <v>451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160481</v>
      </c>
      <c r="H25" s="56">
        <v>13</v>
      </c>
      <c r="I25" s="57">
        <v>8.100647428667568</v>
      </c>
      <c r="J25" s="57">
        <v>1.2666865902484106</v>
      </c>
      <c r="K25" s="57" t="s">
        <v>485</v>
      </c>
      <c r="L25" s="23">
        <v>0.65871661901474</v>
      </c>
      <c r="M25" s="56">
        <v>31</v>
      </c>
      <c r="N25" s="57">
        <v>19.31692848374574</v>
      </c>
      <c r="O25" s="57">
        <v>0.7754167859590902</v>
      </c>
      <c r="P25" s="25" t="s">
        <v>414</v>
      </c>
      <c r="Q25" s="23">
        <v>0.7231417298316956</v>
      </c>
      <c r="R25" s="56">
        <v>52</v>
      </c>
      <c r="S25" s="57">
        <v>32.40258971467027</v>
      </c>
      <c r="T25" s="57">
        <v>0.8077085357882672</v>
      </c>
      <c r="U25" s="25" t="s">
        <v>363</v>
      </c>
      <c r="V25" s="23">
        <v>0.6979570388793945</v>
      </c>
      <c r="W25" s="56">
        <v>99</v>
      </c>
      <c r="X25" s="57">
        <v>61.68954580292994</v>
      </c>
      <c r="Y25" s="58">
        <v>0.8534817296395624</v>
      </c>
      <c r="Z25" s="57" t="s">
        <v>365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364284</v>
      </c>
      <c r="H26" s="56">
        <v>30</v>
      </c>
      <c r="I26" s="57">
        <v>8.235332872154693</v>
      </c>
      <c r="J26" s="57">
        <v>1.2877471593781131</v>
      </c>
      <c r="K26" s="57" t="s">
        <v>443</v>
      </c>
      <c r="L26" s="23">
        <v>1.4946271181106567</v>
      </c>
      <c r="M26" s="56">
        <v>96</v>
      </c>
      <c r="N26" s="57">
        <v>26.353065190895016</v>
      </c>
      <c r="O26" s="57">
        <v>1.0578601627939412</v>
      </c>
      <c r="P26" s="25" t="s">
        <v>366</v>
      </c>
      <c r="Q26" s="23">
        <v>1.026105284690857</v>
      </c>
      <c r="R26" s="56">
        <v>145</v>
      </c>
      <c r="S26" s="57">
        <v>39.80410888208101</v>
      </c>
      <c r="T26" s="58">
        <v>0.992208301453956</v>
      </c>
      <c r="U26" s="25" t="s">
        <v>364</v>
      </c>
      <c r="V26" s="23">
        <v>0.9622167348861694</v>
      </c>
      <c r="W26" s="56">
        <v>291</v>
      </c>
      <c r="X26" s="57">
        <v>79.88272885990051</v>
      </c>
      <c r="Y26" s="58">
        <v>1.1051864413700698</v>
      </c>
      <c r="Z26" s="57" t="s">
        <v>456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308237</v>
      </c>
      <c r="H27" s="56">
        <v>22</v>
      </c>
      <c r="I27" s="57">
        <v>7.137365079468072</v>
      </c>
      <c r="J27" s="57">
        <v>1.1160595144376704</v>
      </c>
      <c r="K27" s="57" t="s">
        <v>467</v>
      </c>
      <c r="L27" s="23">
        <v>1.2463021278381348</v>
      </c>
      <c r="M27" s="56">
        <v>72</v>
      </c>
      <c r="N27" s="57">
        <v>23.358649350986415</v>
      </c>
      <c r="O27" s="57">
        <v>0.937658842570558</v>
      </c>
      <c r="P27" s="25" t="s">
        <v>372</v>
      </c>
      <c r="Q27" s="23">
        <v>1.1572515964508057</v>
      </c>
      <c r="R27" s="56">
        <v>127</v>
      </c>
      <c r="S27" s="57">
        <v>41.2020620496566</v>
      </c>
      <c r="T27" s="58">
        <v>1.0270554762022086</v>
      </c>
      <c r="U27" s="25" t="s">
        <v>366</v>
      </c>
      <c r="V27" s="23">
        <v>1.0767204761505127</v>
      </c>
      <c r="W27" s="56">
        <v>253</v>
      </c>
      <c r="X27" s="57">
        <v>82.07969841388282</v>
      </c>
      <c r="Y27" s="58">
        <v>1.135581759579873</v>
      </c>
      <c r="Z27" s="57" t="s">
        <v>456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161913</v>
      </c>
      <c r="H28" s="56">
        <v>14</v>
      </c>
      <c r="I28" s="57">
        <v>8.646618863216666</v>
      </c>
      <c r="J28" s="57">
        <v>1.3520593583995835</v>
      </c>
      <c r="K28" s="57" t="s">
        <v>491</v>
      </c>
      <c r="L28" s="23">
        <v>1.2941908836364746</v>
      </c>
      <c r="M28" s="56">
        <v>37</v>
      </c>
      <c r="N28" s="57">
        <v>22.851778424215475</v>
      </c>
      <c r="O28" s="57">
        <v>0.9173121179210595</v>
      </c>
      <c r="P28" s="25" t="s">
        <v>380</v>
      </c>
      <c r="Q28" s="23">
        <v>0.9589313268661499</v>
      </c>
      <c r="R28" s="56">
        <v>61</v>
      </c>
      <c r="S28" s="57">
        <v>37.67455361830119</v>
      </c>
      <c r="T28" s="58">
        <v>0.9391242739384319</v>
      </c>
      <c r="U28" s="25" t="s">
        <v>362</v>
      </c>
      <c r="V28" s="23">
        <v>0.9279760718345642</v>
      </c>
      <c r="W28" s="56">
        <v>113</v>
      </c>
      <c r="X28" s="57">
        <v>69.79056653882023</v>
      </c>
      <c r="Y28" s="58">
        <v>0.9655602528240403</v>
      </c>
      <c r="Z28" s="57" t="s">
        <v>364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329089</v>
      </c>
      <c r="H29" s="56">
        <v>34</v>
      </c>
      <c r="I29" s="57">
        <v>10.331551647122815</v>
      </c>
      <c r="J29" s="57">
        <v>1.615529875001847</v>
      </c>
      <c r="K29" s="57" t="s">
        <v>512</v>
      </c>
      <c r="L29" s="23">
        <v>1.5695650577545166</v>
      </c>
      <c r="M29" s="56">
        <v>67</v>
      </c>
      <c r="N29" s="57">
        <v>20.359234128153783</v>
      </c>
      <c r="O29" s="57">
        <v>0.8172568379867188</v>
      </c>
      <c r="P29" s="25" t="s">
        <v>363</v>
      </c>
      <c r="Q29" s="23">
        <v>0.8238204121589661</v>
      </c>
      <c r="R29" s="56">
        <v>88</v>
      </c>
      <c r="S29" s="57">
        <v>26.74048661608258</v>
      </c>
      <c r="T29" s="58">
        <v>0.6665676873710835</v>
      </c>
      <c r="U29" s="25" t="s">
        <v>392</v>
      </c>
      <c r="V29" s="23">
        <v>0.6240811347961426</v>
      </c>
      <c r="W29" s="56">
        <v>219</v>
      </c>
      <c r="X29" s="57">
        <v>66.54734737411461</v>
      </c>
      <c r="Y29" s="58">
        <v>0.920689954846232</v>
      </c>
      <c r="Z29" s="57" t="s">
        <v>385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160838</v>
      </c>
      <c r="H30" s="56">
        <v>7</v>
      </c>
      <c r="I30" s="57">
        <v>4.352205324612343</v>
      </c>
      <c r="J30" s="57">
        <v>0.7485182924708383</v>
      </c>
      <c r="K30" s="57" t="s">
        <v>496</v>
      </c>
      <c r="L30" s="23">
        <v>0.5557122230529785</v>
      </c>
      <c r="M30" s="56">
        <v>20</v>
      </c>
      <c r="N30" s="57">
        <v>12.434872356035266</v>
      </c>
      <c r="O30" s="57">
        <v>0.5381212559651254</v>
      </c>
      <c r="P30" s="25" t="s">
        <v>418</v>
      </c>
      <c r="Q30" s="23">
        <v>0.5854791402816772</v>
      </c>
      <c r="R30" s="56">
        <v>39</v>
      </c>
      <c r="S30" s="57">
        <v>24.248001094268766</v>
      </c>
      <c r="T30" s="58">
        <v>0.6461430424041421</v>
      </c>
      <c r="U30" s="25" t="s">
        <v>435</v>
      </c>
      <c r="V30" s="23">
        <v>0.641959547996521</v>
      </c>
      <c r="W30" s="56">
        <v>81</v>
      </c>
      <c r="X30" s="57">
        <v>50.361233041942825</v>
      </c>
      <c r="Y30" s="58">
        <v>0.6918923882079172</v>
      </c>
      <c r="Z30" s="57" t="s">
        <v>392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27653</v>
      </c>
      <c r="H31" s="56" t="s">
        <v>563</v>
      </c>
      <c r="I31" s="57" t="s">
        <v>563</v>
      </c>
      <c r="J31" s="57" t="s">
        <v>563</v>
      </c>
      <c r="K31" s="57" t="s">
        <v>563</v>
      </c>
      <c r="L31" s="23"/>
      <c r="M31" s="56">
        <v>5</v>
      </c>
      <c r="N31" s="57">
        <v>18.08122084403139</v>
      </c>
      <c r="O31" s="57">
        <v>0.7925332723002384</v>
      </c>
      <c r="P31" s="57" t="s">
        <v>472</v>
      </c>
      <c r="Q31" s="23">
        <v>0.8304645419120789</v>
      </c>
      <c r="R31" s="56">
        <v>13</v>
      </c>
      <c r="S31" s="56">
        <v>47.01117419448161</v>
      </c>
      <c r="T31" s="56">
        <v>1.2669429374196526</v>
      </c>
      <c r="U31" s="56" t="s">
        <v>485</v>
      </c>
      <c r="V31" s="23">
        <v>0.8379508256912231</v>
      </c>
      <c r="W31" s="56">
        <v>21</v>
      </c>
      <c r="X31" s="57">
        <v>75.94112754493183</v>
      </c>
      <c r="Y31" s="57">
        <v>1.042141166496906</v>
      </c>
      <c r="Z31" s="57" t="s">
        <v>442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276546</v>
      </c>
      <c r="H32" s="56">
        <v>23</v>
      </c>
      <c r="I32" s="57">
        <v>8.316880374331937</v>
      </c>
      <c r="J32" s="57">
        <v>1.3004986250338848</v>
      </c>
      <c r="K32" s="57" t="s">
        <v>468</v>
      </c>
      <c r="L32" s="23">
        <v>1.8907090425491333</v>
      </c>
      <c r="M32" s="56">
        <v>91</v>
      </c>
      <c r="N32" s="57">
        <v>32.90591800279158</v>
      </c>
      <c r="O32" s="57">
        <v>1.3209036414991298</v>
      </c>
      <c r="P32" s="25" t="s">
        <v>469</v>
      </c>
      <c r="Q32" s="23">
        <v>1.060786485671997</v>
      </c>
      <c r="R32" s="56">
        <v>97</v>
      </c>
      <c r="S32" s="57">
        <v>35.07553897000861</v>
      </c>
      <c r="T32" s="58">
        <v>0.8743378993137448</v>
      </c>
      <c r="U32" s="25" t="s">
        <v>365</v>
      </c>
      <c r="V32" s="23">
        <v>0.9418892860412598</v>
      </c>
      <c r="W32" s="56">
        <v>202</v>
      </c>
      <c r="X32" s="57">
        <v>73.04390589630658</v>
      </c>
      <c r="Y32" s="58">
        <v>1.0105705647949228</v>
      </c>
      <c r="Z32" s="57" t="s">
        <v>367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155564</v>
      </c>
      <c r="H33" s="56">
        <v>14</v>
      </c>
      <c r="I33" s="57">
        <v>8.999511455092438</v>
      </c>
      <c r="J33" s="57">
        <v>1.4072406655559881</v>
      </c>
      <c r="K33" s="57" t="s">
        <v>524</v>
      </c>
      <c r="L33" s="23">
        <v>1.0382122993469238</v>
      </c>
      <c r="M33" s="56">
        <v>36</v>
      </c>
      <c r="N33" s="57">
        <v>23.141600884523413</v>
      </c>
      <c r="O33" s="57">
        <v>0.9289461207522984</v>
      </c>
      <c r="P33" s="25" t="s">
        <v>394</v>
      </c>
      <c r="Q33" s="23">
        <v>0.9076709747314453</v>
      </c>
      <c r="R33" s="56">
        <v>59</v>
      </c>
      <c r="S33" s="57">
        <v>37.9265125607467</v>
      </c>
      <c r="T33" s="58">
        <v>0.9454049258947564</v>
      </c>
      <c r="U33" s="25" t="s">
        <v>362</v>
      </c>
      <c r="V33" s="23">
        <v>0.918531060218811</v>
      </c>
      <c r="W33" s="56">
        <v>108</v>
      </c>
      <c r="X33" s="57">
        <v>69.42480265357024</v>
      </c>
      <c r="Y33" s="58">
        <v>0.9604998687774452</v>
      </c>
      <c r="Z33" s="57" t="s">
        <v>364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275991</v>
      </c>
      <c r="H34" s="56">
        <v>25</v>
      </c>
      <c r="I34" s="57">
        <v>9.058266392744692</v>
      </c>
      <c r="J34" s="57">
        <v>1.4164280906711226</v>
      </c>
      <c r="K34" s="57" t="s">
        <v>525</v>
      </c>
      <c r="L34" s="23">
        <v>1.7878928184509277</v>
      </c>
      <c r="M34" s="56">
        <v>105</v>
      </c>
      <c r="N34" s="57">
        <v>38.044718849527705</v>
      </c>
      <c r="O34" s="57">
        <v>1.5271844919776578</v>
      </c>
      <c r="P34" s="25" t="s">
        <v>429</v>
      </c>
      <c r="Q34" s="23">
        <v>1.4813661575317383</v>
      </c>
      <c r="R34" s="56">
        <v>133</v>
      </c>
      <c r="S34" s="57">
        <v>48.189977209401754</v>
      </c>
      <c r="T34" s="58">
        <v>1.2012452175652264</v>
      </c>
      <c r="U34" s="25" t="s">
        <v>398</v>
      </c>
      <c r="V34" s="23">
        <v>1.2007158994674683</v>
      </c>
      <c r="W34" s="56">
        <v>298</v>
      </c>
      <c r="X34" s="57">
        <v>107.97453540151672</v>
      </c>
      <c r="Y34" s="58">
        <v>1.493839710311788</v>
      </c>
      <c r="Z34" s="57" t="s">
        <v>474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149273</v>
      </c>
      <c r="H35" s="56" t="s">
        <v>563</v>
      </c>
      <c r="I35" s="57" t="s">
        <v>563</v>
      </c>
      <c r="J35" s="57" t="s">
        <v>563</v>
      </c>
      <c r="K35" s="57" t="s">
        <v>563</v>
      </c>
      <c r="L35" s="23">
        <v>0.9848846793174744</v>
      </c>
      <c r="M35" s="56">
        <v>31</v>
      </c>
      <c r="N35" s="57">
        <v>20.76731893912496</v>
      </c>
      <c r="O35" s="57">
        <v>0.833638107544571</v>
      </c>
      <c r="P35" s="25" t="s">
        <v>371</v>
      </c>
      <c r="Q35" s="23">
        <v>0.73931485414505</v>
      </c>
      <c r="R35" s="56">
        <v>38</v>
      </c>
      <c r="S35" s="57">
        <v>25.45671353828221</v>
      </c>
      <c r="T35" s="58">
        <v>0.6345667120760418</v>
      </c>
      <c r="U35" s="25" t="s">
        <v>435</v>
      </c>
      <c r="V35" s="23">
        <v>0.559131920337677</v>
      </c>
      <c r="W35" s="56">
        <v>98</v>
      </c>
      <c r="X35" s="57">
        <v>65.65152438820148</v>
      </c>
      <c r="Y35" s="58">
        <v>0.9082961441686421</v>
      </c>
      <c r="Z35" s="57" t="s">
        <v>365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356840</v>
      </c>
      <c r="H36" s="56">
        <v>27</v>
      </c>
      <c r="I36" s="57">
        <v>7.566416321040242</v>
      </c>
      <c r="J36" s="57">
        <v>1.1831496401362147</v>
      </c>
      <c r="K36" s="57" t="s">
        <v>452</v>
      </c>
      <c r="L36" s="23">
        <v>1.2069965600967407</v>
      </c>
      <c r="M36" s="56">
        <v>63</v>
      </c>
      <c r="N36" s="57">
        <v>17.654971415760564</v>
      </c>
      <c r="O36" s="57">
        <v>0.7087027941801464</v>
      </c>
      <c r="P36" s="25" t="s">
        <v>383</v>
      </c>
      <c r="Q36" s="23">
        <v>0.8783895969390869</v>
      </c>
      <c r="R36" s="56">
        <v>99</v>
      </c>
      <c r="S36" s="57">
        <v>27.743526510480887</v>
      </c>
      <c r="T36" s="58">
        <v>0.6915707470516766</v>
      </c>
      <c r="U36" s="25" t="s">
        <v>392</v>
      </c>
      <c r="V36" s="23">
        <v>0.8629727363586426</v>
      </c>
      <c r="W36" s="56">
        <v>214</v>
      </c>
      <c r="X36" s="57">
        <v>59.97085528528192</v>
      </c>
      <c r="Y36" s="58">
        <v>0.8297034551098174</v>
      </c>
      <c r="Z36" s="57" t="s">
        <v>399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7629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403</v>
      </c>
      <c r="D38" s="63" t="s">
        <v>13</v>
      </c>
      <c r="E38" s="63" t="s">
        <v>14</v>
      </c>
      <c r="F38" s="63" t="s">
        <v>404</v>
      </c>
      <c r="G38" s="64">
        <v>266419</v>
      </c>
      <c r="H38" s="65">
        <v>14</v>
      </c>
      <c r="I38" s="62">
        <v>5.254880470236732</v>
      </c>
      <c r="J38" s="62">
        <v>0.8216981029752072</v>
      </c>
      <c r="K38" s="62" t="s">
        <v>498</v>
      </c>
      <c r="L38" s="62">
        <v>1.2099354267120361</v>
      </c>
      <c r="M38" s="65">
        <v>59</v>
      </c>
      <c r="N38" s="62">
        <v>22.14556769599766</v>
      </c>
      <c r="O38" s="62">
        <v>0.8889635296066558</v>
      </c>
      <c r="P38" s="62" t="s">
        <v>372</v>
      </c>
      <c r="Q38" s="62">
        <v>1.0705256462097168</v>
      </c>
      <c r="R38" s="65">
        <v>92</v>
      </c>
      <c r="S38" s="62">
        <v>34.53207166155567</v>
      </c>
      <c r="T38" s="66">
        <v>0.8607907357127882</v>
      </c>
      <c r="U38" s="62" t="s">
        <v>365</v>
      </c>
      <c r="V38" s="62">
        <v>1.1901295185089111</v>
      </c>
      <c r="W38" s="65">
        <v>215</v>
      </c>
      <c r="X38" s="62">
        <v>80.69995007863554</v>
      </c>
      <c r="Y38" s="66">
        <v>1.1164927878536746</v>
      </c>
      <c r="Z38" s="62" t="s">
        <v>456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403</v>
      </c>
      <c r="D39" s="63" t="s">
        <v>13</v>
      </c>
      <c r="E39" s="63" t="s">
        <v>14</v>
      </c>
      <c r="F39" s="63" t="s">
        <v>404</v>
      </c>
      <c r="G39" s="64">
        <v>676599</v>
      </c>
      <c r="H39" s="65">
        <v>23</v>
      </c>
      <c r="I39" s="62">
        <v>3.399354713796503</v>
      </c>
      <c r="J39" s="62">
        <v>0.8574531857574369</v>
      </c>
      <c r="K39" s="62" t="s">
        <v>415</v>
      </c>
      <c r="L39" s="62">
        <v>0.6949666738510132</v>
      </c>
      <c r="M39" s="65">
        <v>77</v>
      </c>
      <c r="N39" s="62">
        <v>11.380448389666553</v>
      </c>
      <c r="O39" s="62">
        <v>0.6554826155363195</v>
      </c>
      <c r="P39" s="62" t="s">
        <v>392</v>
      </c>
      <c r="Q39" s="62">
        <v>0.5765223503112793</v>
      </c>
      <c r="R39" s="65">
        <v>146</v>
      </c>
      <c r="S39" s="62">
        <v>21.578512531056063</v>
      </c>
      <c r="T39" s="66">
        <v>0.7370088045620015</v>
      </c>
      <c r="U39" s="62" t="s">
        <v>384</v>
      </c>
      <c r="V39" s="62">
        <v>0.8076359629631042</v>
      </c>
      <c r="W39" s="65">
        <v>317</v>
      </c>
      <c r="X39" s="62">
        <v>46.85197583797789</v>
      </c>
      <c r="Y39" s="66">
        <v>0.6296858024899732</v>
      </c>
      <c r="Z39" s="62" t="s">
        <v>526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403</v>
      </c>
      <c r="D40" s="63" t="s">
        <v>13</v>
      </c>
      <c r="E40" s="63" t="s">
        <v>14</v>
      </c>
      <c r="F40" s="63" t="s">
        <v>404</v>
      </c>
      <c r="G40" s="64">
        <v>400776</v>
      </c>
      <c r="H40" s="65">
        <v>16</v>
      </c>
      <c r="I40" s="62">
        <v>3.992255025251013</v>
      </c>
      <c r="J40" s="62">
        <v>0.9096382566310482</v>
      </c>
      <c r="K40" s="62" t="s">
        <v>520</v>
      </c>
      <c r="L40" s="62">
        <v>0.6819392442703247</v>
      </c>
      <c r="M40" s="65">
        <v>56</v>
      </c>
      <c r="N40" s="62">
        <v>13.972892588378546</v>
      </c>
      <c r="O40" s="62">
        <v>0.7480130401950877</v>
      </c>
      <c r="P40" s="62" t="s">
        <v>383</v>
      </c>
      <c r="Q40" s="62">
        <v>0.9388778209686279</v>
      </c>
      <c r="R40" s="65">
        <v>186</v>
      </c>
      <c r="S40" s="62">
        <v>46.409964668543026</v>
      </c>
      <c r="T40" s="66">
        <v>1.4888975425937072</v>
      </c>
      <c r="U40" s="62" t="s">
        <v>439</v>
      </c>
      <c r="V40" s="62">
        <v>1.2730506658554077</v>
      </c>
      <c r="W40" s="65">
        <v>282</v>
      </c>
      <c r="X40" s="62">
        <v>70.3634948200491</v>
      </c>
      <c r="Y40" s="66">
        <v>0.9504181544047338</v>
      </c>
      <c r="Z40" s="62" t="s">
        <v>385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403</v>
      </c>
      <c r="D41" s="63" t="s">
        <v>13</v>
      </c>
      <c r="E41" s="63" t="s">
        <v>14</v>
      </c>
      <c r="F41" s="63" t="s">
        <v>404</v>
      </c>
      <c r="G41" s="64">
        <v>98658</v>
      </c>
      <c r="H41" s="65" t="s">
        <v>563</v>
      </c>
      <c r="I41" s="62" t="s">
        <v>563</v>
      </c>
      <c r="J41" s="62" t="s">
        <v>563</v>
      </c>
      <c r="K41" s="62" t="s">
        <v>563</v>
      </c>
      <c r="L41" s="62">
        <v>0.747327446937561</v>
      </c>
      <c r="M41" s="65">
        <v>11</v>
      </c>
      <c r="N41" s="62">
        <v>11.149628007865555</v>
      </c>
      <c r="O41" s="62">
        <v>1.1696197015036682</v>
      </c>
      <c r="P41" s="62" t="s">
        <v>502</v>
      </c>
      <c r="Q41" s="62">
        <v>1.2734086513519287</v>
      </c>
      <c r="R41" s="65">
        <v>18</v>
      </c>
      <c r="S41" s="62">
        <v>18.24484583105273</v>
      </c>
      <c r="T41" s="66">
        <v>1.0114077965838681</v>
      </c>
      <c r="U41" s="62" t="s">
        <v>430</v>
      </c>
      <c r="V41" s="62">
        <v>1.079944372177124</v>
      </c>
      <c r="W41" s="65">
        <v>77</v>
      </c>
      <c r="X41" s="62">
        <v>78.0473960550589</v>
      </c>
      <c r="Y41" s="66">
        <v>1.0187695674314423</v>
      </c>
      <c r="Z41" s="62" t="s">
        <v>366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403</v>
      </c>
      <c r="D42" s="63" t="s">
        <v>13</v>
      </c>
      <c r="E42" s="63" t="s">
        <v>14</v>
      </c>
      <c r="F42" s="63" t="s">
        <v>404</v>
      </c>
      <c r="G42" s="64">
        <v>19689</v>
      </c>
      <c r="H42" s="65" t="s">
        <v>563</v>
      </c>
      <c r="I42" s="62" t="s">
        <v>563</v>
      </c>
      <c r="J42" s="62" t="s">
        <v>563</v>
      </c>
      <c r="K42" s="62" t="s">
        <v>563</v>
      </c>
      <c r="L42" s="62">
        <v>0.7454067468643188</v>
      </c>
      <c r="M42" s="65" t="s">
        <v>563</v>
      </c>
      <c r="N42" s="62" t="s">
        <v>563</v>
      </c>
      <c r="O42" s="62" t="s">
        <v>563</v>
      </c>
      <c r="P42" s="62" t="s">
        <v>563</v>
      </c>
      <c r="Q42" s="62">
        <v>0.8597800135612488</v>
      </c>
      <c r="R42" s="65">
        <v>5</v>
      </c>
      <c r="S42" s="62">
        <v>25.39489054802174</v>
      </c>
      <c r="T42" s="62">
        <v>0.6330256328789451</v>
      </c>
      <c r="U42" s="62" t="s">
        <v>499</v>
      </c>
      <c r="V42" s="62">
        <v>0.8386304378509521</v>
      </c>
      <c r="W42" s="65">
        <v>9</v>
      </c>
      <c r="X42" s="62">
        <v>45.71080298643913</v>
      </c>
      <c r="Y42" s="62">
        <v>0.6324140450103038</v>
      </c>
      <c r="Z42" s="65" t="s">
        <v>461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403</v>
      </c>
      <c r="D43" s="63" t="s">
        <v>13</v>
      </c>
      <c r="E43" s="63" t="s">
        <v>14</v>
      </c>
      <c r="F43" s="63" t="s">
        <v>404</v>
      </c>
      <c r="G43" s="64">
        <v>320608</v>
      </c>
      <c r="H43" s="65">
        <v>6</v>
      </c>
      <c r="I43" s="62">
        <v>1.8714442559137638</v>
      </c>
      <c r="J43" s="62">
        <v>0.40633332054425264</v>
      </c>
      <c r="K43" s="62" t="s">
        <v>473</v>
      </c>
      <c r="L43" s="62">
        <v>0.882845401763916</v>
      </c>
      <c r="M43" s="65">
        <v>58</v>
      </c>
      <c r="N43" s="62">
        <v>18.090627807166385</v>
      </c>
      <c r="O43" s="62">
        <v>0.9347445385035154</v>
      </c>
      <c r="P43" s="62" t="s">
        <v>362</v>
      </c>
      <c r="Q43" s="62">
        <v>0.8347338438034058</v>
      </c>
      <c r="R43" s="65">
        <v>97</v>
      </c>
      <c r="S43" s="62">
        <v>30.255015470605848</v>
      </c>
      <c r="T43" s="66">
        <v>0.9414209223226148</v>
      </c>
      <c r="U43" s="62" t="s">
        <v>372</v>
      </c>
      <c r="V43" s="62">
        <v>1.0100290775299072</v>
      </c>
      <c r="W43" s="65">
        <v>207</v>
      </c>
      <c r="X43" s="62">
        <v>64.56482682902485</v>
      </c>
      <c r="Y43" s="66">
        <v>0.8743334127344307</v>
      </c>
      <c r="Z43" s="62" t="s">
        <v>399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403</v>
      </c>
      <c r="D44" s="63" t="s">
        <v>13</v>
      </c>
      <c r="E44" s="63" t="s">
        <v>14</v>
      </c>
      <c r="F44" s="63" t="s">
        <v>404</v>
      </c>
      <c r="G44" s="64">
        <v>69993</v>
      </c>
      <c r="H44" s="65" t="s">
        <v>563</v>
      </c>
      <c r="I44" s="62" t="s">
        <v>563</v>
      </c>
      <c r="J44" s="62" t="s">
        <v>563</v>
      </c>
      <c r="K44" s="62" t="s">
        <v>563</v>
      </c>
      <c r="L44" s="62"/>
      <c r="M44" s="65">
        <v>11</v>
      </c>
      <c r="N44" s="62">
        <v>15.715857300015715</v>
      </c>
      <c r="O44" s="62">
        <v>1.3891734292696976</v>
      </c>
      <c r="P44" s="62" t="s">
        <v>506</v>
      </c>
      <c r="Q44" s="62">
        <v>0.9357814788818359</v>
      </c>
      <c r="R44" s="65">
        <v>14</v>
      </c>
      <c r="S44" s="62">
        <v>20.002000200020003</v>
      </c>
      <c r="T44" s="62">
        <v>0.9712085743734117</v>
      </c>
      <c r="U44" s="62" t="s">
        <v>488</v>
      </c>
      <c r="V44" s="62">
        <v>0.9528112411499023</v>
      </c>
      <c r="W44" s="65">
        <v>81</v>
      </c>
      <c r="X44" s="62">
        <v>115.72585830011573</v>
      </c>
      <c r="Y44" s="62">
        <v>1.5205431501941766</v>
      </c>
      <c r="Z44" s="65" t="s">
        <v>509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403</v>
      </c>
      <c r="D45" s="63" t="s">
        <v>18</v>
      </c>
      <c r="E45" s="63" t="s">
        <v>14</v>
      </c>
      <c r="F45" s="63" t="s">
        <v>404</v>
      </c>
      <c r="G45" s="64">
        <v>31956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563</v>
      </c>
      <c r="N45" s="62" t="s">
        <v>563</v>
      </c>
      <c r="O45" s="62" t="s">
        <v>563</v>
      </c>
      <c r="P45" s="62" t="s">
        <v>563</v>
      </c>
      <c r="Q45" s="62">
        <v>1.448005199432373</v>
      </c>
      <c r="R45" s="65">
        <v>11</v>
      </c>
      <c r="S45" s="62">
        <v>34.42233070471899</v>
      </c>
      <c r="T45" s="62">
        <v>1.9082108982300034</v>
      </c>
      <c r="U45" s="62" t="s">
        <v>527</v>
      </c>
      <c r="V45" s="62">
        <v>1.1718116998672485</v>
      </c>
      <c r="W45" s="65">
        <v>46</v>
      </c>
      <c r="X45" s="62">
        <v>143.94792840155213</v>
      </c>
      <c r="Y45" s="66">
        <v>1.8789834916061356</v>
      </c>
      <c r="Z45" s="62" t="s">
        <v>528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403</v>
      </c>
      <c r="D46" s="63" t="s">
        <v>18</v>
      </c>
      <c r="E46" s="63" t="s">
        <v>14</v>
      </c>
      <c r="F46" s="63" t="s">
        <v>404</v>
      </c>
      <c r="G46" s="64">
        <v>117364</v>
      </c>
      <c r="H46" s="65" t="s">
        <v>563</v>
      </c>
      <c r="I46" s="62" t="s">
        <v>563</v>
      </c>
      <c r="J46" s="62" t="s">
        <v>563</v>
      </c>
      <c r="K46" s="62" t="s">
        <v>563</v>
      </c>
      <c r="L46" s="62">
        <v>1.3097654581069946</v>
      </c>
      <c r="M46" s="65">
        <v>11</v>
      </c>
      <c r="N46" s="62">
        <v>9.372550356156914</v>
      </c>
      <c r="O46" s="62">
        <v>0.9832004746851583</v>
      </c>
      <c r="P46" s="62" t="s">
        <v>475</v>
      </c>
      <c r="Q46" s="62">
        <v>1.7935960292816162</v>
      </c>
      <c r="R46" s="65">
        <v>35</v>
      </c>
      <c r="S46" s="62">
        <v>29.82175113322654</v>
      </c>
      <c r="T46" s="66">
        <v>1.6531765674113554</v>
      </c>
      <c r="U46" s="62" t="s">
        <v>492</v>
      </c>
      <c r="V46" s="62">
        <v>1.7893130779266357</v>
      </c>
      <c r="W46" s="65">
        <v>111</v>
      </c>
      <c r="X46" s="62">
        <v>94.57755359394703</v>
      </c>
      <c r="Y46" s="66">
        <v>1.2345412945699943</v>
      </c>
      <c r="Z46" s="62" t="s">
        <v>398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403</v>
      </c>
      <c r="D47" s="63" t="s">
        <v>18</v>
      </c>
      <c r="E47" s="63" t="s">
        <v>14</v>
      </c>
      <c r="F47" s="63" t="s">
        <v>404</v>
      </c>
      <c r="G47" s="64">
        <v>560668</v>
      </c>
      <c r="H47" s="65">
        <v>34</v>
      </c>
      <c r="I47" s="62">
        <v>6.064194853282157</v>
      </c>
      <c r="J47" s="62">
        <v>1.0933087350615551</v>
      </c>
      <c r="K47" s="62" t="s">
        <v>462</v>
      </c>
      <c r="L47" s="62">
        <v>0.9873627424240112</v>
      </c>
      <c r="M47" s="65">
        <v>103</v>
      </c>
      <c r="N47" s="62">
        <v>18.370943232001828</v>
      </c>
      <c r="O47" s="62">
        <v>0.8246894570421434</v>
      </c>
      <c r="P47" s="62" t="s">
        <v>399</v>
      </c>
      <c r="Q47" s="62">
        <v>0.9008737802505493</v>
      </c>
      <c r="R47" s="65">
        <v>177</v>
      </c>
      <c r="S47" s="62">
        <v>31.569484971498284</v>
      </c>
      <c r="T47" s="66">
        <v>0.8688864266559043</v>
      </c>
      <c r="U47" s="62" t="s">
        <v>399</v>
      </c>
      <c r="V47" s="62">
        <v>0.9081740975379944</v>
      </c>
      <c r="W47" s="65">
        <v>346</v>
      </c>
      <c r="X47" s="62">
        <v>61.71210056575371</v>
      </c>
      <c r="Y47" s="66">
        <v>0.8451185656986429</v>
      </c>
      <c r="Z47" s="62" t="s">
        <v>399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403</v>
      </c>
      <c r="D48" s="63" t="s">
        <v>18</v>
      </c>
      <c r="E48" s="63" t="s">
        <v>14</v>
      </c>
      <c r="F48" s="63" t="s">
        <v>404</v>
      </c>
      <c r="G48" s="64">
        <v>100239</v>
      </c>
      <c r="H48" s="65">
        <v>0</v>
      </c>
      <c r="I48" s="62">
        <v>0</v>
      </c>
      <c r="J48" s="62">
        <v>0</v>
      </c>
      <c r="K48" s="62" t="s">
        <v>376</v>
      </c>
      <c r="L48" s="62">
        <v>1.5351824760437012</v>
      </c>
      <c r="M48" s="65">
        <v>17</v>
      </c>
      <c r="N48" s="62">
        <v>16.959466874170733</v>
      </c>
      <c r="O48" s="62">
        <v>1.2005827699469536</v>
      </c>
      <c r="P48" s="62" t="s">
        <v>482</v>
      </c>
      <c r="Q48" s="62">
        <v>1.3823349475860596</v>
      </c>
      <c r="R48" s="65">
        <v>20</v>
      </c>
      <c r="S48" s="62">
        <v>19.952313969612625</v>
      </c>
      <c r="T48" s="66">
        <v>0.8099791460061931</v>
      </c>
      <c r="U48" s="62" t="s">
        <v>415</v>
      </c>
      <c r="V48" s="62">
        <v>1.065905213356018</v>
      </c>
      <c r="W48" s="65">
        <v>92</v>
      </c>
      <c r="X48" s="62">
        <v>91.78064426021808</v>
      </c>
      <c r="Y48" s="66">
        <v>1.2186023403164126</v>
      </c>
      <c r="Z48" s="62" t="s">
        <v>417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403</v>
      </c>
      <c r="D49" s="63" t="s">
        <v>18</v>
      </c>
      <c r="E49" s="63" t="s">
        <v>14</v>
      </c>
      <c r="F49" s="63" t="s">
        <v>404</v>
      </c>
      <c r="G49" s="64">
        <v>258187</v>
      </c>
      <c r="H49" s="65">
        <v>0</v>
      </c>
      <c r="I49" s="62">
        <v>0</v>
      </c>
      <c r="J49" s="62">
        <v>0</v>
      </c>
      <c r="K49" s="62" t="s">
        <v>376</v>
      </c>
      <c r="L49" s="62">
        <v>0.7626591920852661</v>
      </c>
      <c r="M49" s="65">
        <v>34</v>
      </c>
      <c r="N49" s="62">
        <v>13.168749782134654</v>
      </c>
      <c r="O49" s="62">
        <v>1.3814298717850602</v>
      </c>
      <c r="P49" s="62" t="s">
        <v>494</v>
      </c>
      <c r="Q49" s="62">
        <v>1.332935094833374</v>
      </c>
      <c r="R49" s="65">
        <v>46</v>
      </c>
      <c r="S49" s="62">
        <v>17.81654382288806</v>
      </c>
      <c r="T49" s="66">
        <v>0.9876647628327697</v>
      </c>
      <c r="U49" s="62" t="s">
        <v>369</v>
      </c>
      <c r="V49" s="62">
        <v>1.1670806407928467</v>
      </c>
      <c r="W49" s="65">
        <v>315</v>
      </c>
      <c r="X49" s="62">
        <v>122.00459356977694</v>
      </c>
      <c r="Y49" s="66">
        <v>1.592552388654279</v>
      </c>
      <c r="Z49" s="62" t="s">
        <v>529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402</v>
      </c>
      <c r="G50" s="55">
        <v>72724</v>
      </c>
      <c r="H50" s="56" t="s">
        <v>563</v>
      </c>
      <c r="I50" s="57" t="s">
        <v>563</v>
      </c>
      <c r="J50" s="57" t="s">
        <v>563</v>
      </c>
      <c r="K50" s="57" t="s">
        <v>563</v>
      </c>
      <c r="L50" s="23">
        <v>0.8483161330223083</v>
      </c>
      <c r="M50" s="56">
        <v>9</v>
      </c>
      <c r="N50" s="57">
        <v>12.375556900060502</v>
      </c>
      <c r="O50" s="57">
        <v>0.969923590321391</v>
      </c>
      <c r="P50" s="57" t="s">
        <v>530</v>
      </c>
      <c r="Q50" s="23">
        <v>1.9771836996078491</v>
      </c>
      <c r="R50" s="56">
        <v>22</v>
      </c>
      <c r="S50" s="57">
        <v>30.251361311259007</v>
      </c>
      <c r="T50" s="58">
        <v>1.3343579491273552</v>
      </c>
      <c r="U50" s="25" t="s">
        <v>454</v>
      </c>
      <c r="V50" s="23">
        <v>1.9405590295791626</v>
      </c>
      <c r="W50" s="56">
        <v>85</v>
      </c>
      <c r="X50" s="57">
        <v>116.88025961168253</v>
      </c>
      <c r="Y50" s="58">
        <v>1.5439706547960663</v>
      </c>
      <c r="Z50" s="57" t="s">
        <v>509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402</v>
      </c>
      <c r="G51" s="55">
        <v>288051</v>
      </c>
      <c r="H51" s="56">
        <v>14</v>
      </c>
      <c r="I51" s="57">
        <v>4.860250441762049</v>
      </c>
      <c r="J51" s="57">
        <v>1.0249280063130783</v>
      </c>
      <c r="K51" s="57" t="s">
        <v>531</v>
      </c>
      <c r="L51" s="23">
        <v>0.9229339361190796</v>
      </c>
      <c r="M51" s="56">
        <v>47</v>
      </c>
      <c r="N51" s="57">
        <v>16.31655505448688</v>
      </c>
      <c r="O51" s="57">
        <v>0.8250238469969458</v>
      </c>
      <c r="P51" s="25" t="s">
        <v>368</v>
      </c>
      <c r="Q51" s="23">
        <v>0.987165093421936</v>
      </c>
      <c r="R51" s="56">
        <v>104</v>
      </c>
      <c r="S51" s="57">
        <v>36.104717567375225</v>
      </c>
      <c r="T51" s="58">
        <v>1.102582346484209</v>
      </c>
      <c r="U51" s="25" t="s">
        <v>374</v>
      </c>
      <c r="V51" s="23">
        <v>1.1314316987991333</v>
      </c>
      <c r="W51" s="56">
        <v>195</v>
      </c>
      <c r="X51" s="57">
        <v>67.69634543882854</v>
      </c>
      <c r="Y51" s="58">
        <v>0.9182228613318759</v>
      </c>
      <c r="Z51" s="57" t="s">
        <v>385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402</v>
      </c>
      <c r="G52" s="55">
        <v>176519</v>
      </c>
      <c r="H52" s="56">
        <v>0</v>
      </c>
      <c r="I52" s="57">
        <v>0</v>
      </c>
      <c r="J52" s="57">
        <v>0</v>
      </c>
      <c r="K52" s="57" t="s">
        <v>376</v>
      </c>
      <c r="L52" s="23">
        <v>1.2846310138702393</v>
      </c>
      <c r="M52" s="56">
        <v>32</v>
      </c>
      <c r="N52" s="57">
        <v>18.128360119873783</v>
      </c>
      <c r="O52" s="57">
        <v>1.8158053918346793</v>
      </c>
      <c r="P52" s="57" t="s">
        <v>532</v>
      </c>
      <c r="Q52" s="23">
        <v>1.6282424926757812</v>
      </c>
      <c r="R52" s="56">
        <v>35</v>
      </c>
      <c r="S52" s="57">
        <v>19.827893881111947</v>
      </c>
      <c r="T52" s="57">
        <v>1.0610849610185975</v>
      </c>
      <c r="U52" s="25" t="s">
        <v>462</v>
      </c>
      <c r="V52" s="23">
        <v>1.106562852859497</v>
      </c>
      <c r="W52" s="56">
        <v>197</v>
      </c>
      <c r="X52" s="57">
        <v>111.60271698797297</v>
      </c>
      <c r="Y52" s="58">
        <v>1.4591925779053803</v>
      </c>
      <c r="Z52" s="57" t="s">
        <v>419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402</v>
      </c>
      <c r="G53" s="55">
        <v>402589</v>
      </c>
      <c r="H53" s="56">
        <v>24</v>
      </c>
      <c r="I53" s="57">
        <v>5.961414743075444</v>
      </c>
      <c r="J53" s="57">
        <v>0.9321778512714388</v>
      </c>
      <c r="K53" s="57" t="s">
        <v>428</v>
      </c>
      <c r="L53" s="23">
        <v>0.7973512411117554</v>
      </c>
      <c r="M53" s="56">
        <v>70</v>
      </c>
      <c r="N53" s="57">
        <v>17.38745966730338</v>
      </c>
      <c r="O53" s="57">
        <v>0.6979643840664727</v>
      </c>
      <c r="P53" s="25" t="s">
        <v>392</v>
      </c>
      <c r="Q53" s="23">
        <v>0.9676369428634644</v>
      </c>
      <c r="R53" s="56">
        <v>146</v>
      </c>
      <c r="S53" s="57">
        <v>36.265273020375616</v>
      </c>
      <c r="T53" s="58">
        <v>0.9039947371239742</v>
      </c>
      <c r="U53" s="25" t="s">
        <v>365</v>
      </c>
      <c r="V53" s="23">
        <v>1.1454936265945435</v>
      </c>
      <c r="W53" s="56">
        <v>288</v>
      </c>
      <c r="X53" s="57">
        <v>71.53697691690533</v>
      </c>
      <c r="Y53" s="58">
        <v>0.9897220347069888</v>
      </c>
      <c r="Z53" s="57" t="s">
        <v>375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402</v>
      </c>
      <c r="G54" s="55">
        <v>296830</v>
      </c>
      <c r="H54" s="56">
        <v>7</v>
      </c>
      <c r="I54" s="57">
        <v>2.358252198227942</v>
      </c>
      <c r="J54" s="57">
        <v>0.5541049449790539</v>
      </c>
      <c r="K54" s="57" t="s">
        <v>511</v>
      </c>
      <c r="L54" s="23">
        <v>0.53773033618927</v>
      </c>
      <c r="M54" s="56">
        <v>41</v>
      </c>
      <c r="N54" s="57">
        <v>13.81262001819223</v>
      </c>
      <c r="O54" s="57">
        <v>0.756138726068234</v>
      </c>
      <c r="P54" s="25" t="s">
        <v>373</v>
      </c>
      <c r="Q54" s="23">
        <v>0.8645709753036499</v>
      </c>
      <c r="R54" s="56">
        <v>104</v>
      </c>
      <c r="S54" s="57">
        <v>35.03688980224371</v>
      </c>
      <c r="T54" s="58">
        <v>1.1458117123997271</v>
      </c>
      <c r="U54" s="25" t="s">
        <v>374</v>
      </c>
      <c r="V54" s="23">
        <v>0.976975679397583</v>
      </c>
      <c r="W54" s="56">
        <v>190</v>
      </c>
      <c r="X54" s="57">
        <v>64.00970252332985</v>
      </c>
      <c r="Y54" s="58">
        <v>0.8632410734366976</v>
      </c>
      <c r="Z54" s="57" t="s">
        <v>399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402</v>
      </c>
      <c r="G55" s="55">
        <v>160355</v>
      </c>
      <c r="H55" s="56">
        <v>15</v>
      </c>
      <c r="I55" s="57">
        <v>9.354245268310935</v>
      </c>
      <c r="J55" s="57">
        <v>1.8854662367351638</v>
      </c>
      <c r="K55" s="57" t="s">
        <v>533</v>
      </c>
      <c r="L55" s="23">
        <v>0.6469249725341797</v>
      </c>
      <c r="M55" s="56">
        <v>27</v>
      </c>
      <c r="N55" s="57">
        <v>16.837641482959683</v>
      </c>
      <c r="O55" s="57">
        <v>0.8230385352877578</v>
      </c>
      <c r="P55" s="57" t="s">
        <v>371</v>
      </c>
      <c r="Q55" s="23">
        <v>0.9512685537338257</v>
      </c>
      <c r="R55" s="56">
        <v>54</v>
      </c>
      <c r="S55" s="57">
        <v>33.675282965919365</v>
      </c>
      <c r="T55" s="57">
        <v>0.9985856502547117</v>
      </c>
      <c r="U55" s="25" t="s">
        <v>369</v>
      </c>
      <c r="V55" s="23">
        <v>0.8861855268478394</v>
      </c>
      <c r="W55" s="56">
        <v>105</v>
      </c>
      <c r="X55" s="57">
        <v>65.47971687817655</v>
      </c>
      <c r="Y55" s="58">
        <v>0.8904719148359319</v>
      </c>
      <c r="Z55" s="57" t="s">
        <v>365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402</v>
      </c>
      <c r="G56" s="55">
        <v>208293</v>
      </c>
      <c r="H56" s="56">
        <v>10</v>
      </c>
      <c r="I56" s="57">
        <v>4.800929459943445</v>
      </c>
      <c r="J56" s="57">
        <v>1.6189169554522718</v>
      </c>
      <c r="K56" s="57" t="s">
        <v>534</v>
      </c>
      <c r="L56" s="23">
        <v>0.7329999208450317</v>
      </c>
      <c r="M56" s="56">
        <v>30</v>
      </c>
      <c r="N56" s="57">
        <v>14.402788379830335</v>
      </c>
      <c r="O56" s="57">
        <v>1.0100741919460658</v>
      </c>
      <c r="P56" s="25" t="s">
        <v>377</v>
      </c>
      <c r="Q56" s="23">
        <v>1.1232800483703613</v>
      </c>
      <c r="R56" s="56">
        <v>71</v>
      </c>
      <c r="S56" s="57">
        <v>34.08659916559846</v>
      </c>
      <c r="T56" s="57">
        <v>1.3731192005234907</v>
      </c>
      <c r="U56" s="25" t="s">
        <v>448</v>
      </c>
      <c r="V56" s="23">
        <v>1.2629095315933228</v>
      </c>
      <c r="W56" s="56">
        <v>177</v>
      </c>
      <c r="X56" s="57">
        <v>84.97645144099897</v>
      </c>
      <c r="Y56" s="58">
        <v>1.1288224478482283</v>
      </c>
      <c r="Z56" s="57" t="s">
        <v>370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402</v>
      </c>
      <c r="G57" s="55">
        <v>313519</v>
      </c>
      <c r="H57" s="56" t="s">
        <v>563</v>
      </c>
      <c r="I57" s="57" t="s">
        <v>563</v>
      </c>
      <c r="J57" s="57" t="s">
        <v>563</v>
      </c>
      <c r="K57" s="57" t="s">
        <v>563</v>
      </c>
      <c r="L57" s="23">
        <v>1.0433104038238525</v>
      </c>
      <c r="M57" s="56">
        <v>41</v>
      </c>
      <c r="N57" s="57">
        <v>13.077357353142872</v>
      </c>
      <c r="O57" s="57">
        <v>0.7974267856702238</v>
      </c>
      <c r="P57" s="25" t="s">
        <v>363</v>
      </c>
      <c r="Q57" s="23">
        <v>1.1126046180725098</v>
      </c>
      <c r="R57" s="56">
        <v>80</v>
      </c>
      <c r="S57" s="57">
        <v>25.516794835400724</v>
      </c>
      <c r="T57" s="58">
        <v>0.9146862248187024</v>
      </c>
      <c r="U57" s="25" t="s">
        <v>372</v>
      </c>
      <c r="V57" s="23">
        <v>1.1714985370635986</v>
      </c>
      <c r="W57" s="56">
        <v>221</v>
      </c>
      <c r="X57" s="57">
        <v>70.4901457327945</v>
      </c>
      <c r="Y57" s="58">
        <v>0.9439427760544968</v>
      </c>
      <c r="Z57" s="57" t="s">
        <v>385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648041</v>
      </c>
      <c r="H58" s="65">
        <v>40</v>
      </c>
      <c r="I58" s="62">
        <v>6.172448965420398</v>
      </c>
      <c r="J58" s="62">
        <v>0.9975387287926939</v>
      </c>
      <c r="K58" s="62" t="s">
        <v>369</v>
      </c>
      <c r="L58" s="71">
        <v>1.1920464038848877</v>
      </c>
      <c r="M58" s="65">
        <v>207</v>
      </c>
      <c r="N58" s="62">
        <v>31.942423396050557</v>
      </c>
      <c r="O58" s="62">
        <v>1.316276092985879</v>
      </c>
      <c r="P58" s="62" t="s">
        <v>420</v>
      </c>
      <c r="Q58" s="71">
        <v>1.1740329265594482</v>
      </c>
      <c r="R58" s="65">
        <v>254</v>
      </c>
      <c r="S58" s="62">
        <v>39.19505093041953</v>
      </c>
      <c r="T58" s="66">
        <v>1.000088139384538</v>
      </c>
      <c r="U58" s="62" t="s">
        <v>367</v>
      </c>
      <c r="V58" s="71">
        <v>0.9664088487625122</v>
      </c>
      <c r="W58" s="65">
        <v>577</v>
      </c>
      <c r="X58" s="62">
        <v>89.03757632618924</v>
      </c>
      <c r="Y58" s="66">
        <v>1.2287606684434451</v>
      </c>
      <c r="Z58" s="62" t="s">
        <v>514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234261</v>
      </c>
      <c r="H59" s="65">
        <v>19</v>
      </c>
      <c r="I59" s="62">
        <v>8.11061166818207</v>
      </c>
      <c r="J59" s="62">
        <v>1.268244684053404</v>
      </c>
      <c r="K59" s="62" t="s">
        <v>486</v>
      </c>
      <c r="L59" s="71">
        <v>0.8828537464141846</v>
      </c>
      <c r="M59" s="65">
        <v>57</v>
      </c>
      <c r="N59" s="62">
        <v>24.33183500454621</v>
      </c>
      <c r="O59" s="62">
        <v>0.9767242919384433</v>
      </c>
      <c r="P59" s="62" t="s">
        <v>362</v>
      </c>
      <c r="Q59" s="71">
        <v>0.8866701722145081</v>
      </c>
      <c r="R59" s="65">
        <v>70</v>
      </c>
      <c r="S59" s="62">
        <v>29.88120088277605</v>
      </c>
      <c r="T59" s="66">
        <v>0.7448571618858867</v>
      </c>
      <c r="U59" s="62" t="s">
        <v>397</v>
      </c>
      <c r="V59" s="71">
        <v>0.7702440619468689</v>
      </c>
      <c r="W59" s="65">
        <v>139</v>
      </c>
      <c r="X59" s="62">
        <v>59.335527467226726</v>
      </c>
      <c r="Y59" s="66">
        <v>0.8209136240617158</v>
      </c>
      <c r="Z59" s="62" t="s">
        <v>399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242306</v>
      </c>
      <c r="H60" s="65" t="s">
        <v>563</v>
      </c>
      <c r="I60" s="62" t="s">
        <v>563</v>
      </c>
      <c r="J60" s="62" t="s">
        <v>563</v>
      </c>
      <c r="K60" s="62" t="s">
        <v>563</v>
      </c>
      <c r="L60" s="71">
        <v>0.7103779315948486</v>
      </c>
      <c r="M60" s="65">
        <v>40</v>
      </c>
      <c r="N60" s="62">
        <v>16.508051802266557</v>
      </c>
      <c r="O60" s="62">
        <v>0.6626633463871238</v>
      </c>
      <c r="P60" s="62" t="s">
        <v>383</v>
      </c>
      <c r="Q60" s="71">
        <v>0.8724755048751831</v>
      </c>
      <c r="R60" s="65">
        <v>72</v>
      </c>
      <c r="S60" s="62">
        <v>29.7144932440798</v>
      </c>
      <c r="T60" s="66">
        <v>0.7407015933359105</v>
      </c>
      <c r="U60" s="62" t="s">
        <v>397</v>
      </c>
      <c r="V60" s="71">
        <v>0.9056288003921509</v>
      </c>
      <c r="W60" s="65">
        <v>134</v>
      </c>
      <c r="X60" s="62">
        <v>55.301973537592964</v>
      </c>
      <c r="Y60" s="66">
        <v>0.7651089566800543</v>
      </c>
      <c r="Z60" s="62" t="s">
        <v>384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162076</v>
      </c>
      <c r="H61" s="65">
        <v>12</v>
      </c>
      <c r="I61" s="62">
        <v>7.403933956909104</v>
      </c>
      <c r="J61" s="62">
        <v>1.1577425064954627</v>
      </c>
      <c r="K61" s="62" t="s">
        <v>479</v>
      </c>
      <c r="L61" s="71">
        <v>0.900374710559845</v>
      </c>
      <c r="M61" s="65">
        <v>47</v>
      </c>
      <c r="N61" s="62">
        <v>28.998741331227325</v>
      </c>
      <c r="O61" s="62">
        <v>1.1640624346070492</v>
      </c>
      <c r="P61" s="62" t="s">
        <v>481</v>
      </c>
      <c r="Q61" s="71">
        <v>1.1391077041625977</v>
      </c>
      <c r="R61" s="65">
        <v>102</v>
      </c>
      <c r="S61" s="62">
        <v>62.933438633727384</v>
      </c>
      <c r="T61" s="66">
        <v>1.568759658366275</v>
      </c>
      <c r="U61" s="62" t="s">
        <v>509</v>
      </c>
      <c r="V61" s="71">
        <v>1.3651199340820312</v>
      </c>
      <c r="W61" s="65">
        <v>143</v>
      </c>
      <c r="X61" s="62">
        <v>88.23021298650016</v>
      </c>
      <c r="Y61" s="66">
        <v>1.220674812986038</v>
      </c>
      <c r="Z61" s="62" t="s">
        <v>398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119703</v>
      </c>
      <c r="H62" s="65">
        <v>5</v>
      </c>
      <c r="I62" s="62">
        <v>4.177004753431409</v>
      </c>
      <c r="J62" s="62">
        <v>1.0153668665253865</v>
      </c>
      <c r="K62" s="62" t="s">
        <v>535</v>
      </c>
      <c r="L62" s="71">
        <v>1.4165475368499756</v>
      </c>
      <c r="M62" s="65">
        <v>26</v>
      </c>
      <c r="N62" s="62">
        <v>21.72042471784333</v>
      </c>
      <c r="O62" s="62">
        <v>1.2184892988640814</v>
      </c>
      <c r="P62" s="62" t="s">
        <v>452</v>
      </c>
      <c r="Q62" s="71">
        <v>1.15212082862854</v>
      </c>
      <c r="R62" s="65">
        <v>30</v>
      </c>
      <c r="S62" s="62">
        <v>25.062028520588456</v>
      </c>
      <c r="T62" s="66">
        <v>0.8369558934883571</v>
      </c>
      <c r="U62" s="62" t="s">
        <v>371</v>
      </c>
      <c r="V62" s="71">
        <v>1.1463439464569092</v>
      </c>
      <c r="W62" s="65">
        <v>103</v>
      </c>
      <c r="X62" s="62">
        <v>86.04629792068704</v>
      </c>
      <c r="Y62" s="66">
        <v>1.158486353866214</v>
      </c>
      <c r="Z62" s="62" t="s">
        <v>379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196252</v>
      </c>
      <c r="H63" s="65">
        <v>5</v>
      </c>
      <c r="I63" s="62">
        <v>2.5477447363593746</v>
      </c>
      <c r="J63" s="62">
        <v>0.39838718094329106</v>
      </c>
      <c r="K63" s="62" t="s">
        <v>490</v>
      </c>
      <c r="L63" s="71">
        <v>0.8518625497817993</v>
      </c>
      <c r="M63" s="65">
        <v>49</v>
      </c>
      <c r="N63" s="62">
        <v>24.967898416321873</v>
      </c>
      <c r="O63" s="62">
        <v>1.0022570388676602</v>
      </c>
      <c r="P63" s="62" t="s">
        <v>369</v>
      </c>
      <c r="Q63" s="71">
        <v>0.9506428241729736</v>
      </c>
      <c r="R63" s="65">
        <v>64</v>
      </c>
      <c r="S63" s="62">
        <v>32.611132625399996</v>
      </c>
      <c r="T63" s="66">
        <v>0.812906944019146</v>
      </c>
      <c r="U63" s="62" t="s">
        <v>363</v>
      </c>
      <c r="V63" s="71">
        <v>1.0674519538879395</v>
      </c>
      <c r="W63" s="65">
        <v>104</v>
      </c>
      <c r="X63" s="62">
        <v>52.993090516275</v>
      </c>
      <c r="Y63" s="66">
        <v>0.7331653031983928</v>
      </c>
      <c r="Z63" s="62" t="s">
        <v>384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100154</v>
      </c>
      <c r="H64" s="65" t="s">
        <v>563</v>
      </c>
      <c r="I64" s="62" t="s">
        <v>563</v>
      </c>
      <c r="J64" s="62" t="s">
        <v>563</v>
      </c>
      <c r="K64" s="62" t="s">
        <v>563</v>
      </c>
      <c r="L64" s="71">
        <v>0.9437584280967712</v>
      </c>
      <c r="M64" s="65">
        <v>19</v>
      </c>
      <c r="N64" s="62">
        <v>18.970784991113685</v>
      </c>
      <c r="O64" s="62">
        <v>1.1358637537707996</v>
      </c>
      <c r="P64" s="62" t="s">
        <v>449</v>
      </c>
      <c r="Q64" s="71">
        <v>1.2843995094299316</v>
      </c>
      <c r="R64" s="65">
        <v>45</v>
      </c>
      <c r="S64" s="62">
        <v>44.93080655790083</v>
      </c>
      <c r="T64" s="66">
        <v>1.5859466040244317</v>
      </c>
      <c r="U64" s="62" t="s">
        <v>463</v>
      </c>
      <c r="V64" s="71">
        <v>1.4900469779968262</v>
      </c>
      <c r="W64" s="65">
        <v>110</v>
      </c>
      <c r="X64" s="62">
        <v>109.8308604748687</v>
      </c>
      <c r="Y64" s="66">
        <v>1.472436921534849</v>
      </c>
      <c r="Z64" s="62" t="s">
        <v>466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598561</v>
      </c>
      <c r="H65" s="65">
        <v>24</v>
      </c>
      <c r="I65" s="62">
        <v>4.009616396657985</v>
      </c>
      <c r="J65" s="62">
        <v>0.6546313812563312</v>
      </c>
      <c r="K65" s="62" t="s">
        <v>455</v>
      </c>
      <c r="L65" s="71">
        <v>0.9190137386322021</v>
      </c>
      <c r="M65" s="65">
        <v>139</v>
      </c>
      <c r="N65" s="62">
        <v>23.222361630644162</v>
      </c>
      <c r="O65" s="62">
        <v>0.964680977474366</v>
      </c>
      <c r="P65" s="62" t="s">
        <v>364</v>
      </c>
      <c r="Q65" s="71">
        <v>1.0465497970581055</v>
      </c>
      <c r="R65" s="65">
        <v>208</v>
      </c>
      <c r="S65" s="62">
        <v>34.750008771035866</v>
      </c>
      <c r="T65" s="66">
        <v>0.8930383657306432</v>
      </c>
      <c r="U65" s="62" t="s">
        <v>385</v>
      </c>
      <c r="V65" s="71">
        <v>1.1282331943511963</v>
      </c>
      <c r="W65" s="65">
        <v>366</v>
      </c>
      <c r="X65" s="62">
        <v>61.146650049034264</v>
      </c>
      <c r="Y65" s="66">
        <v>0.8432148910703946</v>
      </c>
      <c r="Z65" s="62" t="s">
        <v>399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206781</v>
      </c>
      <c r="H66" s="65">
        <v>12</v>
      </c>
      <c r="I66" s="62">
        <v>5.803241110160024</v>
      </c>
      <c r="J66" s="62">
        <v>0.9177393542815673</v>
      </c>
      <c r="K66" s="62" t="s">
        <v>488</v>
      </c>
      <c r="L66" s="71">
        <v>1.5352946519851685</v>
      </c>
      <c r="M66" s="65">
        <v>97</v>
      </c>
      <c r="N66" s="62">
        <v>46.90953230712687</v>
      </c>
      <c r="O66" s="62">
        <v>1.9000290905723733</v>
      </c>
      <c r="P66" s="62" t="s">
        <v>536</v>
      </c>
      <c r="Q66" s="71">
        <v>1.808671236038208</v>
      </c>
      <c r="R66" s="65">
        <v>101</v>
      </c>
      <c r="S66" s="62">
        <v>48.84394601051354</v>
      </c>
      <c r="T66" s="66">
        <v>1.2273332389263178</v>
      </c>
      <c r="U66" s="62" t="s">
        <v>398</v>
      </c>
      <c r="V66" s="71">
        <v>1.5467426776885986</v>
      </c>
      <c r="W66" s="65">
        <v>211</v>
      </c>
      <c r="X66" s="62">
        <v>102.0403228536471</v>
      </c>
      <c r="Y66" s="66">
        <v>1.410515055514223</v>
      </c>
      <c r="Z66" s="62" t="s">
        <v>419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139380</v>
      </c>
      <c r="H67" s="65">
        <v>8</v>
      </c>
      <c r="I67" s="62">
        <v>5.739704405223131</v>
      </c>
      <c r="J67" s="62">
        <v>0.897509324545648</v>
      </c>
      <c r="K67" s="62" t="s">
        <v>477</v>
      </c>
      <c r="L67" s="71">
        <v>0.6265665292739868</v>
      </c>
      <c r="M67" s="65">
        <v>25</v>
      </c>
      <c r="N67" s="62">
        <v>17.936576266322284</v>
      </c>
      <c r="O67" s="62">
        <v>0.7200069271491533</v>
      </c>
      <c r="P67" s="62" t="s">
        <v>373</v>
      </c>
      <c r="Q67" s="71">
        <v>1.0930602550506592</v>
      </c>
      <c r="R67" s="65">
        <v>40</v>
      </c>
      <c r="S67" s="62">
        <v>28.698522026115654</v>
      </c>
      <c r="T67" s="66">
        <v>0.715376190888423</v>
      </c>
      <c r="U67" s="62" t="s">
        <v>383</v>
      </c>
      <c r="V67" s="71">
        <v>0.9490774869918823</v>
      </c>
      <c r="W67" s="65">
        <v>78</v>
      </c>
      <c r="X67" s="62">
        <v>55.962117950925524</v>
      </c>
      <c r="Y67" s="66">
        <v>0.7742421280848631</v>
      </c>
      <c r="Z67" s="62" t="s">
        <v>397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255667</v>
      </c>
      <c r="H68" s="65">
        <v>16</v>
      </c>
      <c r="I68" s="62">
        <v>6.258140471785564</v>
      </c>
      <c r="J68" s="62">
        <v>0.9785764267987063</v>
      </c>
      <c r="K68" s="62" t="s">
        <v>488</v>
      </c>
      <c r="L68" s="71">
        <v>0.5766454339027405</v>
      </c>
      <c r="M68" s="65">
        <v>40</v>
      </c>
      <c r="N68" s="62">
        <v>15.645351179463912</v>
      </c>
      <c r="O68" s="62">
        <v>0.6280329679218608</v>
      </c>
      <c r="P68" s="62" t="s">
        <v>435</v>
      </c>
      <c r="Q68" s="71">
        <v>0.5867502093315125</v>
      </c>
      <c r="R68" s="65">
        <v>50</v>
      </c>
      <c r="S68" s="62">
        <v>19.55668897432989</v>
      </c>
      <c r="T68" s="66">
        <v>0.48749512787154975</v>
      </c>
      <c r="U68" s="62" t="s">
        <v>457</v>
      </c>
      <c r="V68" s="71">
        <v>0.5924200415611267</v>
      </c>
      <c r="W68" s="65">
        <v>136</v>
      </c>
      <c r="X68" s="62">
        <v>53.1941940101773</v>
      </c>
      <c r="Y68" s="66">
        <v>0.7359475924109055</v>
      </c>
      <c r="Z68" s="62" t="s">
        <v>384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379973</v>
      </c>
      <c r="H69" s="65">
        <v>28</v>
      </c>
      <c r="I69" s="62">
        <v>7.3689446355398935</v>
      </c>
      <c r="J69" s="62">
        <v>1.1522712766251904</v>
      </c>
      <c r="K69" s="62" t="s">
        <v>467</v>
      </c>
      <c r="L69" s="71">
        <v>0.8269057273864746</v>
      </c>
      <c r="M69" s="65">
        <v>82</v>
      </c>
      <c r="N69" s="62">
        <v>21.580480718366832</v>
      </c>
      <c r="O69" s="62">
        <v>0.8662799063613486</v>
      </c>
      <c r="P69" s="62" t="s">
        <v>365</v>
      </c>
      <c r="Q69" s="71">
        <v>0.9431874752044678</v>
      </c>
      <c r="R69" s="65">
        <v>170</v>
      </c>
      <c r="S69" s="62">
        <v>44.74002100149221</v>
      </c>
      <c r="T69" s="66">
        <v>1.1152471815513751</v>
      </c>
      <c r="U69" s="62" t="s">
        <v>370</v>
      </c>
      <c r="V69" s="71">
        <v>1.014899730682373</v>
      </c>
      <c r="W69" s="65">
        <v>275</v>
      </c>
      <c r="X69" s="62">
        <v>72.37356338476681</v>
      </c>
      <c r="Y69" s="66">
        <v>1.001296301566797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237593</v>
      </c>
      <c r="H70" s="65">
        <v>15</v>
      </c>
      <c r="I70" s="62">
        <v>6.313317311536956</v>
      </c>
      <c r="J70" s="62">
        <v>1.0403372695618682</v>
      </c>
      <c r="K70" s="62" t="s">
        <v>432</v>
      </c>
      <c r="L70" s="71">
        <v>0.7165505886077881</v>
      </c>
      <c r="M70" s="65">
        <v>37</v>
      </c>
      <c r="N70" s="62">
        <v>15.572849368457826</v>
      </c>
      <c r="O70" s="62">
        <v>0.651660379697039</v>
      </c>
      <c r="P70" s="62" t="s">
        <v>401</v>
      </c>
      <c r="Q70" s="71">
        <v>0.7303086519241333</v>
      </c>
      <c r="R70" s="65">
        <v>50</v>
      </c>
      <c r="S70" s="62">
        <v>21.04439103845652</v>
      </c>
      <c r="T70" s="66">
        <v>0.5443408550805393</v>
      </c>
      <c r="U70" s="62" t="s">
        <v>422</v>
      </c>
      <c r="V70" s="71">
        <v>0.6616637706756592</v>
      </c>
      <c r="W70" s="65">
        <v>121</v>
      </c>
      <c r="X70" s="62">
        <v>50.92742631306478</v>
      </c>
      <c r="Y70" s="66">
        <v>0.7018134749452515</v>
      </c>
      <c r="Z70" s="62" t="s">
        <v>384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490122</v>
      </c>
      <c r="H71" s="65">
        <v>24</v>
      </c>
      <c r="I71" s="62">
        <v>4.896739995348097</v>
      </c>
      <c r="J71" s="62">
        <v>0.7656961918981748</v>
      </c>
      <c r="K71" s="62" t="s">
        <v>414</v>
      </c>
      <c r="L71" s="71">
        <v>0.8687180876731873</v>
      </c>
      <c r="M71" s="65">
        <v>123</v>
      </c>
      <c r="N71" s="62">
        <v>25.095792476158998</v>
      </c>
      <c r="O71" s="62">
        <v>1.0073909399899639</v>
      </c>
      <c r="P71" s="62" t="s">
        <v>364</v>
      </c>
      <c r="Q71" s="71">
        <v>0.966817319393158</v>
      </c>
      <c r="R71" s="65">
        <v>208</v>
      </c>
      <c r="S71" s="62">
        <v>42.43841329301684</v>
      </c>
      <c r="T71" s="66">
        <v>1.0578743539921647</v>
      </c>
      <c r="U71" s="62" t="s">
        <v>367</v>
      </c>
      <c r="V71" s="71">
        <v>1.0440393686294556</v>
      </c>
      <c r="W71" s="65">
        <v>344</v>
      </c>
      <c r="X71" s="62">
        <v>70.18660659998939</v>
      </c>
      <c r="Y71" s="66">
        <v>0.9710395111329443</v>
      </c>
      <c r="Z71" s="62" t="s">
        <v>375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405</v>
      </c>
      <c r="D72" s="54" t="s">
        <v>21</v>
      </c>
      <c r="E72" s="54" t="s">
        <v>22</v>
      </c>
      <c r="F72" s="54" t="s">
        <v>406</v>
      </c>
      <c r="G72" s="55">
        <v>436294</v>
      </c>
      <c r="H72" s="56">
        <v>24</v>
      </c>
      <c r="I72" s="57">
        <v>5.500877848423311</v>
      </c>
      <c r="J72" s="57">
        <v>0.860164359274978</v>
      </c>
      <c r="K72" s="57" t="s">
        <v>415</v>
      </c>
      <c r="L72" s="57">
        <v>0.9948081970214844</v>
      </c>
      <c r="M72" s="56">
        <v>141</v>
      </c>
      <c r="N72" s="57">
        <v>32.31765735948695</v>
      </c>
      <c r="O72" s="57">
        <v>1.2972897849938718</v>
      </c>
      <c r="P72" s="25" t="s">
        <v>420</v>
      </c>
      <c r="Q72" s="57">
        <v>1.2447047233581543</v>
      </c>
      <c r="R72" s="56">
        <v>230</v>
      </c>
      <c r="S72" s="57">
        <v>52.71674604739006</v>
      </c>
      <c r="T72" s="58">
        <v>1.3140852671470689</v>
      </c>
      <c r="U72" s="25" t="s">
        <v>437</v>
      </c>
      <c r="V72" s="57">
        <v>1.2841014862060547</v>
      </c>
      <c r="W72" s="56">
        <v>378</v>
      </c>
      <c r="X72" s="57">
        <v>86.63882611266715</v>
      </c>
      <c r="Y72" s="58">
        <v>1.1986577985320235</v>
      </c>
      <c r="Z72" s="57" t="s">
        <v>514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405</v>
      </c>
      <c r="D73" s="54" t="s">
        <v>21</v>
      </c>
      <c r="E73" s="54" t="s">
        <v>22</v>
      </c>
      <c r="F73" s="54" t="s">
        <v>406</v>
      </c>
      <c r="G73" s="55">
        <v>237936</v>
      </c>
      <c r="H73" s="56">
        <v>21</v>
      </c>
      <c r="I73" s="57">
        <v>8.825902763768408</v>
      </c>
      <c r="J73" s="57">
        <v>1.3800937241309745</v>
      </c>
      <c r="K73" s="57" t="s">
        <v>493</v>
      </c>
      <c r="L73" s="57">
        <v>1.062136173248291</v>
      </c>
      <c r="M73" s="56">
        <v>104</v>
      </c>
      <c r="N73" s="57">
        <v>43.70923273485307</v>
      </c>
      <c r="O73" s="57">
        <v>1.7545684238835813</v>
      </c>
      <c r="P73" s="25" t="s">
        <v>505</v>
      </c>
      <c r="Q73" s="57">
        <v>1.469078540802002</v>
      </c>
      <c r="R73" s="56">
        <v>140</v>
      </c>
      <c r="S73" s="57">
        <v>58.839351758456054</v>
      </c>
      <c r="T73" s="58">
        <v>1.4667051946788185</v>
      </c>
      <c r="U73" s="25" t="s">
        <v>466</v>
      </c>
      <c r="V73" s="57">
        <v>1.5039536952972412</v>
      </c>
      <c r="W73" s="56">
        <v>250</v>
      </c>
      <c r="X73" s="57">
        <v>105.07027099724296</v>
      </c>
      <c r="Y73" s="58">
        <v>1.453658889155986</v>
      </c>
      <c r="Z73" s="57" t="s">
        <v>474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405</v>
      </c>
      <c r="D74" s="54" t="s">
        <v>21</v>
      </c>
      <c r="E74" s="54" t="s">
        <v>22</v>
      </c>
      <c r="F74" s="54" t="s">
        <v>406</v>
      </c>
      <c r="G74" s="55">
        <v>100054</v>
      </c>
      <c r="H74" s="56">
        <v>6</v>
      </c>
      <c r="I74" s="57">
        <v>5.996761748655726</v>
      </c>
      <c r="J74" s="57">
        <v>0.9377050117074711</v>
      </c>
      <c r="K74" s="57" t="s">
        <v>537</v>
      </c>
      <c r="L74" s="57">
        <v>0.8530073165893555</v>
      </c>
      <c r="M74" s="56">
        <v>34</v>
      </c>
      <c r="N74" s="57">
        <v>33.98164990904911</v>
      </c>
      <c r="O74" s="57">
        <v>1.364085484720517</v>
      </c>
      <c r="P74" s="25" t="s">
        <v>460</v>
      </c>
      <c r="Q74" s="57">
        <v>1.4115926027297974</v>
      </c>
      <c r="R74" s="56">
        <v>51</v>
      </c>
      <c r="S74" s="57">
        <v>50.97247486357367</v>
      </c>
      <c r="T74" s="57">
        <v>1.2706053250713236</v>
      </c>
      <c r="U74" s="25" t="s">
        <v>538</v>
      </c>
      <c r="V74" s="57">
        <v>1.1688973903656006</v>
      </c>
      <c r="W74" s="56">
        <v>91</v>
      </c>
      <c r="X74" s="57">
        <v>90.9508865212785</v>
      </c>
      <c r="Y74" s="58">
        <v>1.2583156340364163</v>
      </c>
      <c r="Z74" s="57" t="s">
        <v>417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405</v>
      </c>
      <c r="D75" s="54" t="s">
        <v>21</v>
      </c>
      <c r="E75" s="54" t="s">
        <v>22</v>
      </c>
      <c r="F75" s="54" t="s">
        <v>406</v>
      </c>
      <c r="G75" s="55">
        <v>158306</v>
      </c>
      <c r="H75" s="56">
        <v>10</v>
      </c>
      <c r="I75" s="57">
        <v>6.316879966646874</v>
      </c>
      <c r="J75" s="57">
        <v>0.9877614371468265</v>
      </c>
      <c r="K75" s="57" t="s">
        <v>484</v>
      </c>
      <c r="L75" s="57">
        <v>0.5397348403930664</v>
      </c>
      <c r="M75" s="56">
        <v>38</v>
      </c>
      <c r="N75" s="57">
        <v>24.00414387325812</v>
      </c>
      <c r="O75" s="57">
        <v>0.9635701714982026</v>
      </c>
      <c r="P75" s="57" t="s">
        <v>369</v>
      </c>
      <c r="Q75" s="57">
        <v>0.7946274280548096</v>
      </c>
      <c r="R75" s="56">
        <v>65</v>
      </c>
      <c r="S75" s="57">
        <v>41.05971978320468</v>
      </c>
      <c r="T75" s="57">
        <v>1.0235072701906192</v>
      </c>
      <c r="U75" s="25" t="s">
        <v>381</v>
      </c>
      <c r="V75" s="57">
        <v>0.7446539402008057</v>
      </c>
      <c r="W75" s="56">
        <v>111</v>
      </c>
      <c r="X75" s="57">
        <v>70.1173676297803</v>
      </c>
      <c r="Y75" s="58">
        <v>0.9700815822767116</v>
      </c>
      <c r="Z75" s="57" t="s">
        <v>364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405</v>
      </c>
      <c r="D76" s="54" t="s">
        <v>21</v>
      </c>
      <c r="E76" s="54" t="s">
        <v>22</v>
      </c>
      <c r="F76" s="54" t="s">
        <v>406</v>
      </c>
      <c r="G76" s="55">
        <v>372544</v>
      </c>
      <c r="H76" s="56">
        <v>26</v>
      </c>
      <c r="I76" s="57">
        <v>6.979041401820993</v>
      </c>
      <c r="J76" s="57">
        <v>1.091302668622526</v>
      </c>
      <c r="K76" s="57" t="s">
        <v>431</v>
      </c>
      <c r="L76" s="57">
        <v>1.1276360750198364</v>
      </c>
      <c r="M76" s="56">
        <v>146</v>
      </c>
      <c r="N76" s="57">
        <v>39.19000171791788</v>
      </c>
      <c r="O76" s="57">
        <v>1.573158237833185</v>
      </c>
      <c r="P76" s="25" t="s">
        <v>539</v>
      </c>
      <c r="Q76" s="57">
        <v>1.3845421075820923</v>
      </c>
      <c r="R76" s="56">
        <v>223</v>
      </c>
      <c r="S76" s="57">
        <v>59.85870125408005</v>
      </c>
      <c r="T76" s="58">
        <v>1.4921148084108409</v>
      </c>
      <c r="U76" s="25" t="s">
        <v>474</v>
      </c>
      <c r="V76" s="57">
        <v>1.1810171604156494</v>
      </c>
      <c r="W76" s="56">
        <v>403</v>
      </c>
      <c r="X76" s="57">
        <v>108.17514172822538</v>
      </c>
      <c r="Y76" s="58">
        <v>1.496615121160863</v>
      </c>
      <c r="Z76" s="57" t="s">
        <v>474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405</v>
      </c>
      <c r="D77" s="54" t="s">
        <v>21</v>
      </c>
      <c r="E77" s="54" t="s">
        <v>22</v>
      </c>
      <c r="F77" s="54" t="s">
        <v>406</v>
      </c>
      <c r="G77" s="55">
        <v>231945</v>
      </c>
      <c r="H77" s="56">
        <v>13</v>
      </c>
      <c r="I77" s="57">
        <v>5.604776994546121</v>
      </c>
      <c r="J77" s="57">
        <v>0.8764109193543952</v>
      </c>
      <c r="K77" s="57" t="s">
        <v>446</v>
      </c>
      <c r="L77" s="57">
        <v>0.6535373330116272</v>
      </c>
      <c r="M77" s="56">
        <v>70</v>
      </c>
      <c r="N77" s="57">
        <v>30.17956843217142</v>
      </c>
      <c r="O77" s="57">
        <v>1.211462990868254</v>
      </c>
      <c r="P77" s="25" t="s">
        <v>438</v>
      </c>
      <c r="Q77" s="57">
        <v>0.9395211338996887</v>
      </c>
      <c r="R77" s="56">
        <v>107</v>
      </c>
      <c r="S77" s="57">
        <v>46.13162603203346</v>
      </c>
      <c r="T77" s="58">
        <v>1.1499361144888918</v>
      </c>
      <c r="U77" s="25" t="s">
        <v>374</v>
      </c>
      <c r="V77" s="57">
        <v>1.0505321025848389</v>
      </c>
      <c r="W77" s="56">
        <v>184</v>
      </c>
      <c r="X77" s="57">
        <v>79.32915130742202</v>
      </c>
      <c r="Y77" s="58">
        <v>1.0975276343415938</v>
      </c>
      <c r="Z77" s="57" t="s">
        <v>370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405</v>
      </c>
      <c r="D78" s="54" t="s">
        <v>21</v>
      </c>
      <c r="E78" s="54" t="s">
        <v>22</v>
      </c>
      <c r="F78" s="54" t="s">
        <v>406</v>
      </c>
      <c r="G78" s="55">
        <v>138169</v>
      </c>
      <c r="H78" s="56">
        <v>8</v>
      </c>
      <c r="I78" s="57">
        <v>5.790010783895085</v>
      </c>
      <c r="J78" s="57">
        <v>0.9053756606414783</v>
      </c>
      <c r="K78" s="57" t="s">
        <v>530</v>
      </c>
      <c r="L78" s="57">
        <v>1.1907169818878174</v>
      </c>
      <c r="M78" s="56">
        <v>48</v>
      </c>
      <c r="N78" s="57">
        <v>34.74006470337051</v>
      </c>
      <c r="O78" s="57">
        <v>1.3945296395835103</v>
      </c>
      <c r="P78" s="25" t="s">
        <v>464</v>
      </c>
      <c r="Q78" s="57">
        <v>1.4171018600463867</v>
      </c>
      <c r="R78" s="56">
        <v>70</v>
      </c>
      <c r="S78" s="57">
        <v>50.66259435908199</v>
      </c>
      <c r="T78" s="58">
        <v>1.262880845924554</v>
      </c>
      <c r="U78" s="25" t="s">
        <v>469</v>
      </c>
      <c r="V78" s="57">
        <v>1.1691926717758179</v>
      </c>
      <c r="W78" s="56">
        <v>125</v>
      </c>
      <c r="X78" s="57">
        <v>90.46891849836071</v>
      </c>
      <c r="Y78" s="58">
        <v>1.251647552816546</v>
      </c>
      <c r="Z78" s="57" t="s">
        <v>398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405</v>
      </c>
      <c r="D79" s="54" t="s">
        <v>21</v>
      </c>
      <c r="E79" s="54" t="s">
        <v>22</v>
      </c>
      <c r="F79" s="54" t="s">
        <v>406</v>
      </c>
      <c r="G79" s="55">
        <v>104077</v>
      </c>
      <c r="H79" s="56" t="s">
        <v>563</v>
      </c>
      <c r="I79" s="57" t="s">
        <v>563</v>
      </c>
      <c r="J79" s="57" t="s">
        <v>563</v>
      </c>
      <c r="K79" s="57" t="s">
        <v>563</v>
      </c>
      <c r="L79" s="57">
        <v>0.6687960624694824</v>
      </c>
      <c r="M79" s="56">
        <v>16</v>
      </c>
      <c r="N79" s="57">
        <v>15.37323327920674</v>
      </c>
      <c r="O79" s="57">
        <v>1.0550959489613534</v>
      </c>
      <c r="P79" s="57" t="s">
        <v>432</v>
      </c>
      <c r="Q79" s="57">
        <v>1.3878297805786133</v>
      </c>
      <c r="R79" s="56">
        <v>37</v>
      </c>
      <c r="S79" s="57">
        <v>35.550601958165586</v>
      </c>
      <c r="T79" s="58">
        <v>1.4067672186632831</v>
      </c>
      <c r="U79" s="25" t="s">
        <v>487</v>
      </c>
      <c r="V79" s="57">
        <v>1.3884239196777344</v>
      </c>
      <c r="W79" s="56">
        <v>141</v>
      </c>
      <c r="X79" s="57">
        <v>135.4766182730094</v>
      </c>
      <c r="Y79" s="58">
        <v>1.8017615987936277</v>
      </c>
      <c r="Z79" s="57" t="s">
        <v>540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405</v>
      </c>
      <c r="D80" s="54" t="s">
        <v>21</v>
      </c>
      <c r="E80" s="54" t="s">
        <v>22</v>
      </c>
      <c r="F80" s="54" t="s">
        <v>406</v>
      </c>
      <c r="G80" s="55">
        <v>294953</v>
      </c>
      <c r="H80" s="56">
        <v>18</v>
      </c>
      <c r="I80" s="57">
        <v>6.1026672046054795</v>
      </c>
      <c r="J80" s="57">
        <v>0.9542652955695923</v>
      </c>
      <c r="K80" s="57" t="s">
        <v>446</v>
      </c>
      <c r="L80" s="57">
        <v>0.8126165866851807</v>
      </c>
      <c r="M80" s="56">
        <v>91</v>
      </c>
      <c r="N80" s="57">
        <v>30.852373089949925</v>
      </c>
      <c r="O80" s="57">
        <v>1.2384705985089772</v>
      </c>
      <c r="P80" s="25" t="s">
        <v>417</v>
      </c>
      <c r="Q80" s="57">
        <v>1.1977629661560059</v>
      </c>
      <c r="R80" s="56">
        <v>148</v>
      </c>
      <c r="S80" s="57">
        <v>50.177485904533945</v>
      </c>
      <c r="T80" s="58">
        <v>1.250788410012121</v>
      </c>
      <c r="U80" s="25" t="s">
        <v>398</v>
      </c>
      <c r="V80" s="57">
        <v>1.2488667964935303</v>
      </c>
      <c r="W80" s="56">
        <v>269</v>
      </c>
      <c r="X80" s="57">
        <v>91.20097100215966</v>
      </c>
      <c r="Y80" s="58">
        <v>1.2617755806533084</v>
      </c>
      <c r="Z80" s="57" t="s">
        <v>437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405</v>
      </c>
      <c r="D81" s="54" t="s">
        <v>24</v>
      </c>
      <c r="E81" s="54" t="s">
        <v>22</v>
      </c>
      <c r="F81" s="54" t="s">
        <v>406</v>
      </c>
      <c r="G81" s="55">
        <v>148011</v>
      </c>
      <c r="H81" s="56">
        <v>18</v>
      </c>
      <c r="I81" s="57">
        <v>12.161258284857206</v>
      </c>
      <c r="J81" s="57">
        <v>1.9016384709524152</v>
      </c>
      <c r="K81" s="57" t="s">
        <v>541</v>
      </c>
      <c r="L81" s="23">
        <v>0.7632660269737244</v>
      </c>
      <c r="M81" s="56">
        <v>50</v>
      </c>
      <c r="N81" s="57">
        <v>33.78127301349224</v>
      </c>
      <c r="O81" s="57">
        <v>1.3560419902040928</v>
      </c>
      <c r="P81" s="25" t="s">
        <v>427</v>
      </c>
      <c r="Q81" s="23">
        <v>1.1443413496017456</v>
      </c>
      <c r="R81" s="56">
        <v>47</v>
      </c>
      <c r="S81" s="57">
        <v>31.754396632682706</v>
      </c>
      <c r="T81" s="58">
        <v>0.7915508431541126</v>
      </c>
      <c r="U81" s="25" t="s">
        <v>363</v>
      </c>
      <c r="V81" s="23">
        <v>0.8836790323257446</v>
      </c>
      <c r="W81" s="56">
        <v>121</v>
      </c>
      <c r="X81" s="57">
        <v>81.75068069265122</v>
      </c>
      <c r="Y81" s="58">
        <v>1.1310297628007773</v>
      </c>
      <c r="Z81" s="57" t="s">
        <v>374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405</v>
      </c>
      <c r="D82" s="54" t="s">
        <v>24</v>
      </c>
      <c r="E82" s="54" t="s">
        <v>22</v>
      </c>
      <c r="F82" s="54" t="s">
        <v>406</v>
      </c>
      <c r="G82" s="55">
        <v>142208</v>
      </c>
      <c r="H82" s="56">
        <v>8</v>
      </c>
      <c r="I82" s="57">
        <v>5.625562556255626</v>
      </c>
      <c r="J82" s="57">
        <v>0.8796611277507062</v>
      </c>
      <c r="K82" s="57" t="s">
        <v>477</v>
      </c>
      <c r="L82" s="23">
        <v>0.6332173347473145</v>
      </c>
      <c r="M82" s="56">
        <v>33</v>
      </c>
      <c r="N82" s="57">
        <v>23.205445544554454</v>
      </c>
      <c r="O82" s="57">
        <v>0.9315089619992171</v>
      </c>
      <c r="P82" s="25" t="s">
        <v>394</v>
      </c>
      <c r="Q82" s="23">
        <v>1.10731041431427</v>
      </c>
      <c r="R82" s="56">
        <v>44</v>
      </c>
      <c r="S82" s="57">
        <v>30.940594059405942</v>
      </c>
      <c r="T82" s="58">
        <v>0.771264955801581</v>
      </c>
      <c r="U82" s="25" t="s">
        <v>373</v>
      </c>
      <c r="V82" s="23">
        <v>1.0653650760650635</v>
      </c>
      <c r="W82" s="56">
        <v>92</v>
      </c>
      <c r="X82" s="57">
        <v>64.69396939693969</v>
      </c>
      <c r="Y82" s="58">
        <v>0.8950482643288737</v>
      </c>
      <c r="Z82" s="57" t="s">
        <v>365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405</v>
      </c>
      <c r="D83" s="54" t="s">
        <v>24</v>
      </c>
      <c r="E83" s="54" t="s">
        <v>22</v>
      </c>
      <c r="F83" s="54" t="s">
        <v>406</v>
      </c>
      <c r="G83" s="55">
        <v>426557</v>
      </c>
      <c r="H83" s="56">
        <v>23</v>
      </c>
      <c r="I83" s="57">
        <v>5.392010915305574</v>
      </c>
      <c r="J83" s="57">
        <v>0.8431409934864993</v>
      </c>
      <c r="K83" s="57" t="s">
        <v>415</v>
      </c>
      <c r="L83" s="23">
        <v>0.931811511516571</v>
      </c>
      <c r="M83" s="56">
        <v>121</v>
      </c>
      <c r="N83" s="57">
        <v>28.366666119651068</v>
      </c>
      <c r="O83" s="57">
        <v>1.1386897813170975</v>
      </c>
      <c r="P83" s="25" t="s">
        <v>374</v>
      </c>
      <c r="Q83" s="23">
        <v>1.1141340732574463</v>
      </c>
      <c r="R83" s="56">
        <v>200</v>
      </c>
      <c r="S83" s="57">
        <v>46.88705143743978</v>
      </c>
      <c r="T83" s="58">
        <v>1.1687668176354906</v>
      </c>
      <c r="U83" s="25" t="s">
        <v>400</v>
      </c>
      <c r="V83" s="23">
        <v>1.2411229610443115</v>
      </c>
      <c r="W83" s="56">
        <v>308</v>
      </c>
      <c r="X83" s="57">
        <v>72.20605921365726</v>
      </c>
      <c r="Y83" s="58">
        <v>0.9989788627233158</v>
      </c>
      <c r="Z83" s="57" t="s">
        <v>375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405</v>
      </c>
      <c r="D84" s="54" t="s">
        <v>24</v>
      </c>
      <c r="E84" s="54" t="s">
        <v>22</v>
      </c>
      <c r="F84" s="54" t="s">
        <v>406</v>
      </c>
      <c r="G84" s="55">
        <v>1036045</v>
      </c>
      <c r="H84" s="56">
        <v>34</v>
      </c>
      <c r="I84" s="57">
        <v>3.2817107365027582</v>
      </c>
      <c r="J84" s="57">
        <v>0.5131563889932221</v>
      </c>
      <c r="K84" s="57" t="s">
        <v>433</v>
      </c>
      <c r="L84" s="23">
        <v>0.6129361391067505</v>
      </c>
      <c r="M84" s="56">
        <v>273</v>
      </c>
      <c r="N84" s="57">
        <v>26.35020679603685</v>
      </c>
      <c r="O84" s="57">
        <v>1.057745421604327</v>
      </c>
      <c r="P84" s="25" t="s">
        <v>367</v>
      </c>
      <c r="Q84" s="23">
        <v>0.9900420904159546</v>
      </c>
      <c r="R84" s="56">
        <v>448</v>
      </c>
      <c r="S84" s="57">
        <v>43.241364998624576</v>
      </c>
      <c r="T84" s="58">
        <v>1.0778897586914835</v>
      </c>
      <c r="U84" s="25" t="s">
        <v>382</v>
      </c>
      <c r="V84" s="23">
        <v>0.978002667427063</v>
      </c>
      <c r="W84" s="56">
        <v>796</v>
      </c>
      <c r="X84" s="57">
        <v>76.83063959577045</v>
      </c>
      <c r="Y84" s="58">
        <v>1.0629604468314564</v>
      </c>
      <c r="Z84" s="57" t="s">
        <v>382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405</v>
      </c>
      <c r="D85" s="54" t="s">
        <v>25</v>
      </c>
      <c r="E85" s="54" t="s">
        <v>22</v>
      </c>
      <c r="F85" s="54" t="s">
        <v>406</v>
      </c>
      <c r="G85" s="55">
        <v>67579</v>
      </c>
      <c r="H85" s="56" t="s">
        <v>563</v>
      </c>
      <c r="I85" s="57" t="s">
        <v>563</v>
      </c>
      <c r="J85" s="57" t="s">
        <v>563</v>
      </c>
      <c r="K85" s="57" t="s">
        <v>563</v>
      </c>
      <c r="L85" s="23">
        <v>1.3379905223846436</v>
      </c>
      <c r="M85" s="56">
        <v>15</v>
      </c>
      <c r="N85" s="56">
        <v>22.19624439544829</v>
      </c>
      <c r="O85" s="56">
        <v>1.2035952039095141</v>
      </c>
      <c r="P85" s="56" t="s">
        <v>486</v>
      </c>
      <c r="Q85" s="23">
        <v>1.828474998474121</v>
      </c>
      <c r="R85" s="56">
        <v>25</v>
      </c>
      <c r="S85" s="57">
        <v>36.99374065908049</v>
      </c>
      <c r="T85" s="57">
        <v>1.1999866354539006</v>
      </c>
      <c r="U85" s="57" t="s">
        <v>452</v>
      </c>
      <c r="V85" s="23">
        <v>1.5442394018173218</v>
      </c>
      <c r="W85" s="56">
        <v>102</v>
      </c>
      <c r="X85" s="57">
        <v>150.93446188904838</v>
      </c>
      <c r="Y85" s="58">
        <v>2.036864835394878</v>
      </c>
      <c r="Z85" s="57" t="s">
        <v>507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405</v>
      </c>
      <c r="D86" s="54" t="s">
        <v>25</v>
      </c>
      <c r="E86" s="54" t="s">
        <v>22</v>
      </c>
      <c r="F86" s="54" t="s">
        <v>406</v>
      </c>
      <c r="G86" s="55" t="s">
        <v>564</v>
      </c>
      <c r="H86" s="55" t="s">
        <v>564</v>
      </c>
      <c r="I86" s="55" t="s">
        <v>564</v>
      </c>
      <c r="J86" s="55" t="s">
        <v>564</v>
      </c>
      <c r="K86" s="57" t="s">
        <v>376</v>
      </c>
      <c r="L86" s="55"/>
      <c r="M86" s="55" t="s">
        <v>564</v>
      </c>
      <c r="N86" s="55" t="s">
        <v>564</v>
      </c>
      <c r="O86" s="55" t="s">
        <v>564</v>
      </c>
      <c r="P86" s="57" t="s">
        <v>376</v>
      </c>
      <c r="Q86" s="55"/>
      <c r="R86" s="55" t="s">
        <v>564</v>
      </c>
      <c r="S86" s="55" t="s">
        <v>564</v>
      </c>
      <c r="T86" s="55" t="s">
        <v>564</v>
      </c>
      <c r="U86" s="57" t="s">
        <v>376</v>
      </c>
      <c r="V86" s="55"/>
      <c r="W86" s="55" t="s">
        <v>564</v>
      </c>
      <c r="X86" s="55" t="s">
        <v>564</v>
      </c>
      <c r="Y86" s="55" t="s">
        <v>564</v>
      </c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405</v>
      </c>
      <c r="D87" s="54" t="s">
        <v>25</v>
      </c>
      <c r="E87" s="54" t="s">
        <v>22</v>
      </c>
      <c r="F87" s="54" t="s">
        <v>406</v>
      </c>
      <c r="G87" s="55">
        <v>495663</v>
      </c>
      <c r="H87" s="56">
        <v>40</v>
      </c>
      <c r="I87" s="57">
        <v>8.069999172825085</v>
      </c>
      <c r="J87" s="57">
        <v>1.2618941665523997</v>
      </c>
      <c r="K87" s="57" t="s">
        <v>538</v>
      </c>
      <c r="L87" s="23">
        <v>0.9032132029533386</v>
      </c>
      <c r="M87" s="56">
        <v>147</v>
      </c>
      <c r="N87" s="57">
        <v>29.657246960132188</v>
      </c>
      <c r="O87" s="57">
        <v>1.1904960531158633</v>
      </c>
      <c r="P87" s="25" t="s">
        <v>400</v>
      </c>
      <c r="Q87" s="23">
        <v>1.277109980583191</v>
      </c>
      <c r="R87" s="56">
        <v>186</v>
      </c>
      <c r="S87" s="57">
        <v>37.525496153636645</v>
      </c>
      <c r="T87" s="58">
        <v>0.9354086762781004</v>
      </c>
      <c r="U87" s="25" t="s">
        <v>385</v>
      </c>
      <c r="V87" s="23">
        <v>0.9908511638641357</v>
      </c>
      <c r="W87" s="56">
        <v>410</v>
      </c>
      <c r="X87" s="57">
        <v>82.71749152145712</v>
      </c>
      <c r="Y87" s="58">
        <v>1.1444056981827546</v>
      </c>
      <c r="Z87" s="57" t="s">
        <v>456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405</v>
      </c>
      <c r="D88" s="54" t="s">
        <v>25</v>
      </c>
      <c r="E88" s="54" t="s">
        <v>22</v>
      </c>
      <c r="F88" s="54" t="s">
        <v>406</v>
      </c>
      <c r="G88" s="55">
        <v>188897</v>
      </c>
      <c r="H88" s="56">
        <v>19</v>
      </c>
      <c r="I88" s="57">
        <v>10.05839161024262</v>
      </c>
      <c r="J88" s="57">
        <v>1.5728162328201851</v>
      </c>
      <c r="K88" s="57" t="s">
        <v>542</v>
      </c>
      <c r="L88" s="23">
        <v>0.608876645565033</v>
      </c>
      <c r="M88" s="56">
        <v>53</v>
      </c>
      <c r="N88" s="57">
        <v>28.057618702255727</v>
      </c>
      <c r="O88" s="57">
        <v>1.126284053599707</v>
      </c>
      <c r="P88" s="25" t="s">
        <v>481</v>
      </c>
      <c r="Q88" s="23">
        <v>1.0628572702407837</v>
      </c>
      <c r="R88" s="56">
        <v>81</v>
      </c>
      <c r="S88" s="57">
        <v>42.88051160156064</v>
      </c>
      <c r="T88" s="58">
        <v>1.0688946638072998</v>
      </c>
      <c r="U88" s="25" t="s">
        <v>381</v>
      </c>
      <c r="V88" s="23">
        <v>0.8611341714859009</v>
      </c>
      <c r="W88" s="56">
        <v>164</v>
      </c>
      <c r="X88" s="57">
        <v>86.81980126735735</v>
      </c>
      <c r="Y88" s="58">
        <v>1.2011616099320979</v>
      </c>
      <c r="Z88" s="57" t="s">
        <v>400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405</v>
      </c>
      <c r="D89" s="54" t="s">
        <v>25</v>
      </c>
      <c r="E89" s="54" t="s">
        <v>22</v>
      </c>
      <c r="F89" s="54" t="s">
        <v>406</v>
      </c>
      <c r="G89" s="55">
        <v>195957</v>
      </c>
      <c r="H89" s="56">
        <v>14</v>
      </c>
      <c r="I89" s="57">
        <v>7.1444245421189345</v>
      </c>
      <c r="J89" s="57">
        <v>1.117163392461365</v>
      </c>
      <c r="K89" s="57" t="s">
        <v>501</v>
      </c>
      <c r="L89" s="23">
        <v>0.7752755880355835</v>
      </c>
      <c r="M89" s="56">
        <v>51</v>
      </c>
      <c r="N89" s="57">
        <v>26.026117974861833</v>
      </c>
      <c r="O89" s="57">
        <v>1.0447359044705724</v>
      </c>
      <c r="P89" s="25" t="s">
        <v>381</v>
      </c>
      <c r="Q89" s="23">
        <v>1.2943214178085327</v>
      </c>
      <c r="R89" s="56">
        <v>73</v>
      </c>
      <c r="S89" s="57">
        <v>37.253070826763015</v>
      </c>
      <c r="T89" s="58">
        <v>0.928617852957546</v>
      </c>
      <c r="U89" s="25" t="s">
        <v>372</v>
      </c>
      <c r="V89" s="23">
        <v>1.0699846744537354</v>
      </c>
      <c r="W89" s="56">
        <v>151</v>
      </c>
      <c r="X89" s="57">
        <v>77.05772184713993</v>
      </c>
      <c r="Y89" s="58">
        <v>1.0661021550438723</v>
      </c>
      <c r="Z89" s="57" t="s">
        <v>370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405</v>
      </c>
      <c r="D90" s="54" t="s">
        <v>25</v>
      </c>
      <c r="E90" s="54" t="s">
        <v>22</v>
      </c>
      <c r="F90" s="54" t="s">
        <v>406</v>
      </c>
      <c r="G90" s="55">
        <v>51915</v>
      </c>
      <c r="H90" s="56">
        <v>0</v>
      </c>
      <c r="I90" s="57">
        <v>0</v>
      </c>
      <c r="J90" s="57">
        <v>0</v>
      </c>
      <c r="K90" s="57" t="s">
        <v>376</v>
      </c>
      <c r="L90" s="23">
        <v>0.6263633966445923</v>
      </c>
      <c r="M90" s="56">
        <v>10</v>
      </c>
      <c r="N90" s="56">
        <v>19.262255610131948</v>
      </c>
      <c r="O90" s="56">
        <v>0.7732221169684985</v>
      </c>
      <c r="P90" s="56" t="s">
        <v>465</v>
      </c>
      <c r="Q90" s="23">
        <v>0.9252781867980957</v>
      </c>
      <c r="R90" s="56">
        <v>17</v>
      </c>
      <c r="S90" s="57">
        <v>32.74583453722431</v>
      </c>
      <c r="T90" s="57">
        <v>0.8162646967458744</v>
      </c>
      <c r="U90" s="57" t="s">
        <v>415</v>
      </c>
      <c r="V90" s="23">
        <v>0.855047881603241</v>
      </c>
      <c r="W90" s="56">
        <v>28</v>
      </c>
      <c r="X90" s="57">
        <v>53.93431570836945</v>
      </c>
      <c r="Y90" s="58">
        <v>0.7461872584498603</v>
      </c>
      <c r="Z90" s="57" t="s">
        <v>414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405</v>
      </c>
      <c r="D91" s="54" t="s">
        <v>25</v>
      </c>
      <c r="E91" s="54" t="s">
        <v>22</v>
      </c>
      <c r="F91" s="54" t="s">
        <v>406</v>
      </c>
      <c r="G91" s="55">
        <v>236850</v>
      </c>
      <c r="H91" s="56">
        <v>14</v>
      </c>
      <c r="I91" s="57">
        <v>5.910914080641756</v>
      </c>
      <c r="J91" s="57">
        <v>0.9242811353031528</v>
      </c>
      <c r="K91" s="57" t="s">
        <v>446</v>
      </c>
      <c r="L91" s="23">
        <v>0.7691335678100586</v>
      </c>
      <c r="M91" s="56">
        <v>45</v>
      </c>
      <c r="N91" s="57">
        <v>18.999366687777073</v>
      </c>
      <c r="O91" s="57">
        <v>0.7626692755367878</v>
      </c>
      <c r="P91" s="25" t="s">
        <v>373</v>
      </c>
      <c r="Q91" s="23">
        <v>0.9272369146347046</v>
      </c>
      <c r="R91" s="56">
        <v>87</v>
      </c>
      <c r="S91" s="57">
        <v>36.73210892970234</v>
      </c>
      <c r="T91" s="58">
        <v>0.9156316881237566</v>
      </c>
      <c r="U91" s="25" t="s">
        <v>372</v>
      </c>
      <c r="V91" s="23">
        <v>0.9585226774215698</v>
      </c>
      <c r="W91" s="56">
        <v>159</v>
      </c>
      <c r="X91" s="57">
        <v>67.13109563014567</v>
      </c>
      <c r="Y91" s="58">
        <v>0.9287661769150901</v>
      </c>
      <c r="Z91" s="57" t="s">
        <v>385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405</v>
      </c>
      <c r="D92" s="54" t="s">
        <v>25</v>
      </c>
      <c r="E92" s="54" t="s">
        <v>22</v>
      </c>
      <c r="F92" s="54" t="s">
        <v>406</v>
      </c>
      <c r="G92" s="55">
        <v>163604</v>
      </c>
      <c r="H92" s="56">
        <v>6</v>
      </c>
      <c r="I92" s="57">
        <v>3.667391995305738</v>
      </c>
      <c r="J92" s="57">
        <v>0.5734648128491926</v>
      </c>
      <c r="K92" s="57" t="s">
        <v>510</v>
      </c>
      <c r="L92" s="23">
        <v>0.5362985134124756</v>
      </c>
      <c r="M92" s="56">
        <v>36</v>
      </c>
      <c r="N92" s="57">
        <v>22.004351971834428</v>
      </c>
      <c r="O92" s="57">
        <v>0.8832948725502465</v>
      </c>
      <c r="P92" s="25" t="s">
        <v>380</v>
      </c>
      <c r="Q92" s="23">
        <v>0.790978193283081</v>
      </c>
      <c r="R92" s="56">
        <v>54</v>
      </c>
      <c r="S92" s="57">
        <v>33.00652795775164</v>
      </c>
      <c r="T92" s="58">
        <v>0.8227630755124468</v>
      </c>
      <c r="U92" s="25" t="s">
        <v>363</v>
      </c>
      <c r="V92" s="23">
        <v>0.7668119668960571</v>
      </c>
      <c r="W92" s="56">
        <v>108</v>
      </c>
      <c r="X92" s="57">
        <v>66.01305591550329</v>
      </c>
      <c r="Y92" s="58">
        <v>0.9132979730721404</v>
      </c>
      <c r="Z92" s="57" t="s">
        <v>365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405</v>
      </c>
      <c r="D93" s="54" t="s">
        <v>25</v>
      </c>
      <c r="E93" s="54" t="s">
        <v>22</v>
      </c>
      <c r="F93" s="54" t="s">
        <v>406</v>
      </c>
      <c r="G93" s="55">
        <v>157454</v>
      </c>
      <c r="H93" s="56">
        <v>9</v>
      </c>
      <c r="I93" s="57">
        <v>5.715955136103243</v>
      </c>
      <c r="J93" s="57">
        <v>0.8937956854831821</v>
      </c>
      <c r="K93" s="57" t="s">
        <v>476</v>
      </c>
      <c r="L93" s="23">
        <v>0.6532170176506042</v>
      </c>
      <c r="M93" s="56">
        <v>43</v>
      </c>
      <c r="N93" s="57">
        <v>27.309563428048826</v>
      </c>
      <c r="O93" s="57">
        <v>1.0962557487926903</v>
      </c>
      <c r="P93" s="25" t="s">
        <v>481</v>
      </c>
      <c r="Q93" s="23">
        <v>0.9105713367462158</v>
      </c>
      <c r="R93" s="56">
        <v>61</v>
      </c>
      <c r="S93" s="57">
        <v>38.74147370025531</v>
      </c>
      <c r="T93" s="57">
        <v>0.9657196931560539</v>
      </c>
      <c r="U93" s="25" t="s">
        <v>362</v>
      </c>
      <c r="V93" s="23">
        <v>0.9624529480934143</v>
      </c>
      <c r="W93" s="56">
        <v>119</v>
      </c>
      <c r="X93" s="57">
        <v>75.57762902180954</v>
      </c>
      <c r="Y93" s="58">
        <v>1.0456249061332459</v>
      </c>
      <c r="Z93" s="57" t="s">
        <v>366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405</v>
      </c>
      <c r="D94" s="54" t="s">
        <v>25</v>
      </c>
      <c r="E94" s="54" t="s">
        <v>22</v>
      </c>
      <c r="F94" s="54" t="s">
        <v>406</v>
      </c>
      <c r="G94" s="55">
        <v>157148</v>
      </c>
      <c r="H94" s="56">
        <v>7</v>
      </c>
      <c r="I94" s="57">
        <v>4.454399674192481</v>
      </c>
      <c r="J94" s="57">
        <v>0.8024316163945193</v>
      </c>
      <c r="K94" s="57" t="s">
        <v>543</v>
      </c>
      <c r="L94" s="23">
        <v>1.1230428218841553</v>
      </c>
      <c r="M94" s="56">
        <v>33</v>
      </c>
      <c r="N94" s="57">
        <v>20.999312749764552</v>
      </c>
      <c r="O94" s="57">
        <v>0.9420907189353939</v>
      </c>
      <c r="P94" s="25" t="s">
        <v>394</v>
      </c>
      <c r="Q94" s="23">
        <v>0.7677903175354004</v>
      </c>
      <c r="R94" s="56">
        <v>73</v>
      </c>
      <c r="S94" s="57">
        <v>46.453025173721585</v>
      </c>
      <c r="T94" s="57">
        <v>1.2778229483001435</v>
      </c>
      <c r="U94" s="25" t="s">
        <v>469</v>
      </c>
      <c r="V94" s="23">
        <v>0.7268060445785522</v>
      </c>
      <c r="W94" s="56">
        <v>145</v>
      </c>
      <c r="X94" s="57">
        <v>92.26970753684425</v>
      </c>
      <c r="Y94" s="58">
        <v>1.2636586340785378</v>
      </c>
      <c r="Z94" s="57" t="s">
        <v>398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190042</v>
      </c>
      <c r="H95" s="65">
        <v>8</v>
      </c>
      <c r="I95" s="62">
        <v>4.209595773565844</v>
      </c>
      <c r="J95" s="62">
        <v>0.8753456589648823</v>
      </c>
      <c r="K95" s="62" t="s">
        <v>477</v>
      </c>
      <c r="L95" s="71">
        <v>0.6268295645713806</v>
      </c>
      <c r="M95" s="65">
        <v>33</v>
      </c>
      <c r="N95" s="62">
        <v>17.364582565959104</v>
      </c>
      <c r="O95" s="62">
        <v>0.8688696708920876</v>
      </c>
      <c r="P95" s="62" t="s">
        <v>380</v>
      </c>
      <c r="Q95" s="71">
        <v>0.9912458658218384</v>
      </c>
      <c r="R95" s="65">
        <v>65</v>
      </c>
      <c r="S95" s="62">
        <v>34.202965660222475</v>
      </c>
      <c r="T95" s="66">
        <v>1.0350589436219246</v>
      </c>
      <c r="U95" s="62" t="s">
        <v>381</v>
      </c>
      <c r="V95" s="71">
        <v>0.9964179992675781</v>
      </c>
      <c r="W95" s="65">
        <v>125</v>
      </c>
      <c r="X95" s="62">
        <v>65.7749339619663</v>
      </c>
      <c r="Y95" s="66">
        <v>0.8928709391536906</v>
      </c>
      <c r="Z95" s="62" t="s">
        <v>365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27117</v>
      </c>
      <c r="H96" s="65">
        <v>0</v>
      </c>
      <c r="I96" s="62">
        <v>0</v>
      </c>
      <c r="J96" s="62">
        <v>0</v>
      </c>
      <c r="K96" s="62" t="s">
        <v>376</v>
      </c>
      <c r="L96" s="71"/>
      <c r="M96" s="65">
        <v>5</v>
      </c>
      <c r="N96" s="62">
        <v>18.43861784120662</v>
      </c>
      <c r="O96" s="62">
        <v>1.9342502440761564</v>
      </c>
      <c r="P96" s="62" t="s">
        <v>544</v>
      </c>
      <c r="Q96" s="71">
        <v>1.1998467445373535</v>
      </c>
      <c r="R96" s="65" t="s">
        <v>563</v>
      </c>
      <c r="S96" s="62" t="s">
        <v>563</v>
      </c>
      <c r="T96" s="62" t="s">
        <v>563</v>
      </c>
      <c r="U96" s="62" t="s">
        <v>563</v>
      </c>
      <c r="V96" s="71">
        <v>1.2404494285583496</v>
      </c>
      <c r="W96" s="65">
        <v>19</v>
      </c>
      <c r="X96" s="62">
        <v>70.06674779658516</v>
      </c>
      <c r="Y96" s="62">
        <v>0.9145964369355559</v>
      </c>
      <c r="Z96" s="62" t="s">
        <v>520</v>
      </c>
      <c r="AA96" s="62">
        <v>1.251573085784912</v>
      </c>
    </row>
    <row r="97" spans="1:27" ht="14.25">
      <c r="A97" s="63" t="s">
        <v>412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167177</v>
      </c>
      <c r="H97" s="65">
        <v>6</v>
      </c>
      <c r="I97" s="62">
        <v>3.5890104500020934</v>
      </c>
      <c r="J97" s="62">
        <v>0.5612084033173182</v>
      </c>
      <c r="K97" s="62" t="s">
        <v>510</v>
      </c>
      <c r="L97" s="71">
        <v>0.7896087169647217</v>
      </c>
      <c r="M97" s="65">
        <v>60</v>
      </c>
      <c r="N97" s="62">
        <v>35.89010450002094</v>
      </c>
      <c r="O97" s="62">
        <v>1.440694337226518</v>
      </c>
      <c r="P97" s="62" t="s">
        <v>500</v>
      </c>
      <c r="Q97" s="71">
        <v>1.214123249053955</v>
      </c>
      <c r="R97" s="65">
        <v>99</v>
      </c>
      <c r="S97" s="62">
        <v>59.21867242503455</v>
      </c>
      <c r="T97" s="66">
        <v>1.4761606284232898</v>
      </c>
      <c r="U97" s="62" t="s">
        <v>429</v>
      </c>
      <c r="V97" s="71">
        <v>1.1533029079437256</v>
      </c>
      <c r="W97" s="65">
        <v>171</v>
      </c>
      <c r="X97" s="62">
        <v>102.28679782505967</v>
      </c>
      <c r="Y97" s="66">
        <v>1.4151492281351477</v>
      </c>
      <c r="Z97" s="62" t="s">
        <v>419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15319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563</v>
      </c>
      <c r="N98" s="62" t="s">
        <v>563</v>
      </c>
      <c r="O98" s="62" t="s">
        <v>563</v>
      </c>
      <c r="P98" s="62" t="s">
        <v>563</v>
      </c>
      <c r="Q98" s="71">
        <v>0.6311050057411194</v>
      </c>
      <c r="R98" s="65" t="s">
        <v>563</v>
      </c>
      <c r="S98" s="62" t="s">
        <v>563</v>
      </c>
      <c r="T98" s="62" t="s">
        <v>563</v>
      </c>
      <c r="U98" s="62" t="s">
        <v>563</v>
      </c>
      <c r="V98" s="71">
        <v>0.6311067938804626</v>
      </c>
      <c r="W98" s="65" t="s">
        <v>563</v>
      </c>
      <c r="X98" s="62" t="s">
        <v>563</v>
      </c>
      <c r="Y98" s="62" t="s">
        <v>563</v>
      </c>
      <c r="Z98" s="62" t="s">
        <v>563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17414</v>
      </c>
      <c r="H99" s="65" t="s">
        <v>563</v>
      </c>
      <c r="I99" s="62" t="s">
        <v>563</v>
      </c>
      <c r="J99" s="62" t="s">
        <v>563</v>
      </c>
      <c r="K99" s="62" t="s">
        <v>563</v>
      </c>
      <c r="L99" s="71">
        <v>0.6999262571334839</v>
      </c>
      <c r="M99" s="65" t="s">
        <v>563</v>
      </c>
      <c r="N99" s="62" t="s">
        <v>563</v>
      </c>
      <c r="O99" s="62" t="s">
        <v>563</v>
      </c>
      <c r="P99" s="62" t="s">
        <v>563</v>
      </c>
      <c r="Q99" s="71">
        <v>0.8714680075645447</v>
      </c>
      <c r="R99" s="65">
        <v>8</v>
      </c>
      <c r="S99" s="62">
        <v>45.94004823705065</v>
      </c>
      <c r="T99" s="62">
        <v>1.175016403960408</v>
      </c>
      <c r="U99" s="62" t="s">
        <v>545</v>
      </c>
      <c r="V99" s="71">
        <v>0.7722408175468445</v>
      </c>
      <c r="W99" s="65" t="s">
        <v>563</v>
      </c>
      <c r="X99" s="62" t="s">
        <v>563</v>
      </c>
      <c r="Y99" s="62" t="s">
        <v>563</v>
      </c>
      <c r="Z99" s="62" t="s">
        <v>563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158476</v>
      </c>
      <c r="H100" s="65">
        <v>6</v>
      </c>
      <c r="I100" s="62">
        <v>3.786062242863273</v>
      </c>
      <c r="J100" s="62">
        <v>0.7765384982240318</v>
      </c>
      <c r="K100" s="62" t="s">
        <v>495</v>
      </c>
      <c r="L100" s="71">
        <v>0.6614089608192444</v>
      </c>
      <c r="M100" s="65">
        <v>17</v>
      </c>
      <c r="N100" s="62">
        <v>10.727176354779273</v>
      </c>
      <c r="O100" s="62">
        <v>0.5312641430181929</v>
      </c>
      <c r="P100" s="62" t="s">
        <v>418</v>
      </c>
      <c r="Q100" s="71">
        <v>0.644143283367157</v>
      </c>
      <c r="R100" s="65">
        <v>35</v>
      </c>
      <c r="S100" s="62">
        <v>22.085363083369092</v>
      </c>
      <c r="T100" s="66">
        <v>0.6624092763452634</v>
      </c>
      <c r="U100" s="62" t="s">
        <v>401</v>
      </c>
      <c r="V100" s="71">
        <v>0.6590821146965027</v>
      </c>
      <c r="W100" s="65">
        <v>92</v>
      </c>
      <c r="X100" s="62">
        <v>58.05295439057018</v>
      </c>
      <c r="Y100" s="66">
        <v>0.7886703685766299</v>
      </c>
      <c r="Z100" s="62" t="s">
        <v>397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154592</v>
      </c>
      <c r="H101" s="65">
        <v>12</v>
      </c>
      <c r="I101" s="62">
        <v>7.762368039743325</v>
      </c>
      <c r="J101" s="62">
        <v>1.5413290476687729</v>
      </c>
      <c r="K101" s="62" t="s">
        <v>516</v>
      </c>
      <c r="L101" s="71">
        <v>0.6539857387542725</v>
      </c>
      <c r="M101" s="65">
        <v>35</v>
      </c>
      <c r="N101" s="62">
        <v>22.64024011591803</v>
      </c>
      <c r="O101" s="62">
        <v>1.094228790932224</v>
      </c>
      <c r="P101" s="62" t="s">
        <v>462</v>
      </c>
      <c r="Q101" s="71">
        <v>1.105000615119934</v>
      </c>
      <c r="R101" s="65">
        <v>59</v>
      </c>
      <c r="S101" s="62">
        <v>38.16497619540468</v>
      </c>
      <c r="T101" s="66">
        <v>1.120619925735012</v>
      </c>
      <c r="U101" s="62" t="s">
        <v>396</v>
      </c>
      <c r="V101" s="71">
        <v>1.068878412246704</v>
      </c>
      <c r="W101" s="65">
        <v>104</v>
      </c>
      <c r="X101" s="62">
        <v>67.27385634444215</v>
      </c>
      <c r="Y101" s="66">
        <v>0.9156865297303118</v>
      </c>
      <c r="Z101" s="62" t="s">
        <v>372</v>
      </c>
      <c r="AA101" s="62">
        <v>1.0712732076644897</v>
      </c>
    </row>
    <row r="102" spans="1:27" ht="14.25">
      <c r="A102" s="63" t="s">
        <v>413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164248</v>
      </c>
      <c r="H102" s="65" t="s">
        <v>563</v>
      </c>
      <c r="I102" s="62" t="s">
        <v>563</v>
      </c>
      <c r="J102" s="62" t="s">
        <v>563</v>
      </c>
      <c r="K102" s="62" t="s">
        <v>563</v>
      </c>
      <c r="L102" s="71">
        <v>0.5925092697143555</v>
      </c>
      <c r="M102" s="65">
        <v>29</v>
      </c>
      <c r="N102" s="62">
        <v>17.656227168671766</v>
      </c>
      <c r="O102" s="62">
        <v>0.7651150375932748</v>
      </c>
      <c r="P102" s="62" t="s">
        <v>414</v>
      </c>
      <c r="Q102" s="71">
        <v>0.8325662612915039</v>
      </c>
      <c r="R102" s="65">
        <v>62</v>
      </c>
      <c r="S102" s="62">
        <v>37.74779601578101</v>
      </c>
      <c r="T102" s="66">
        <v>1.0070843430665932</v>
      </c>
      <c r="U102" s="62" t="s">
        <v>369</v>
      </c>
      <c r="V102" s="71">
        <v>0.9303548336029053</v>
      </c>
      <c r="W102" s="65">
        <v>101</v>
      </c>
      <c r="X102" s="62">
        <v>61.49237738054649</v>
      </c>
      <c r="Y102" s="66">
        <v>0.8447161301810985</v>
      </c>
      <c r="Z102" s="62" t="s">
        <v>365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38218</v>
      </c>
      <c r="H103" s="65" t="s">
        <v>563</v>
      </c>
      <c r="I103" s="62" t="s">
        <v>563</v>
      </c>
      <c r="J103" s="62" t="s">
        <v>563</v>
      </c>
      <c r="K103" s="62" t="s">
        <v>563</v>
      </c>
      <c r="L103" s="71">
        <v>0.24875760078430176</v>
      </c>
      <c r="M103" s="65">
        <v>5</v>
      </c>
      <c r="N103" s="62">
        <v>13.08284054633942</v>
      </c>
      <c r="O103" s="62">
        <v>0.7977695639270516</v>
      </c>
      <c r="P103" s="62" t="s">
        <v>508</v>
      </c>
      <c r="Q103" s="71">
        <v>0.8359204530715942</v>
      </c>
      <c r="R103" s="65">
        <v>16</v>
      </c>
      <c r="S103" s="62">
        <v>41.865089748286145</v>
      </c>
      <c r="T103" s="62">
        <v>1.5007277546063238</v>
      </c>
      <c r="U103" s="62" t="s">
        <v>546</v>
      </c>
      <c r="V103" s="71">
        <v>0.9760005474090576</v>
      </c>
      <c r="W103" s="65">
        <v>26</v>
      </c>
      <c r="X103" s="62">
        <v>68.03077084096499</v>
      </c>
      <c r="Y103" s="62">
        <v>0.9110083698089991</v>
      </c>
      <c r="Z103" s="62" t="s">
        <v>394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124595</v>
      </c>
      <c r="H104" s="65">
        <v>11</v>
      </c>
      <c r="I104" s="62">
        <v>8.82860467916048</v>
      </c>
      <c r="J104" s="62">
        <v>1.3805162187556648</v>
      </c>
      <c r="K104" s="62" t="s">
        <v>506</v>
      </c>
      <c r="L104" s="71">
        <v>0.8933257460594177</v>
      </c>
      <c r="M104" s="65">
        <v>27</v>
      </c>
      <c r="N104" s="62">
        <v>21.670211485212086</v>
      </c>
      <c r="O104" s="62">
        <v>0.8698818632090606</v>
      </c>
      <c r="P104" s="62" t="s">
        <v>394</v>
      </c>
      <c r="Q104" s="71">
        <v>1.17266845703125</v>
      </c>
      <c r="R104" s="65">
        <v>45</v>
      </c>
      <c r="S104" s="62">
        <v>36.11701914202015</v>
      </c>
      <c r="T104" s="66">
        <v>0.9002991706872825</v>
      </c>
      <c r="U104" s="62" t="s">
        <v>380</v>
      </c>
      <c r="V104" s="71">
        <v>1.0991778373718262</v>
      </c>
      <c r="W104" s="65">
        <v>74</v>
      </c>
      <c r="X104" s="62">
        <v>59.39243147798868</v>
      </c>
      <c r="Y104" s="66">
        <v>0.8217008973816343</v>
      </c>
      <c r="Z104" s="62" t="s">
        <v>363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67880</v>
      </c>
      <c r="H105" s="65" t="s">
        <v>563</v>
      </c>
      <c r="I105" s="62" t="s">
        <v>563</v>
      </c>
      <c r="J105" s="62" t="s">
        <v>563</v>
      </c>
      <c r="K105" s="62" t="s">
        <v>563</v>
      </c>
      <c r="L105" s="71"/>
      <c r="M105" s="65">
        <v>9</v>
      </c>
      <c r="N105" s="62">
        <v>13.258691809074838</v>
      </c>
      <c r="O105" s="62">
        <v>0.9252025798149897</v>
      </c>
      <c r="P105" s="62" t="s">
        <v>477</v>
      </c>
      <c r="Q105" s="71">
        <v>0.8416189551353455</v>
      </c>
      <c r="R105" s="65">
        <v>13</v>
      </c>
      <c r="S105" s="62">
        <v>19.15144372421921</v>
      </c>
      <c r="T105" s="62">
        <v>0.7683082200446777</v>
      </c>
      <c r="U105" s="62" t="s">
        <v>498</v>
      </c>
      <c r="V105" s="71">
        <v>0.9411367177963257</v>
      </c>
      <c r="W105" s="65">
        <v>56</v>
      </c>
      <c r="X105" s="62">
        <v>82.49852681202121</v>
      </c>
      <c r="Y105" s="66">
        <v>1.096198721086056</v>
      </c>
      <c r="Z105" s="62" t="s">
        <v>396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222727</v>
      </c>
      <c r="H106" s="65">
        <v>15</v>
      </c>
      <c r="I106" s="62">
        <v>6.73470212412505</v>
      </c>
      <c r="J106" s="62">
        <v>1.0530956871122419</v>
      </c>
      <c r="K106" s="62" t="s">
        <v>432</v>
      </c>
      <c r="L106" s="71">
        <v>0.6221508979797363</v>
      </c>
      <c r="M106" s="65">
        <v>30</v>
      </c>
      <c r="N106" s="62">
        <v>13.4694042482501</v>
      </c>
      <c r="O106" s="62">
        <v>0.5406864843833877</v>
      </c>
      <c r="P106" s="62" t="s">
        <v>422</v>
      </c>
      <c r="Q106" s="71">
        <v>0.7521107196807861</v>
      </c>
      <c r="R106" s="65">
        <v>64</v>
      </c>
      <c r="S106" s="62">
        <v>28.734729062933546</v>
      </c>
      <c r="T106" s="66">
        <v>0.7162787339552251</v>
      </c>
      <c r="U106" s="62" t="s">
        <v>383</v>
      </c>
      <c r="V106" s="71">
        <v>0.770866870880127</v>
      </c>
      <c r="W106" s="65">
        <v>117</v>
      </c>
      <c r="X106" s="62">
        <v>52.53067656817539</v>
      </c>
      <c r="Y106" s="66">
        <v>0.7267677547791797</v>
      </c>
      <c r="Z106" s="62" t="s">
        <v>384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159758</v>
      </c>
      <c r="H107" s="56">
        <v>5</v>
      </c>
      <c r="I107" s="57">
        <v>3.1297337222549104</v>
      </c>
      <c r="J107" s="57">
        <v>0.6019103955107428</v>
      </c>
      <c r="K107" s="56" t="s">
        <v>504</v>
      </c>
      <c r="L107" s="23">
        <v>0.4663172960281372</v>
      </c>
      <c r="M107" s="56">
        <v>25</v>
      </c>
      <c r="N107" s="57">
        <v>15.648668611274553</v>
      </c>
      <c r="O107" s="57">
        <v>0.7381979286039438</v>
      </c>
      <c r="P107" s="25" t="s">
        <v>414</v>
      </c>
      <c r="Q107" s="23">
        <v>0.7561113238334656</v>
      </c>
      <c r="R107" s="56">
        <v>52</v>
      </c>
      <c r="S107" s="57">
        <v>32.54923071145107</v>
      </c>
      <c r="T107" s="58">
        <v>0.935695875217558</v>
      </c>
      <c r="U107" s="25" t="s">
        <v>362</v>
      </c>
      <c r="V107" s="23">
        <v>0.7508167028427124</v>
      </c>
      <c r="W107" s="56">
        <v>118</v>
      </c>
      <c r="X107" s="57">
        <v>73.86171584521588</v>
      </c>
      <c r="Y107" s="58">
        <v>1.0073164696245276</v>
      </c>
      <c r="Z107" s="57" t="s">
        <v>364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388314</v>
      </c>
      <c r="H108" s="56">
        <v>7</v>
      </c>
      <c r="I108" s="57">
        <v>1.802664853700871</v>
      </c>
      <c r="J108" s="57">
        <v>1.248537970544394</v>
      </c>
      <c r="K108" s="57" t="s">
        <v>547</v>
      </c>
      <c r="L108" s="23">
        <v>1.0359699726104736</v>
      </c>
      <c r="M108" s="56">
        <v>36</v>
      </c>
      <c r="N108" s="57">
        <v>9.270847819033051</v>
      </c>
      <c r="O108" s="57">
        <v>0.9725316621445907</v>
      </c>
      <c r="P108" s="25" t="s">
        <v>369</v>
      </c>
      <c r="Q108" s="23">
        <v>1.3367342948913574</v>
      </c>
      <c r="R108" s="56">
        <v>62</v>
      </c>
      <c r="S108" s="57">
        <v>15.966460132779142</v>
      </c>
      <c r="T108" s="58">
        <v>0.8851048899878017</v>
      </c>
      <c r="U108" s="25" t="s">
        <v>372</v>
      </c>
      <c r="V108" s="23">
        <v>1.0029610395431519</v>
      </c>
      <c r="W108" s="56">
        <v>286</v>
      </c>
      <c r="X108" s="57">
        <v>73.65173545120702</v>
      </c>
      <c r="Y108" s="58">
        <v>0.9613920573758542</v>
      </c>
      <c r="Z108" s="57" t="s">
        <v>385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88055</v>
      </c>
      <c r="H109" s="56" t="s">
        <v>563</v>
      </c>
      <c r="I109" s="57" t="s">
        <v>563</v>
      </c>
      <c r="J109" s="57" t="s">
        <v>563</v>
      </c>
      <c r="K109" s="57" t="s">
        <v>563</v>
      </c>
      <c r="L109" s="23">
        <v>0.7842645645141602</v>
      </c>
      <c r="M109" s="56">
        <v>22</v>
      </c>
      <c r="N109" s="56">
        <v>24.984384759525298</v>
      </c>
      <c r="O109" s="56">
        <v>1.5214119328923046</v>
      </c>
      <c r="P109" s="56" t="s">
        <v>513</v>
      </c>
      <c r="Q109" s="23">
        <v>1.2428672313690186</v>
      </c>
      <c r="R109" s="56">
        <v>21</v>
      </c>
      <c r="S109" s="57">
        <v>23.8487309068196</v>
      </c>
      <c r="T109" s="58">
        <v>0.853907981331271</v>
      </c>
      <c r="U109" s="25" t="s">
        <v>415</v>
      </c>
      <c r="V109" s="23">
        <v>1.242849588394165</v>
      </c>
      <c r="W109" s="56">
        <v>57</v>
      </c>
      <c r="X109" s="57">
        <v>64.73226960422463</v>
      </c>
      <c r="Y109" s="58">
        <v>0.8669114949534589</v>
      </c>
      <c r="Z109" s="57" t="s">
        <v>368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168231</v>
      </c>
      <c r="H110" s="56">
        <v>9</v>
      </c>
      <c r="I110" s="57">
        <v>5.349786900155144</v>
      </c>
      <c r="J110" s="57">
        <v>1.107596493413693</v>
      </c>
      <c r="K110" s="57" t="s">
        <v>548</v>
      </c>
      <c r="L110" s="23">
        <v>0.6785869598388672</v>
      </c>
      <c r="M110" s="56">
        <v>40</v>
      </c>
      <c r="N110" s="57">
        <v>23.776830667356194</v>
      </c>
      <c r="O110" s="57">
        <v>1.1858446924068522</v>
      </c>
      <c r="P110" s="25" t="s">
        <v>503</v>
      </c>
      <c r="Q110" s="23">
        <v>1.0249477624893188</v>
      </c>
      <c r="R110" s="56">
        <v>62</v>
      </c>
      <c r="S110" s="57">
        <v>36.854087534402105</v>
      </c>
      <c r="T110" s="58">
        <v>1.112133485070779</v>
      </c>
      <c r="U110" s="25" t="s">
        <v>396</v>
      </c>
      <c r="V110" s="23">
        <v>1.0808331966400146</v>
      </c>
      <c r="W110" s="56">
        <v>138</v>
      </c>
      <c r="X110" s="57">
        <v>82.03006580237887</v>
      </c>
      <c r="Y110" s="58">
        <v>1.113806376232752</v>
      </c>
      <c r="Z110" s="57" t="s">
        <v>374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142155</v>
      </c>
      <c r="H111" s="56" t="s">
        <v>563</v>
      </c>
      <c r="I111" s="57" t="s">
        <v>563</v>
      </c>
      <c r="J111" s="57" t="s">
        <v>563</v>
      </c>
      <c r="K111" s="57" t="s">
        <v>563</v>
      </c>
      <c r="L111" s="23">
        <v>0.539429783821106</v>
      </c>
      <c r="M111" s="56">
        <v>35</v>
      </c>
      <c r="N111" s="57">
        <v>24.621012275333264</v>
      </c>
      <c r="O111" s="57">
        <v>1.1081676746874962</v>
      </c>
      <c r="P111" s="25" t="s">
        <v>462</v>
      </c>
      <c r="Q111" s="23">
        <v>0.9673672914505005</v>
      </c>
      <c r="R111" s="56">
        <v>75</v>
      </c>
      <c r="S111" s="57">
        <v>52.75931201857128</v>
      </c>
      <c r="T111" s="57">
        <v>1.4554536486864944</v>
      </c>
      <c r="U111" s="25" t="s">
        <v>500</v>
      </c>
      <c r="V111" s="23">
        <v>1.2543423175811768</v>
      </c>
      <c r="W111" s="56">
        <v>112</v>
      </c>
      <c r="X111" s="57">
        <v>78.78723928106645</v>
      </c>
      <c r="Y111" s="57">
        <v>1.0787116731912394</v>
      </c>
      <c r="Z111" s="56" t="s">
        <v>370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56927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8</v>
      </c>
      <c r="N112" s="57">
        <v>14.05308553059181</v>
      </c>
      <c r="O112" s="57">
        <v>0.783250561867743</v>
      </c>
      <c r="P112" s="57" t="s">
        <v>496</v>
      </c>
      <c r="Q112" s="23">
        <v>1.0337482690811157</v>
      </c>
      <c r="R112" s="56">
        <v>10</v>
      </c>
      <c r="S112" s="57">
        <v>17.566356913239762</v>
      </c>
      <c r="T112" s="57">
        <v>0.5833822713553355</v>
      </c>
      <c r="U112" s="25" t="s">
        <v>445</v>
      </c>
      <c r="V112" s="23">
        <v>1.0692698955535889</v>
      </c>
      <c r="W112" s="56">
        <v>37</v>
      </c>
      <c r="X112" s="57">
        <v>64.99552057898713</v>
      </c>
      <c r="Y112" s="57">
        <v>0.875454651091383</v>
      </c>
      <c r="Z112" s="56" t="s">
        <v>380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180840</v>
      </c>
      <c r="H113" s="56">
        <v>8</v>
      </c>
      <c r="I113" s="57">
        <v>4.423800044238001</v>
      </c>
      <c r="J113" s="57">
        <v>1.0752567201864007</v>
      </c>
      <c r="K113" s="56" t="s">
        <v>549</v>
      </c>
      <c r="L113" s="23">
        <v>0.9383395910263062</v>
      </c>
      <c r="M113" s="56">
        <v>28</v>
      </c>
      <c r="N113" s="57">
        <v>15.483300154833001</v>
      </c>
      <c r="O113" s="57">
        <v>0.8685349623986635</v>
      </c>
      <c r="P113" s="25" t="s">
        <v>394</v>
      </c>
      <c r="Q113" s="23">
        <v>1.1896278858184814</v>
      </c>
      <c r="R113" s="56">
        <v>37</v>
      </c>
      <c r="S113" s="57">
        <v>20.460075204600752</v>
      </c>
      <c r="T113" s="58">
        <v>0.6832320847266302</v>
      </c>
      <c r="U113" s="25" t="s">
        <v>383</v>
      </c>
      <c r="V113" s="23">
        <v>1.082633137702942</v>
      </c>
      <c r="W113" s="56">
        <v>122</v>
      </c>
      <c r="X113" s="57">
        <v>67.46295067462951</v>
      </c>
      <c r="Y113" s="58">
        <v>0.9082932092241319</v>
      </c>
      <c r="Z113" s="57" t="s">
        <v>365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486295</v>
      </c>
      <c r="H114" s="56">
        <v>15</v>
      </c>
      <c r="I114" s="57">
        <v>3.084547445480624</v>
      </c>
      <c r="J114" s="57">
        <v>0.8312843917900151</v>
      </c>
      <c r="K114" s="57" t="s">
        <v>395</v>
      </c>
      <c r="L114" s="23">
        <v>0.8755135536193848</v>
      </c>
      <c r="M114" s="56">
        <v>92</v>
      </c>
      <c r="N114" s="57">
        <v>18.918557665614493</v>
      </c>
      <c r="O114" s="57">
        <v>1.1415066837569128</v>
      </c>
      <c r="P114" s="25" t="s">
        <v>379</v>
      </c>
      <c r="Q114" s="23">
        <v>1.0804059505462646</v>
      </c>
      <c r="R114" s="56">
        <v>139</v>
      </c>
      <c r="S114" s="57">
        <v>28.583472994787115</v>
      </c>
      <c r="T114" s="58">
        <v>1.0155290809015818</v>
      </c>
      <c r="U114" s="25" t="s">
        <v>364</v>
      </c>
      <c r="V114" s="23">
        <v>1.1495747566223145</v>
      </c>
      <c r="W114" s="56">
        <v>366</v>
      </c>
      <c r="X114" s="57">
        <v>75.26295766972723</v>
      </c>
      <c r="Y114" s="58">
        <v>1.0085172164876033</v>
      </c>
      <c r="Z114" s="57" t="s">
        <v>375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56398</v>
      </c>
      <c r="H115" s="56" t="s">
        <v>563</v>
      </c>
      <c r="I115" s="57" t="s">
        <v>563</v>
      </c>
      <c r="J115" s="57" t="s">
        <v>563</v>
      </c>
      <c r="K115" s="57" t="s">
        <v>563</v>
      </c>
      <c r="L115" s="23">
        <v>0.2625701427459717</v>
      </c>
      <c r="M115" s="56">
        <v>8</v>
      </c>
      <c r="N115" s="57">
        <v>14.184900173765028</v>
      </c>
      <c r="O115" s="57">
        <v>0.9066751335817037</v>
      </c>
      <c r="P115" s="57" t="s">
        <v>530</v>
      </c>
      <c r="Q115" s="23">
        <v>1.5439841747283936</v>
      </c>
      <c r="R115" s="56">
        <v>10</v>
      </c>
      <c r="S115" s="57">
        <v>17.731125217206284</v>
      </c>
      <c r="T115" s="58">
        <v>0.6612720578960848</v>
      </c>
      <c r="U115" s="25" t="s">
        <v>461</v>
      </c>
      <c r="V115" s="23">
        <v>1.5807651281356812</v>
      </c>
      <c r="W115" s="56">
        <v>55</v>
      </c>
      <c r="X115" s="57">
        <v>97.52118869463456</v>
      </c>
      <c r="Y115" s="58">
        <v>1.3022150295349628</v>
      </c>
      <c r="Z115" s="57" t="s">
        <v>448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75582</v>
      </c>
      <c r="H116" s="56" t="s">
        <v>563</v>
      </c>
      <c r="I116" s="57" t="s">
        <v>563</v>
      </c>
      <c r="J116" s="57" t="s">
        <v>563</v>
      </c>
      <c r="K116" s="57" t="s">
        <v>563</v>
      </c>
      <c r="L116" s="23">
        <v>0.042833976447582245</v>
      </c>
      <c r="M116" s="56">
        <v>9</v>
      </c>
      <c r="N116" s="56">
        <v>11.907597046915932</v>
      </c>
      <c r="O116" s="56">
        <v>0.6558003717528534</v>
      </c>
      <c r="P116" s="56" t="s">
        <v>461</v>
      </c>
      <c r="Q116" s="23">
        <v>0.6064569354057312</v>
      </c>
      <c r="R116" s="56">
        <v>21</v>
      </c>
      <c r="S116" s="57">
        <v>27.78439310947051</v>
      </c>
      <c r="T116" s="57">
        <v>0.9133482334621943</v>
      </c>
      <c r="U116" s="25" t="s">
        <v>395</v>
      </c>
      <c r="V116" s="23">
        <v>0.7551028728485107</v>
      </c>
      <c r="W116" s="56">
        <v>38</v>
      </c>
      <c r="X116" s="57">
        <v>50.27652086475616</v>
      </c>
      <c r="Y116" s="58">
        <v>0.6777511009181632</v>
      </c>
      <c r="Z116" s="57" t="s">
        <v>383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319847</v>
      </c>
      <c r="H117" s="56">
        <v>11</v>
      </c>
      <c r="I117" s="57">
        <v>3.439144340887987</v>
      </c>
      <c r="J117" s="57">
        <v>0.9099423622710894</v>
      </c>
      <c r="K117" s="57" t="s">
        <v>478</v>
      </c>
      <c r="L117" s="23">
        <v>1.2259786128997803</v>
      </c>
      <c r="M117" s="56">
        <v>45</v>
      </c>
      <c r="N117" s="57">
        <v>14.06922684908722</v>
      </c>
      <c r="O117" s="57">
        <v>0.8380801737563746</v>
      </c>
      <c r="P117" s="25" t="s">
        <v>368</v>
      </c>
      <c r="Q117" s="23">
        <v>1.2459365129470825</v>
      </c>
      <c r="R117" s="56">
        <v>107</v>
      </c>
      <c r="S117" s="57">
        <v>33.453494952274056</v>
      </c>
      <c r="T117" s="58">
        <v>1.1757136361535385</v>
      </c>
      <c r="U117" s="25" t="s">
        <v>379</v>
      </c>
      <c r="V117" s="23">
        <v>1.3248867988586426</v>
      </c>
      <c r="W117" s="56">
        <v>205</v>
      </c>
      <c r="X117" s="57">
        <v>64.09314453473067</v>
      </c>
      <c r="Y117" s="58">
        <v>0.8595369864056185</v>
      </c>
      <c r="Z117" s="57" t="s">
        <v>399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126885</v>
      </c>
      <c r="H118" s="56" t="s">
        <v>563</v>
      </c>
      <c r="I118" s="57" t="s">
        <v>563</v>
      </c>
      <c r="J118" s="57" t="s">
        <v>563</v>
      </c>
      <c r="K118" s="57" t="s">
        <v>563</v>
      </c>
      <c r="L118" s="23">
        <v>0.7328014373779297</v>
      </c>
      <c r="M118" s="56">
        <v>49</v>
      </c>
      <c r="N118" s="57">
        <v>38.617645899830556</v>
      </c>
      <c r="O118" s="57">
        <v>1.7800718216196567</v>
      </c>
      <c r="P118" s="25" t="s">
        <v>550</v>
      </c>
      <c r="Q118" s="23">
        <v>1.4186524152755737</v>
      </c>
      <c r="R118" s="56">
        <v>62</v>
      </c>
      <c r="S118" s="57">
        <v>48.863143791622335</v>
      </c>
      <c r="T118" s="58">
        <v>1.3765000197146282</v>
      </c>
      <c r="U118" s="25" t="s">
        <v>427</v>
      </c>
      <c r="V118" s="23">
        <v>1.4208219051361084</v>
      </c>
      <c r="W118" s="56">
        <v>129</v>
      </c>
      <c r="X118" s="57">
        <v>101.66686369547227</v>
      </c>
      <c r="Y118" s="58">
        <v>1.3891647057231145</v>
      </c>
      <c r="Z118" s="57" t="s">
        <v>440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261827</v>
      </c>
      <c r="H119" s="56">
        <v>9</v>
      </c>
      <c r="I119" s="57">
        <v>3.437384226989577</v>
      </c>
      <c r="J119" s="57">
        <v>0.9238530880323332</v>
      </c>
      <c r="K119" s="57" t="s">
        <v>477</v>
      </c>
      <c r="L119" s="23">
        <v>0.9756605625152588</v>
      </c>
      <c r="M119" s="56">
        <v>29</v>
      </c>
      <c r="N119" s="57">
        <v>11.07601584252197</v>
      </c>
      <c r="O119" s="57">
        <v>0.6670382891197679</v>
      </c>
      <c r="P119" s="25" t="s">
        <v>401</v>
      </c>
      <c r="Q119" s="23">
        <v>0.7634634971618652</v>
      </c>
      <c r="R119" s="56">
        <v>51</v>
      </c>
      <c r="S119" s="57">
        <v>19.478510619607604</v>
      </c>
      <c r="T119" s="58">
        <v>0.6909348945015316</v>
      </c>
      <c r="U119" s="25" t="s">
        <v>383</v>
      </c>
      <c r="V119" s="23">
        <v>0.8673352003097534</v>
      </c>
      <c r="W119" s="56">
        <v>138</v>
      </c>
      <c r="X119" s="57">
        <v>52.70655814717352</v>
      </c>
      <c r="Y119" s="58">
        <v>0.7063471781825191</v>
      </c>
      <c r="Z119" s="57" t="s">
        <v>384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152333</v>
      </c>
      <c r="H120" s="56">
        <v>7</v>
      </c>
      <c r="I120" s="57">
        <v>4.595196050757223</v>
      </c>
      <c r="J120" s="57">
        <v>1.960380864345317</v>
      </c>
      <c r="K120" s="56" t="s">
        <v>551</v>
      </c>
      <c r="L120" s="23">
        <v>1.1693146228790283</v>
      </c>
      <c r="M120" s="56">
        <v>11</v>
      </c>
      <c r="N120" s="57">
        <v>7.221022365475636</v>
      </c>
      <c r="O120" s="57">
        <v>0.5857044923803939</v>
      </c>
      <c r="P120" s="57" t="s">
        <v>445</v>
      </c>
      <c r="Q120" s="23">
        <v>1.222272515296936</v>
      </c>
      <c r="R120" s="56">
        <v>38</v>
      </c>
      <c r="S120" s="57">
        <v>24.945349989824923</v>
      </c>
      <c r="T120" s="58">
        <v>1.1311523373715635</v>
      </c>
      <c r="U120" s="25" t="s">
        <v>503</v>
      </c>
      <c r="V120" s="23">
        <v>1.2099437713623047</v>
      </c>
      <c r="W120" s="56">
        <v>92</v>
      </c>
      <c r="X120" s="57">
        <v>60.3940052385235</v>
      </c>
      <c r="Y120" s="58">
        <v>0.7965204084062465</v>
      </c>
      <c r="Z120" s="57" t="s">
        <v>397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50294</v>
      </c>
      <c r="H121" s="56" t="s">
        <v>563</v>
      </c>
      <c r="I121" s="57" t="s">
        <v>563</v>
      </c>
      <c r="J121" s="57" t="s">
        <v>563</v>
      </c>
      <c r="K121" s="57" t="s">
        <v>563</v>
      </c>
      <c r="L121" s="23">
        <v>1.0359530448913574</v>
      </c>
      <c r="M121" s="56">
        <v>11</v>
      </c>
      <c r="N121" s="57">
        <v>21.871396190400446</v>
      </c>
      <c r="O121" s="57">
        <v>0.8779577846793167</v>
      </c>
      <c r="P121" s="57" t="s">
        <v>478</v>
      </c>
      <c r="Q121" s="23">
        <v>1.2432806491851807</v>
      </c>
      <c r="R121" s="56">
        <v>28</v>
      </c>
      <c r="S121" s="57">
        <v>55.672644848292045</v>
      </c>
      <c r="T121" s="58">
        <v>1.3877677941746507</v>
      </c>
      <c r="U121" s="25" t="s">
        <v>470</v>
      </c>
      <c r="V121" s="23">
        <v>1.4204840660095215</v>
      </c>
      <c r="W121" s="56">
        <v>42</v>
      </c>
      <c r="X121" s="57">
        <v>83.50896727243807</v>
      </c>
      <c r="Y121" s="58">
        <v>1.155355853255592</v>
      </c>
      <c r="Z121" s="57" t="s">
        <v>503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410</v>
      </c>
      <c r="D122" s="63" t="s">
        <v>30</v>
      </c>
      <c r="E122" s="63" t="s">
        <v>31</v>
      </c>
      <c r="F122" s="63" t="s">
        <v>411</v>
      </c>
      <c r="G122" s="64">
        <v>127603</v>
      </c>
      <c r="H122" s="65">
        <v>7</v>
      </c>
      <c r="I122" s="62">
        <v>5.485764441274892</v>
      </c>
      <c r="J122" s="62">
        <v>1.2264749827973735</v>
      </c>
      <c r="K122" s="62" t="s">
        <v>547</v>
      </c>
      <c r="L122" s="71">
        <v>0.9367325305938721</v>
      </c>
      <c r="M122" s="65">
        <v>17</v>
      </c>
      <c r="N122" s="62">
        <v>13.322570785953308</v>
      </c>
      <c r="O122" s="62">
        <v>0.7033807142984443</v>
      </c>
      <c r="P122" s="62" t="s">
        <v>416</v>
      </c>
      <c r="Q122" s="71">
        <v>0.7889796495437622</v>
      </c>
      <c r="R122" s="65">
        <v>34</v>
      </c>
      <c r="S122" s="62">
        <v>26.645141571906617</v>
      </c>
      <c r="T122" s="66">
        <v>0.8446701876789288</v>
      </c>
      <c r="U122" s="62" t="s">
        <v>380</v>
      </c>
      <c r="V122" s="71">
        <v>0.9628059267997742</v>
      </c>
      <c r="W122" s="65">
        <v>76</v>
      </c>
      <c r="X122" s="62">
        <v>59.559728219555964</v>
      </c>
      <c r="Y122" s="66">
        <v>0.8052873451283938</v>
      </c>
      <c r="Z122" s="62" t="s">
        <v>363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410</v>
      </c>
      <c r="D123" s="63" t="s">
        <v>30</v>
      </c>
      <c r="E123" s="63" t="s">
        <v>31</v>
      </c>
      <c r="F123" s="63" t="s">
        <v>411</v>
      </c>
      <c r="G123" s="64">
        <v>424719</v>
      </c>
      <c r="H123" s="65">
        <v>43</v>
      </c>
      <c r="I123" s="62">
        <v>10.124341034896014</v>
      </c>
      <c r="J123" s="62">
        <v>1.583128649522512</v>
      </c>
      <c r="K123" s="62" t="s">
        <v>552</v>
      </c>
      <c r="L123" s="71">
        <v>1.2097907066345215</v>
      </c>
      <c r="M123" s="65">
        <v>139</v>
      </c>
      <c r="N123" s="62">
        <v>32.727521019780134</v>
      </c>
      <c r="O123" s="62">
        <v>1.3137424608120483</v>
      </c>
      <c r="P123" s="62" t="s">
        <v>420</v>
      </c>
      <c r="Q123" s="71">
        <v>1.3002926111221313</v>
      </c>
      <c r="R123" s="65">
        <v>242</v>
      </c>
      <c r="S123" s="62">
        <v>56.97884954522873</v>
      </c>
      <c r="T123" s="66">
        <v>1.4203279287963848</v>
      </c>
      <c r="U123" s="62" t="s">
        <v>419</v>
      </c>
      <c r="V123" s="71">
        <v>1.3200740814208984</v>
      </c>
      <c r="W123" s="65">
        <v>371</v>
      </c>
      <c r="X123" s="62">
        <v>87.35187264991677</v>
      </c>
      <c r="Y123" s="66">
        <v>1.20852287670701</v>
      </c>
      <c r="Z123" s="62" t="s">
        <v>514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410</v>
      </c>
      <c r="D124" s="63" t="s">
        <v>30</v>
      </c>
      <c r="E124" s="63" t="s">
        <v>31</v>
      </c>
      <c r="F124" s="63" t="s">
        <v>411</v>
      </c>
      <c r="G124" s="64">
        <v>189400</v>
      </c>
      <c r="H124" s="65">
        <v>11</v>
      </c>
      <c r="I124" s="62">
        <v>5.807814149947202</v>
      </c>
      <c r="J124" s="62">
        <v>1.1255948841956098</v>
      </c>
      <c r="K124" s="62" t="s">
        <v>479</v>
      </c>
      <c r="L124" s="71">
        <v>1.171929955482483</v>
      </c>
      <c r="M124" s="65">
        <v>43</v>
      </c>
      <c r="N124" s="62">
        <v>22.70327349524815</v>
      </c>
      <c r="O124" s="62">
        <v>1.0772833783137772</v>
      </c>
      <c r="P124" s="62" t="s">
        <v>396</v>
      </c>
      <c r="Q124" s="71">
        <v>0.9446570873260498</v>
      </c>
      <c r="R124" s="65">
        <v>66</v>
      </c>
      <c r="S124" s="62">
        <v>34.84688489968321</v>
      </c>
      <c r="T124" s="66">
        <v>1.0068957053247154</v>
      </c>
      <c r="U124" s="62" t="s">
        <v>366</v>
      </c>
      <c r="V124" s="71">
        <v>1.1253972053527832</v>
      </c>
      <c r="W124" s="65">
        <v>142</v>
      </c>
      <c r="X124" s="62">
        <v>74.97360084477296</v>
      </c>
      <c r="Y124" s="66">
        <v>1.021993995501927</v>
      </c>
      <c r="Z124" s="62" t="s">
        <v>364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410</v>
      </c>
      <c r="D125" s="63" t="s">
        <v>30</v>
      </c>
      <c r="E125" s="63" t="s">
        <v>31</v>
      </c>
      <c r="F125" s="63" t="s">
        <v>411</v>
      </c>
      <c r="G125" s="64">
        <v>156815</v>
      </c>
      <c r="H125" s="65">
        <v>18</v>
      </c>
      <c r="I125" s="62">
        <v>11.47849376654019</v>
      </c>
      <c r="J125" s="62">
        <v>1.7948755649914736</v>
      </c>
      <c r="K125" s="62" t="s">
        <v>553</v>
      </c>
      <c r="L125" s="71">
        <v>1.1208735704421997</v>
      </c>
      <c r="M125" s="65">
        <v>48</v>
      </c>
      <c r="N125" s="62">
        <v>30.609316710773843</v>
      </c>
      <c r="O125" s="62">
        <v>1.2287138715787014</v>
      </c>
      <c r="P125" s="62" t="s">
        <v>436</v>
      </c>
      <c r="Q125" s="71">
        <v>1.1610968112945557</v>
      </c>
      <c r="R125" s="65">
        <v>95</v>
      </c>
      <c r="S125" s="62">
        <v>60.58093932340656</v>
      </c>
      <c r="T125" s="66">
        <v>1.510118241426633</v>
      </c>
      <c r="U125" s="62" t="s">
        <v>429</v>
      </c>
      <c r="V125" s="71">
        <v>1.4459915161132812</v>
      </c>
      <c r="W125" s="65">
        <v>141</v>
      </c>
      <c r="X125" s="62">
        <v>89.91486783789816</v>
      </c>
      <c r="Y125" s="66">
        <v>1.2439822002864735</v>
      </c>
      <c r="Z125" s="62" t="s">
        <v>398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410</v>
      </c>
      <c r="D126" s="63" t="s">
        <v>30</v>
      </c>
      <c r="E126" s="63" t="s">
        <v>31</v>
      </c>
      <c r="F126" s="63" t="s">
        <v>411</v>
      </c>
      <c r="G126" s="64">
        <v>200431</v>
      </c>
      <c r="H126" s="65">
        <v>17</v>
      </c>
      <c r="I126" s="62">
        <v>8.481721889328497</v>
      </c>
      <c r="J126" s="62">
        <v>1.3262746557031666</v>
      </c>
      <c r="K126" s="62" t="s">
        <v>493</v>
      </c>
      <c r="L126" s="71">
        <v>0.854460597038269</v>
      </c>
      <c r="M126" s="65">
        <v>58</v>
      </c>
      <c r="N126" s="62">
        <v>28.937639387120754</v>
      </c>
      <c r="O126" s="62">
        <v>1.1616096909860931</v>
      </c>
      <c r="P126" s="62" t="s">
        <v>438</v>
      </c>
      <c r="Q126" s="71">
        <v>1.1939492225646973</v>
      </c>
      <c r="R126" s="65">
        <v>126</v>
      </c>
      <c r="S126" s="62">
        <v>62.86452694443474</v>
      </c>
      <c r="T126" s="66">
        <v>1.5670418771596681</v>
      </c>
      <c r="U126" s="62" t="s">
        <v>539</v>
      </c>
      <c r="V126" s="71">
        <v>1.3912123441696167</v>
      </c>
      <c r="W126" s="65">
        <v>170</v>
      </c>
      <c r="X126" s="62">
        <v>84.81721889328497</v>
      </c>
      <c r="Y126" s="66">
        <v>1.1734556599834791</v>
      </c>
      <c r="Z126" s="62" t="s">
        <v>400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410</v>
      </c>
      <c r="D127" s="63" t="s">
        <v>30</v>
      </c>
      <c r="E127" s="63" t="s">
        <v>31</v>
      </c>
      <c r="F127" s="63" t="s">
        <v>411</v>
      </c>
      <c r="G127" s="64">
        <v>78862</v>
      </c>
      <c r="H127" s="65" t="s">
        <v>563</v>
      </c>
      <c r="I127" s="62" t="s">
        <v>563</v>
      </c>
      <c r="J127" s="62" t="s">
        <v>563</v>
      </c>
      <c r="K127" s="62" t="s">
        <v>563</v>
      </c>
      <c r="L127" s="71">
        <v>0.2920481860637665</v>
      </c>
      <c r="M127" s="65">
        <v>7</v>
      </c>
      <c r="N127" s="62">
        <v>8.876264867743654</v>
      </c>
      <c r="O127" s="62">
        <v>0.4489010759230633</v>
      </c>
      <c r="P127" s="62" t="s">
        <v>473</v>
      </c>
      <c r="Q127" s="71">
        <v>0.45969441533088684</v>
      </c>
      <c r="R127" s="65">
        <v>12</v>
      </c>
      <c r="S127" s="62">
        <v>15.21645405898912</v>
      </c>
      <c r="T127" s="62">
        <v>0.4647634332512312</v>
      </c>
      <c r="U127" s="62" t="s">
        <v>451</v>
      </c>
      <c r="V127" s="71">
        <v>0.6807351112365723</v>
      </c>
      <c r="W127" s="65">
        <v>28</v>
      </c>
      <c r="X127" s="62">
        <v>35.505059470974615</v>
      </c>
      <c r="Y127" s="66">
        <v>0.48157829221682485</v>
      </c>
      <c r="Z127" s="62" t="s">
        <v>444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410</v>
      </c>
      <c r="D128" s="63" t="s">
        <v>30</v>
      </c>
      <c r="E128" s="63" t="s">
        <v>31</v>
      </c>
      <c r="F128" s="63" t="s">
        <v>411</v>
      </c>
      <c r="G128" s="64">
        <v>195684</v>
      </c>
      <c r="H128" s="65" t="s">
        <v>563</v>
      </c>
      <c r="I128" s="62" t="s">
        <v>563</v>
      </c>
      <c r="J128" s="62" t="s">
        <v>563</v>
      </c>
      <c r="K128" s="62" t="s">
        <v>563</v>
      </c>
      <c r="L128" s="71">
        <v>0.9298694729804993</v>
      </c>
      <c r="M128" s="65">
        <v>9</v>
      </c>
      <c r="N128" s="62">
        <v>4.599251855031581</v>
      </c>
      <c r="O128" s="62">
        <v>0.42079302219159254</v>
      </c>
      <c r="P128" s="62" t="s">
        <v>451</v>
      </c>
      <c r="Q128" s="71">
        <v>0.8432390689849854</v>
      </c>
      <c r="R128" s="65">
        <v>35</v>
      </c>
      <c r="S128" s="62">
        <v>17.885979436233928</v>
      </c>
      <c r="T128" s="66">
        <v>0.8922941068877829</v>
      </c>
      <c r="U128" s="62" t="s">
        <v>380</v>
      </c>
      <c r="V128" s="71">
        <v>1.0149483680725098</v>
      </c>
      <c r="W128" s="65">
        <v>96</v>
      </c>
      <c r="X128" s="62">
        <v>49.058686453670205</v>
      </c>
      <c r="Y128" s="66">
        <v>0.6436787780053156</v>
      </c>
      <c r="Z128" s="62" t="s">
        <v>441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410</v>
      </c>
      <c r="D129" s="63" t="s">
        <v>33</v>
      </c>
      <c r="E129" s="63" t="s">
        <v>31</v>
      </c>
      <c r="F129" s="63" t="s">
        <v>411</v>
      </c>
      <c r="G129" s="64">
        <v>79098</v>
      </c>
      <c r="H129" s="65" t="s">
        <v>563</v>
      </c>
      <c r="I129" s="62" t="s">
        <v>563</v>
      </c>
      <c r="J129" s="62" t="s">
        <v>563</v>
      </c>
      <c r="K129" s="62" t="s">
        <v>563</v>
      </c>
      <c r="L129" s="62">
        <v>0.9879452586174011</v>
      </c>
      <c r="M129" s="65">
        <v>22</v>
      </c>
      <c r="N129" s="62">
        <v>27.813598321070064</v>
      </c>
      <c r="O129" s="62">
        <v>1.1164886298683039</v>
      </c>
      <c r="P129" s="62" t="s">
        <v>467</v>
      </c>
      <c r="Q129" s="62">
        <v>1.1630804538726807</v>
      </c>
      <c r="R129" s="65">
        <v>45</v>
      </c>
      <c r="S129" s="62">
        <v>56.89145111127968</v>
      </c>
      <c r="T129" s="66">
        <v>1.418149323267111</v>
      </c>
      <c r="U129" s="62" t="s">
        <v>464</v>
      </c>
      <c r="V129" s="62">
        <v>1.1597251892089844</v>
      </c>
      <c r="W129" s="65">
        <v>75</v>
      </c>
      <c r="X129" s="62">
        <v>94.81908518546614</v>
      </c>
      <c r="Y129" s="66">
        <v>1.311832592923533</v>
      </c>
      <c r="Z129" s="62" t="s">
        <v>469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410</v>
      </c>
      <c r="D130" s="63" t="s">
        <v>33</v>
      </c>
      <c r="E130" s="63" t="s">
        <v>31</v>
      </c>
      <c r="F130" s="63" t="s">
        <v>411</v>
      </c>
      <c r="G130" s="64">
        <v>318822</v>
      </c>
      <c r="H130" s="65">
        <v>13</v>
      </c>
      <c r="I130" s="62">
        <v>4.077510334920426</v>
      </c>
      <c r="J130" s="62">
        <v>0.998609887686918</v>
      </c>
      <c r="K130" s="62" t="s">
        <v>531</v>
      </c>
      <c r="L130" s="62">
        <v>0.8537576794624329</v>
      </c>
      <c r="M130" s="65">
        <v>35</v>
      </c>
      <c r="N130" s="62">
        <v>10.977912440170376</v>
      </c>
      <c r="O130" s="62">
        <v>0.6191489575016633</v>
      </c>
      <c r="P130" s="62" t="s">
        <v>435</v>
      </c>
      <c r="Q130" s="62">
        <v>0.663078784942627</v>
      </c>
      <c r="R130" s="65">
        <v>87</v>
      </c>
      <c r="S130" s="62">
        <v>27.28795377985208</v>
      </c>
      <c r="T130" s="66">
        <v>0.9154631960309321</v>
      </c>
      <c r="U130" s="62" t="s">
        <v>372</v>
      </c>
      <c r="V130" s="62">
        <v>0.9949691295623779</v>
      </c>
      <c r="W130" s="65">
        <v>137</v>
      </c>
      <c r="X130" s="62">
        <v>42.970685837238335</v>
      </c>
      <c r="Y130" s="66">
        <v>0.5783284787710591</v>
      </c>
      <c r="Z130" s="62" t="s">
        <v>554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410</v>
      </c>
      <c r="D131" s="63" t="s">
        <v>33</v>
      </c>
      <c r="E131" s="63" t="s">
        <v>31</v>
      </c>
      <c r="F131" s="63" t="s">
        <v>411</v>
      </c>
      <c r="G131" s="64">
        <v>97209</v>
      </c>
      <c r="H131" s="65">
        <v>8</v>
      </c>
      <c r="I131" s="62">
        <v>8.229690666502073</v>
      </c>
      <c r="J131" s="62">
        <v>1.3930446010346995</v>
      </c>
      <c r="K131" s="62" t="s">
        <v>555</v>
      </c>
      <c r="L131" s="62">
        <v>1.0976316928863525</v>
      </c>
      <c r="M131" s="65">
        <v>19</v>
      </c>
      <c r="N131" s="62">
        <v>19.545515332942422</v>
      </c>
      <c r="O131" s="62">
        <v>0.8353624222475429</v>
      </c>
      <c r="P131" s="62" t="s">
        <v>415</v>
      </c>
      <c r="Q131" s="62">
        <v>1.0002162456512451</v>
      </c>
      <c r="R131" s="65">
        <v>36</v>
      </c>
      <c r="S131" s="62">
        <v>37.03360799925933</v>
      </c>
      <c r="T131" s="66">
        <v>0.9760276630573754</v>
      </c>
      <c r="U131" s="62" t="s">
        <v>369</v>
      </c>
      <c r="V131" s="62">
        <v>0.9035477638244629</v>
      </c>
      <c r="W131" s="65">
        <v>56</v>
      </c>
      <c r="X131" s="62">
        <v>57.60783466551451</v>
      </c>
      <c r="Y131" s="66">
        <v>0.7923383287606439</v>
      </c>
      <c r="Z131" s="62" t="s">
        <v>363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410</v>
      </c>
      <c r="D132" s="63" t="s">
        <v>33</v>
      </c>
      <c r="E132" s="63" t="s">
        <v>31</v>
      </c>
      <c r="F132" s="63" t="s">
        <v>411</v>
      </c>
      <c r="G132" s="64">
        <v>481418</v>
      </c>
      <c r="H132" s="65">
        <v>37</v>
      </c>
      <c r="I132" s="62">
        <v>7.685628705200055</v>
      </c>
      <c r="J132" s="62">
        <v>1.201790709228098</v>
      </c>
      <c r="K132" s="62" t="s">
        <v>489</v>
      </c>
      <c r="L132" s="62">
        <v>1.2587164640426636</v>
      </c>
      <c r="M132" s="65">
        <v>197</v>
      </c>
      <c r="N132" s="62">
        <v>40.92077986282192</v>
      </c>
      <c r="O132" s="62">
        <v>1.642634833320869</v>
      </c>
      <c r="P132" s="62" t="s">
        <v>556</v>
      </c>
      <c r="Q132" s="62">
        <v>1.4468114376068115</v>
      </c>
      <c r="R132" s="65">
        <v>285</v>
      </c>
      <c r="S132" s="62">
        <v>59.200112999513934</v>
      </c>
      <c r="T132" s="66">
        <v>1.475697992364125</v>
      </c>
      <c r="U132" s="62" t="s">
        <v>474</v>
      </c>
      <c r="V132" s="62">
        <v>1.5308401584625244</v>
      </c>
      <c r="W132" s="65">
        <v>479</v>
      </c>
      <c r="X132" s="62">
        <v>99.49773377813044</v>
      </c>
      <c r="Y132" s="66">
        <v>1.3765622167401697</v>
      </c>
      <c r="Z132" s="62" t="s">
        <v>471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410</v>
      </c>
      <c r="D133" s="63" t="s">
        <v>33</v>
      </c>
      <c r="E133" s="63" t="s">
        <v>31</v>
      </c>
      <c r="F133" s="63" t="s">
        <v>411</v>
      </c>
      <c r="G133" s="64">
        <v>79440</v>
      </c>
      <c r="H133" s="65">
        <v>5</v>
      </c>
      <c r="I133" s="62">
        <v>6.294058408862035</v>
      </c>
      <c r="J133" s="62">
        <v>0.9841928629718374</v>
      </c>
      <c r="K133" s="62" t="s">
        <v>557</v>
      </c>
      <c r="L133" s="62">
        <v>0.6777395009994507</v>
      </c>
      <c r="M133" s="65">
        <v>15</v>
      </c>
      <c r="N133" s="62">
        <v>18.882175226586103</v>
      </c>
      <c r="O133" s="62">
        <v>0.7579649962692522</v>
      </c>
      <c r="P133" s="62" t="s">
        <v>434</v>
      </c>
      <c r="Q133" s="62">
        <v>1.0411877632141113</v>
      </c>
      <c r="R133" s="65">
        <v>29</v>
      </c>
      <c r="S133" s="62">
        <v>36.5055387713998</v>
      </c>
      <c r="T133" s="62">
        <v>0.9099839095842219</v>
      </c>
      <c r="U133" s="62" t="s">
        <v>394</v>
      </c>
      <c r="V133" s="62">
        <v>1.42208731174469</v>
      </c>
      <c r="W133" s="65">
        <v>43</v>
      </c>
      <c r="X133" s="62">
        <v>54.12890231621349</v>
      </c>
      <c r="Y133" s="66">
        <v>0.7488793858187011</v>
      </c>
      <c r="Z133" s="62" t="s">
        <v>373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410</v>
      </c>
      <c r="D134" s="63" t="s">
        <v>36</v>
      </c>
      <c r="E134" s="63" t="s">
        <v>31</v>
      </c>
      <c r="F134" s="63" t="s">
        <v>411</v>
      </c>
      <c r="G134" s="64">
        <v>123408</v>
      </c>
      <c r="H134" s="65" t="s">
        <v>563</v>
      </c>
      <c r="I134" s="62" t="s">
        <v>563</v>
      </c>
      <c r="J134" s="62" t="s">
        <v>563</v>
      </c>
      <c r="K134" s="62" t="s">
        <v>563</v>
      </c>
      <c r="L134" s="71">
        <v>0.7697436213493347</v>
      </c>
      <c r="M134" s="65">
        <v>10</v>
      </c>
      <c r="N134" s="62">
        <v>8.103202385582783</v>
      </c>
      <c r="O134" s="62">
        <v>0.4763555057966942</v>
      </c>
      <c r="P134" s="62" t="s">
        <v>458</v>
      </c>
      <c r="Q134" s="71">
        <v>0.5920506715774536</v>
      </c>
      <c r="R134" s="65">
        <v>20</v>
      </c>
      <c r="S134" s="62">
        <v>16.206404771165566</v>
      </c>
      <c r="T134" s="66">
        <v>0.5632218669192458</v>
      </c>
      <c r="U134" s="62" t="s">
        <v>418</v>
      </c>
      <c r="V134" s="71">
        <v>0.771798849105835</v>
      </c>
      <c r="W134" s="65">
        <v>66</v>
      </c>
      <c r="X134" s="62">
        <v>53.48113574484636</v>
      </c>
      <c r="Y134" s="66">
        <v>0.7178274145405071</v>
      </c>
      <c r="Z134" s="62" t="s">
        <v>383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410</v>
      </c>
      <c r="D135" s="63" t="s">
        <v>36</v>
      </c>
      <c r="E135" s="63" t="s">
        <v>31</v>
      </c>
      <c r="F135" s="63" t="s">
        <v>411</v>
      </c>
      <c r="G135" s="64">
        <v>207148</v>
      </c>
      <c r="H135" s="65">
        <v>5</v>
      </c>
      <c r="I135" s="62">
        <v>2.413733176279761</v>
      </c>
      <c r="J135" s="62">
        <v>0.8080651192437849</v>
      </c>
      <c r="K135" s="62" t="s">
        <v>508</v>
      </c>
      <c r="L135" s="71">
        <v>0.8052850961685181</v>
      </c>
      <c r="M135" s="65">
        <v>15</v>
      </c>
      <c r="N135" s="62">
        <v>7.241199528839284</v>
      </c>
      <c r="O135" s="62">
        <v>0.5054577682323239</v>
      </c>
      <c r="P135" s="62" t="s">
        <v>418</v>
      </c>
      <c r="Q135" s="71">
        <v>0.5573463439941406</v>
      </c>
      <c r="R135" s="65">
        <v>39</v>
      </c>
      <c r="S135" s="62">
        <v>18.82711877498214</v>
      </c>
      <c r="T135" s="66">
        <v>0.7554954985476772</v>
      </c>
      <c r="U135" s="62" t="s">
        <v>373</v>
      </c>
      <c r="V135" s="71">
        <v>0.7302302122116089</v>
      </c>
      <c r="W135" s="65">
        <v>70</v>
      </c>
      <c r="X135" s="62">
        <v>33.79226446791666</v>
      </c>
      <c r="Y135" s="66">
        <v>0.4490068697399295</v>
      </c>
      <c r="Z135" s="62" t="s">
        <v>558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410</v>
      </c>
      <c r="D136" s="63" t="s">
        <v>36</v>
      </c>
      <c r="E136" s="63" t="s">
        <v>31</v>
      </c>
      <c r="F136" s="63" t="s">
        <v>411</v>
      </c>
      <c r="G136" s="64">
        <v>83185</v>
      </c>
      <c r="H136" s="65" t="s">
        <v>563</v>
      </c>
      <c r="I136" s="62" t="s">
        <v>563</v>
      </c>
      <c r="J136" s="62" t="s">
        <v>563</v>
      </c>
      <c r="K136" s="62" t="s">
        <v>563</v>
      </c>
      <c r="L136" s="71">
        <v>0.4844486117362976</v>
      </c>
      <c r="M136" s="65">
        <v>9</v>
      </c>
      <c r="N136" s="62">
        <v>10.819258279737934</v>
      </c>
      <c r="O136" s="62">
        <v>0.5813807536735772</v>
      </c>
      <c r="P136" s="62" t="s">
        <v>559</v>
      </c>
      <c r="Q136" s="71">
        <v>0.5758284330368042</v>
      </c>
      <c r="R136" s="65">
        <v>19</v>
      </c>
      <c r="S136" s="62">
        <v>22.840656368335637</v>
      </c>
      <c r="T136" s="62">
        <v>0.735144924511978</v>
      </c>
      <c r="U136" s="62" t="s">
        <v>424</v>
      </c>
      <c r="V136" s="71">
        <v>0.8135918378829956</v>
      </c>
      <c r="W136" s="65">
        <v>51</v>
      </c>
      <c r="X136" s="62">
        <v>61.30913025184829</v>
      </c>
      <c r="Y136" s="66">
        <v>0.8278967815223489</v>
      </c>
      <c r="Z136" s="62" t="s">
        <v>363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408</v>
      </c>
      <c r="D137" s="54" t="s">
        <v>34</v>
      </c>
      <c r="E137" s="54" t="s">
        <v>31</v>
      </c>
      <c r="F137" s="54" t="s">
        <v>409</v>
      </c>
      <c r="G137" s="55">
        <v>127698</v>
      </c>
      <c r="H137" s="56">
        <v>7</v>
      </c>
      <c r="I137" s="57">
        <v>5.481683346645993</v>
      </c>
      <c r="J137" s="57">
        <v>1.2426923242636878</v>
      </c>
      <c r="K137" s="57" t="s">
        <v>547</v>
      </c>
      <c r="L137" s="23">
        <v>1.2816917896270752</v>
      </c>
      <c r="M137" s="56">
        <v>15</v>
      </c>
      <c r="N137" s="57">
        <v>11.746464314241413</v>
      </c>
      <c r="O137" s="57">
        <v>0.6265026123284559</v>
      </c>
      <c r="P137" s="57" t="s">
        <v>560</v>
      </c>
      <c r="Q137" s="23">
        <v>1.0784857273101807</v>
      </c>
      <c r="R137" s="56">
        <v>52</v>
      </c>
      <c r="S137" s="57">
        <v>40.72107628937023</v>
      </c>
      <c r="T137" s="58">
        <v>1.302236421879427</v>
      </c>
      <c r="U137" s="25" t="s">
        <v>538</v>
      </c>
      <c r="V137" s="23">
        <v>1.1936235427856445</v>
      </c>
      <c r="W137" s="56">
        <v>102</v>
      </c>
      <c r="X137" s="57">
        <v>79.87595733684161</v>
      </c>
      <c r="Y137" s="58">
        <v>1.079189682506538</v>
      </c>
      <c r="Z137" s="57" t="s">
        <v>374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408</v>
      </c>
      <c r="D138" s="54" t="s">
        <v>34</v>
      </c>
      <c r="E138" s="54" t="s">
        <v>31</v>
      </c>
      <c r="F138" s="54" t="s">
        <v>409</v>
      </c>
      <c r="G138" s="55">
        <v>284296</v>
      </c>
      <c r="H138" s="56">
        <v>14</v>
      </c>
      <c r="I138" s="57">
        <v>4.9244449447055185</v>
      </c>
      <c r="J138" s="57">
        <v>0.8022997472536247</v>
      </c>
      <c r="K138" s="57" t="s">
        <v>498</v>
      </c>
      <c r="L138" s="23">
        <v>0.8719236850738525</v>
      </c>
      <c r="M138" s="56">
        <v>67</v>
      </c>
      <c r="N138" s="57">
        <v>23.566986521090694</v>
      </c>
      <c r="O138" s="57">
        <v>0.9773686408547718</v>
      </c>
      <c r="P138" s="25" t="s">
        <v>362</v>
      </c>
      <c r="Q138" s="23">
        <v>1.0579075813293457</v>
      </c>
      <c r="R138" s="56">
        <v>134</v>
      </c>
      <c r="S138" s="57">
        <v>47.13397304218139</v>
      </c>
      <c r="T138" s="58">
        <v>1.2095034301521468</v>
      </c>
      <c r="U138" s="25" t="s">
        <v>398</v>
      </c>
      <c r="V138" s="23">
        <v>1.256169319152832</v>
      </c>
      <c r="W138" s="56">
        <v>202</v>
      </c>
      <c r="X138" s="57">
        <v>71.05270563075105</v>
      </c>
      <c r="Y138" s="58">
        <v>0.9799724075068112</v>
      </c>
      <c r="Z138" s="57" t="s">
        <v>364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408</v>
      </c>
      <c r="D139" s="54" t="s">
        <v>34</v>
      </c>
      <c r="E139" s="54" t="s">
        <v>31</v>
      </c>
      <c r="F139" s="54" t="s">
        <v>409</v>
      </c>
      <c r="G139" s="55">
        <v>757650</v>
      </c>
      <c r="H139" s="56">
        <v>43</v>
      </c>
      <c r="I139" s="57">
        <v>5.675443806506962</v>
      </c>
      <c r="J139" s="57">
        <v>0.8891100398757515</v>
      </c>
      <c r="K139" s="57" t="s">
        <v>380</v>
      </c>
      <c r="L139" s="23">
        <v>0.8964568376541138</v>
      </c>
      <c r="M139" s="56">
        <v>160</v>
      </c>
      <c r="N139" s="57">
        <v>21.117930442816604</v>
      </c>
      <c r="O139" s="57">
        <v>0.848967814045092</v>
      </c>
      <c r="P139" s="25" t="s">
        <v>399</v>
      </c>
      <c r="Q139" s="23">
        <v>0.9747570753097534</v>
      </c>
      <c r="R139" s="56">
        <v>331</v>
      </c>
      <c r="S139" s="57">
        <v>43.68771860357685</v>
      </c>
      <c r="T139" s="58">
        <v>1.0904537564328252</v>
      </c>
      <c r="U139" s="25" t="s">
        <v>382</v>
      </c>
      <c r="V139" s="23">
        <v>1.0763765573501587</v>
      </c>
      <c r="W139" s="56">
        <v>504</v>
      </c>
      <c r="X139" s="57">
        <v>66.5214808948723</v>
      </c>
      <c r="Y139" s="58">
        <v>0.9202000445382676</v>
      </c>
      <c r="Z139" s="57" t="s">
        <v>388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408</v>
      </c>
      <c r="D140" s="54" t="s">
        <v>34</v>
      </c>
      <c r="E140" s="54" t="s">
        <v>31</v>
      </c>
      <c r="F140" s="54" t="s">
        <v>409</v>
      </c>
      <c r="G140" s="55">
        <v>80381</v>
      </c>
      <c r="H140" s="56">
        <v>7</v>
      </c>
      <c r="I140" s="57">
        <v>8.70852564660803</v>
      </c>
      <c r="J140" s="57">
        <v>1.3617396331008058</v>
      </c>
      <c r="K140" s="57" t="s">
        <v>561</v>
      </c>
      <c r="L140" s="23">
        <v>0.8764116764068604</v>
      </c>
      <c r="M140" s="56">
        <v>19</v>
      </c>
      <c r="N140" s="57">
        <v>23.637426755078938</v>
      </c>
      <c r="O140" s="57">
        <v>0.9488494766748017</v>
      </c>
      <c r="P140" s="57" t="s">
        <v>453</v>
      </c>
      <c r="Q140" s="23">
        <v>1.0258948802947998</v>
      </c>
      <c r="R140" s="56">
        <v>32</v>
      </c>
      <c r="S140" s="57">
        <v>39.81040295592242</v>
      </c>
      <c r="T140" s="58">
        <v>0.992365195616162</v>
      </c>
      <c r="U140" s="25" t="s">
        <v>377</v>
      </c>
      <c r="V140" s="23">
        <v>1.1067273616790771</v>
      </c>
      <c r="W140" s="56">
        <v>51</v>
      </c>
      <c r="X140" s="57">
        <v>63.447829711001354</v>
      </c>
      <c r="Y140" s="58">
        <v>0.8778077831308968</v>
      </c>
      <c r="Z140" s="57" t="s">
        <v>368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408</v>
      </c>
      <c r="D141" s="54" t="s">
        <v>34</v>
      </c>
      <c r="E141" s="54" t="s">
        <v>31</v>
      </c>
      <c r="F141" s="54" t="s">
        <v>409</v>
      </c>
      <c r="G141" s="55">
        <v>867324</v>
      </c>
      <c r="H141" s="56">
        <v>51</v>
      </c>
      <c r="I141" s="57">
        <v>5.880155512818739</v>
      </c>
      <c r="J141" s="57">
        <v>0.9434770067708392</v>
      </c>
      <c r="K141" s="57" t="s">
        <v>362</v>
      </c>
      <c r="L141" s="23">
        <v>0.7848807573318481</v>
      </c>
      <c r="M141" s="56">
        <v>161</v>
      </c>
      <c r="N141" s="57">
        <v>18.562843873800333</v>
      </c>
      <c r="O141" s="57">
        <v>0.7605768414884827</v>
      </c>
      <c r="P141" s="25" t="s">
        <v>384</v>
      </c>
      <c r="Q141" s="23">
        <v>0.7852269411087036</v>
      </c>
      <c r="R141" s="56">
        <v>291</v>
      </c>
      <c r="S141" s="57">
        <v>33.55147557314222</v>
      </c>
      <c r="T141" s="58">
        <v>0.8517517079589466</v>
      </c>
      <c r="U141" s="25" t="s">
        <v>399</v>
      </c>
      <c r="V141" s="23">
        <v>0.9441113471984863</v>
      </c>
      <c r="W141" s="56">
        <v>530</v>
      </c>
      <c r="X141" s="57">
        <v>61.10749846654768</v>
      </c>
      <c r="Y141" s="58">
        <v>0.8437680654183384</v>
      </c>
      <c r="Z141" s="57" t="s">
        <v>426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408</v>
      </c>
      <c r="D142" s="54" t="s">
        <v>34</v>
      </c>
      <c r="E142" s="54" t="s">
        <v>31</v>
      </c>
      <c r="F142" s="54" t="s">
        <v>409</v>
      </c>
      <c r="G142" s="55">
        <v>387678</v>
      </c>
      <c r="H142" s="56">
        <v>13</v>
      </c>
      <c r="I142" s="57">
        <v>3.3532983558520217</v>
      </c>
      <c r="J142" s="57">
        <v>0.6906712234474132</v>
      </c>
      <c r="K142" s="57" t="s">
        <v>424</v>
      </c>
      <c r="L142" s="23">
        <v>1.0459085702896118</v>
      </c>
      <c r="M142" s="56">
        <v>80</v>
      </c>
      <c r="N142" s="57">
        <v>20.635682189858596</v>
      </c>
      <c r="O142" s="57">
        <v>1.025205958205613</v>
      </c>
      <c r="P142" s="25" t="s">
        <v>366</v>
      </c>
      <c r="Q142" s="23">
        <v>0.980432391166687</v>
      </c>
      <c r="R142" s="56">
        <v>137</v>
      </c>
      <c r="S142" s="57">
        <v>35.33860575013284</v>
      </c>
      <c r="T142" s="58">
        <v>1.062819915012033</v>
      </c>
      <c r="U142" s="25" t="s">
        <v>370</v>
      </c>
      <c r="V142" s="23">
        <v>1.1897826194763184</v>
      </c>
      <c r="W142" s="56">
        <v>328</v>
      </c>
      <c r="X142" s="57">
        <v>84.60629697842023</v>
      </c>
      <c r="Y142" s="58">
        <v>1.1491281912281248</v>
      </c>
      <c r="Z142" s="57" t="s">
        <v>456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408</v>
      </c>
      <c r="D143" s="54" t="s">
        <v>35</v>
      </c>
      <c r="E143" s="54" t="s">
        <v>31</v>
      </c>
      <c r="F143" s="54" t="s">
        <v>409</v>
      </c>
      <c r="G143" s="55">
        <v>108541</v>
      </c>
      <c r="H143" s="56" t="s">
        <v>563</v>
      </c>
      <c r="I143" s="57" t="s">
        <v>563</v>
      </c>
      <c r="J143" s="57" t="s">
        <v>563</v>
      </c>
      <c r="K143" s="57" t="s">
        <v>563</v>
      </c>
      <c r="L143" s="23">
        <v>0.752720832824707</v>
      </c>
      <c r="M143" s="56">
        <v>26</v>
      </c>
      <c r="N143" s="57">
        <v>23.95408186768134</v>
      </c>
      <c r="O143" s="57">
        <v>0.9615605911709949</v>
      </c>
      <c r="P143" s="57" t="s">
        <v>428</v>
      </c>
      <c r="Q143" s="23">
        <v>0.8324878811836243</v>
      </c>
      <c r="R143" s="56">
        <v>27</v>
      </c>
      <c r="S143" s="57">
        <v>24.875392708746002</v>
      </c>
      <c r="T143" s="57">
        <v>0.6200759630284332</v>
      </c>
      <c r="U143" s="57" t="s">
        <v>401</v>
      </c>
      <c r="V143" s="23">
        <v>0.7909911274909973</v>
      </c>
      <c r="W143" s="56">
        <v>70</v>
      </c>
      <c r="X143" s="57">
        <v>64.49175887452668</v>
      </c>
      <c r="Y143" s="58">
        <v>0.8922506592537497</v>
      </c>
      <c r="Z143" s="57" t="s">
        <v>372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408</v>
      </c>
      <c r="D144" s="54" t="s">
        <v>35</v>
      </c>
      <c r="E144" s="54" t="s">
        <v>31</v>
      </c>
      <c r="F144" s="54" t="s">
        <v>409</v>
      </c>
      <c r="G144" s="55">
        <v>452309</v>
      </c>
      <c r="H144" s="56">
        <v>25</v>
      </c>
      <c r="I144" s="57">
        <v>5.527194904368474</v>
      </c>
      <c r="J144" s="57">
        <v>0.908873478240275</v>
      </c>
      <c r="K144" s="57" t="s">
        <v>428</v>
      </c>
      <c r="L144" s="23">
        <v>0.9211596250534058</v>
      </c>
      <c r="M144" s="56">
        <v>112</v>
      </c>
      <c r="N144" s="57">
        <v>24.761833171570764</v>
      </c>
      <c r="O144" s="57">
        <v>1.0344556511994516</v>
      </c>
      <c r="P144" s="25" t="s">
        <v>366</v>
      </c>
      <c r="Q144" s="23">
        <v>0.9554654955863953</v>
      </c>
      <c r="R144" s="56">
        <v>190</v>
      </c>
      <c r="S144" s="57">
        <v>42.0066812732004</v>
      </c>
      <c r="T144" s="58">
        <v>1.0849514063997299</v>
      </c>
      <c r="U144" s="25" t="s">
        <v>370</v>
      </c>
      <c r="V144" s="23">
        <v>1.0311505794525146</v>
      </c>
      <c r="W144" s="56">
        <v>360</v>
      </c>
      <c r="X144" s="57">
        <v>79.59160662290603</v>
      </c>
      <c r="Y144" s="58">
        <v>1.0969944837522163</v>
      </c>
      <c r="Z144" s="57" t="s">
        <v>382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408</v>
      </c>
      <c r="D145" s="54" t="s">
        <v>35</v>
      </c>
      <c r="E145" s="54" t="s">
        <v>31</v>
      </c>
      <c r="F145" s="54" t="s">
        <v>409</v>
      </c>
      <c r="G145" s="55">
        <v>565568</v>
      </c>
      <c r="H145" s="56">
        <v>51</v>
      </c>
      <c r="I145" s="57">
        <v>9.017483308815208</v>
      </c>
      <c r="J145" s="57">
        <v>1.4100508984803315</v>
      </c>
      <c r="K145" s="57" t="s">
        <v>464</v>
      </c>
      <c r="L145" s="23">
        <v>1.2887670993804932</v>
      </c>
      <c r="M145" s="56">
        <v>167</v>
      </c>
      <c r="N145" s="57">
        <v>29.527837501414506</v>
      </c>
      <c r="O145" s="57">
        <v>1.1853013211150687</v>
      </c>
      <c r="P145" s="25" t="s">
        <v>400</v>
      </c>
      <c r="Q145" s="23">
        <v>1.1172007322311401</v>
      </c>
      <c r="R145" s="56">
        <v>233</v>
      </c>
      <c r="S145" s="57">
        <v>41.19752178341066</v>
      </c>
      <c r="T145" s="58">
        <v>1.026942299698914</v>
      </c>
      <c r="U145" s="25" t="s">
        <v>367</v>
      </c>
      <c r="V145" s="23">
        <v>1.1507763862609863</v>
      </c>
      <c r="W145" s="56">
        <v>437</v>
      </c>
      <c r="X145" s="57">
        <v>77.2674550186715</v>
      </c>
      <c r="Y145" s="58">
        <v>1.0690038368065067</v>
      </c>
      <c r="Z145" s="57" t="s">
        <v>382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408</v>
      </c>
      <c r="D146" s="54" t="s">
        <v>35</v>
      </c>
      <c r="E146" s="54" t="s">
        <v>31</v>
      </c>
      <c r="F146" s="54" t="s">
        <v>409</v>
      </c>
      <c r="G146" s="55">
        <v>95049</v>
      </c>
      <c r="H146" s="56">
        <v>5</v>
      </c>
      <c r="I146" s="57">
        <v>5.260444612778672</v>
      </c>
      <c r="J146" s="57">
        <v>0.8225681599436371</v>
      </c>
      <c r="K146" s="57" t="s">
        <v>508</v>
      </c>
      <c r="L146" s="23">
        <v>1.0101408958435059</v>
      </c>
      <c r="M146" s="56">
        <v>15</v>
      </c>
      <c r="N146" s="57">
        <v>15.781333838336016</v>
      </c>
      <c r="O146" s="57">
        <v>0.6334915601808477</v>
      </c>
      <c r="P146" s="57" t="s">
        <v>445</v>
      </c>
      <c r="Q146" s="23">
        <v>0.7869815826416016</v>
      </c>
      <c r="R146" s="56">
        <v>29</v>
      </c>
      <c r="S146" s="57">
        <v>30.5105787541163</v>
      </c>
      <c r="T146" s="58">
        <v>0.760545842432541</v>
      </c>
      <c r="U146" s="25" t="s">
        <v>414</v>
      </c>
      <c r="V146" s="23">
        <v>0.8518399000167847</v>
      </c>
      <c r="W146" s="56">
        <v>56</v>
      </c>
      <c r="X146" s="57">
        <v>58.916979663121126</v>
      </c>
      <c r="Y146" s="58">
        <v>0.8151229686251196</v>
      </c>
      <c r="Z146" s="57" t="s">
        <v>363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408</v>
      </c>
      <c r="D147" s="54" t="s">
        <v>35</v>
      </c>
      <c r="E147" s="54" t="s">
        <v>31</v>
      </c>
      <c r="F147" s="54" t="s">
        <v>409</v>
      </c>
      <c r="G147" s="55">
        <v>135676</v>
      </c>
      <c r="H147" s="56">
        <v>6</v>
      </c>
      <c r="I147" s="57">
        <v>4.422300185736608</v>
      </c>
      <c r="J147" s="57">
        <v>0.6915087210809526</v>
      </c>
      <c r="K147" s="57" t="s">
        <v>496</v>
      </c>
      <c r="L147" s="23">
        <v>1.1395859718322754</v>
      </c>
      <c r="M147" s="56">
        <v>33</v>
      </c>
      <c r="N147" s="57">
        <v>24.322651021551344</v>
      </c>
      <c r="O147" s="57">
        <v>0.9763556300892176</v>
      </c>
      <c r="P147" s="25" t="s">
        <v>377</v>
      </c>
      <c r="Q147" s="23">
        <v>1.0035789012908936</v>
      </c>
      <c r="R147" s="56">
        <v>33</v>
      </c>
      <c r="S147" s="57">
        <v>24.322651021551344</v>
      </c>
      <c r="T147" s="57">
        <v>0.606297614360487</v>
      </c>
      <c r="U147" s="25" t="s">
        <v>435</v>
      </c>
      <c r="V147" s="23">
        <v>0.8983395099639893</v>
      </c>
      <c r="W147" s="56">
        <v>87</v>
      </c>
      <c r="X147" s="57">
        <v>64.12335269318082</v>
      </c>
      <c r="Y147" s="57">
        <v>0.8871537187466916</v>
      </c>
      <c r="Z147" s="57" t="s">
        <v>365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408</v>
      </c>
      <c r="D148" s="54" t="s">
        <v>35</v>
      </c>
      <c r="E148" s="54" t="s">
        <v>31</v>
      </c>
      <c r="F148" s="54" t="s">
        <v>409</v>
      </c>
      <c r="G148" s="55">
        <v>95049</v>
      </c>
      <c r="H148" s="56">
        <v>5</v>
      </c>
      <c r="I148" s="57">
        <v>5.260444612778672</v>
      </c>
      <c r="J148" s="57">
        <v>0.8225681599436371</v>
      </c>
      <c r="K148" s="57" t="s">
        <v>508</v>
      </c>
      <c r="L148" s="23">
        <v>1.0101408958435059</v>
      </c>
      <c r="M148" s="56">
        <v>15</v>
      </c>
      <c r="N148" s="57">
        <v>15.781333838336016</v>
      </c>
      <c r="O148" s="57">
        <v>0.6334915601808477</v>
      </c>
      <c r="P148" s="57" t="s">
        <v>445</v>
      </c>
      <c r="Q148" s="23">
        <v>0.7869815826416016</v>
      </c>
      <c r="R148" s="56">
        <v>29</v>
      </c>
      <c r="S148" s="57">
        <v>30.5105787541163</v>
      </c>
      <c r="T148" s="58">
        <v>0.760545842432541</v>
      </c>
      <c r="U148" s="25" t="s">
        <v>414</v>
      </c>
      <c r="V148" s="23">
        <v>0.8518399000167847</v>
      </c>
      <c r="W148" s="56">
        <v>56</v>
      </c>
      <c r="X148" s="57">
        <v>58.916979663121126</v>
      </c>
      <c r="Y148" s="58">
        <v>0.8151229686251196</v>
      </c>
      <c r="Z148" s="57" t="s">
        <v>363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408</v>
      </c>
      <c r="D149" s="54" t="s">
        <v>35</v>
      </c>
      <c r="E149" s="54" t="s">
        <v>31</v>
      </c>
      <c r="F149" s="54" t="s">
        <v>409</v>
      </c>
      <c r="G149" s="55">
        <v>139552</v>
      </c>
      <c r="H149" s="56">
        <v>6</v>
      </c>
      <c r="I149" s="57">
        <v>4.299472598027975</v>
      </c>
      <c r="J149" s="57">
        <v>0.6723023478085539</v>
      </c>
      <c r="K149" s="57" t="s">
        <v>459</v>
      </c>
      <c r="L149" s="23">
        <v>0.708848237991333</v>
      </c>
      <c r="M149" s="56">
        <v>34</v>
      </c>
      <c r="N149" s="57">
        <v>24.36367805549186</v>
      </c>
      <c r="O149" s="57">
        <v>0.9780025301552585</v>
      </c>
      <c r="P149" s="25" t="s">
        <v>377</v>
      </c>
      <c r="Q149" s="23">
        <v>0.8305115699768066</v>
      </c>
      <c r="R149" s="56">
        <v>34</v>
      </c>
      <c r="S149" s="57">
        <v>24.36367805549186</v>
      </c>
      <c r="T149" s="58">
        <v>0.6073203068614147</v>
      </c>
      <c r="U149" s="25" t="s">
        <v>435</v>
      </c>
      <c r="V149" s="23">
        <v>0.7789656519889832</v>
      </c>
      <c r="W149" s="56">
        <v>90</v>
      </c>
      <c r="X149" s="57">
        <v>64.49208897041963</v>
      </c>
      <c r="Y149" s="58">
        <v>0.8922552261671545</v>
      </c>
      <c r="Z149" s="57" t="s">
        <v>365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408</v>
      </c>
      <c r="D150" s="54" t="s">
        <v>35</v>
      </c>
      <c r="E150" s="54" t="s">
        <v>31</v>
      </c>
      <c r="F150" s="54" t="s">
        <v>409</v>
      </c>
      <c r="G150" s="55">
        <v>95049</v>
      </c>
      <c r="H150" s="56">
        <v>5</v>
      </c>
      <c r="I150" s="57">
        <v>5.260444612778672</v>
      </c>
      <c r="J150" s="57">
        <v>0.8225681599436371</v>
      </c>
      <c r="K150" s="57" t="s">
        <v>508</v>
      </c>
      <c r="L150" s="23">
        <v>1.0101408958435059</v>
      </c>
      <c r="M150" s="56">
        <v>15</v>
      </c>
      <c r="N150" s="57">
        <v>15.781333838336016</v>
      </c>
      <c r="O150" s="57">
        <v>0.6334915601808477</v>
      </c>
      <c r="P150" s="57" t="s">
        <v>445</v>
      </c>
      <c r="Q150" s="23">
        <v>0.7869815826416016</v>
      </c>
      <c r="R150" s="56">
        <v>29</v>
      </c>
      <c r="S150" s="57">
        <v>30.5105787541163</v>
      </c>
      <c r="T150" s="57">
        <v>0.760545842432541</v>
      </c>
      <c r="U150" s="57" t="s">
        <v>414</v>
      </c>
      <c r="V150" s="23">
        <v>0.8518399000167847</v>
      </c>
      <c r="W150" s="56">
        <v>56</v>
      </c>
      <c r="X150" s="57">
        <v>58.916979663121126</v>
      </c>
      <c r="Y150" s="57">
        <v>0.8151229686251196</v>
      </c>
      <c r="Z150" s="57" t="s">
        <v>363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408</v>
      </c>
      <c r="D151" s="54" t="s">
        <v>36</v>
      </c>
      <c r="E151" s="54" t="s">
        <v>31</v>
      </c>
      <c r="F151" s="54" t="s">
        <v>409</v>
      </c>
      <c r="G151" s="55">
        <v>1007821</v>
      </c>
      <c r="H151" s="56">
        <v>59</v>
      </c>
      <c r="I151" s="57">
        <v>5.8542141908136465</v>
      </c>
      <c r="J151" s="57">
        <v>0.9312724602682398</v>
      </c>
      <c r="K151" s="57" t="s">
        <v>362</v>
      </c>
      <c r="L151" s="23">
        <v>0.8708992004394531</v>
      </c>
      <c r="M151" s="56">
        <v>230</v>
      </c>
      <c r="N151" s="57">
        <v>22.82151294723964</v>
      </c>
      <c r="O151" s="57">
        <v>0.9287064006746948</v>
      </c>
      <c r="P151" s="25" t="s">
        <v>385</v>
      </c>
      <c r="Q151" s="23">
        <v>0.9444540739059448</v>
      </c>
      <c r="R151" s="56">
        <v>385</v>
      </c>
      <c r="S151" s="57">
        <v>38.20122819429244</v>
      </c>
      <c r="T151" s="57">
        <v>0.9639196602772635</v>
      </c>
      <c r="U151" s="25" t="s">
        <v>375</v>
      </c>
      <c r="V151" s="23">
        <v>0.9982097148895264</v>
      </c>
      <c r="W151" s="56">
        <v>669</v>
      </c>
      <c r="X151" s="57">
        <v>66.38083548566661</v>
      </c>
      <c r="Y151" s="57">
        <v>0.9171779614370491</v>
      </c>
      <c r="Z151" s="55" t="s">
        <v>388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408</v>
      </c>
      <c r="D152" s="54" t="s">
        <v>36</v>
      </c>
      <c r="E152" s="54" t="s">
        <v>31</v>
      </c>
      <c r="F152" s="54" t="s">
        <v>409</v>
      </c>
      <c r="G152" s="55">
        <v>6200</v>
      </c>
      <c r="H152" s="56" t="s">
        <v>563</v>
      </c>
      <c r="I152" s="57" t="s">
        <v>563</v>
      </c>
      <c r="J152" s="57" t="s">
        <v>563</v>
      </c>
      <c r="K152" s="57" t="s">
        <v>563</v>
      </c>
      <c r="L152" s="23"/>
      <c r="M152" s="56" t="s">
        <v>563</v>
      </c>
      <c r="N152" s="57" t="s">
        <v>563</v>
      </c>
      <c r="O152" s="57" t="s">
        <v>563</v>
      </c>
      <c r="P152" s="57" t="s">
        <v>563</v>
      </c>
      <c r="Q152" s="23"/>
      <c r="R152" s="56">
        <v>0</v>
      </c>
      <c r="S152" s="57">
        <v>0</v>
      </c>
      <c r="T152" s="57">
        <v>0</v>
      </c>
      <c r="U152" s="57" t="s">
        <v>376</v>
      </c>
      <c r="V152" s="23"/>
      <c r="W152" s="56" t="s">
        <v>563</v>
      </c>
      <c r="X152" s="57" t="s">
        <v>563</v>
      </c>
      <c r="Y152" s="57" t="s">
        <v>563</v>
      </c>
      <c r="Z152" s="57" t="s">
        <v>563</v>
      </c>
      <c r="AA152" s="57"/>
    </row>
    <row r="153" spans="1:27" ht="14.25">
      <c r="A153" s="54" t="s">
        <v>226</v>
      </c>
      <c r="B153" s="54" t="s">
        <v>227</v>
      </c>
      <c r="C153" s="54" t="s">
        <v>408</v>
      </c>
      <c r="D153" s="54" t="s">
        <v>36</v>
      </c>
      <c r="E153" s="54" t="s">
        <v>31</v>
      </c>
      <c r="F153" s="54" t="s">
        <v>409</v>
      </c>
      <c r="G153" s="55">
        <v>36361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563</v>
      </c>
      <c r="N153" s="57" t="s">
        <v>563</v>
      </c>
      <c r="O153" s="57" t="s">
        <v>563</v>
      </c>
      <c r="P153" s="57" t="s">
        <v>563</v>
      </c>
      <c r="Q153" s="23">
        <v>0.826280951499939</v>
      </c>
      <c r="R153" s="56">
        <v>5</v>
      </c>
      <c r="S153" s="57">
        <v>13.750996947278677</v>
      </c>
      <c r="T153" s="57">
        <v>0.4297278742176176</v>
      </c>
      <c r="U153" s="57" t="s">
        <v>562</v>
      </c>
      <c r="V153" s="23">
        <v>0.8160107135772705</v>
      </c>
      <c r="W153" s="56" t="s">
        <v>563</v>
      </c>
      <c r="X153" s="57" t="s">
        <v>563</v>
      </c>
      <c r="Y153" s="57" t="s">
        <v>563</v>
      </c>
      <c r="Z153" s="57" t="s">
        <v>563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408</v>
      </c>
      <c r="D154" s="54" t="s">
        <v>36</v>
      </c>
      <c r="E154" s="54" t="s">
        <v>31</v>
      </c>
      <c r="F154" s="54" t="s">
        <v>409</v>
      </c>
      <c r="G154" s="55">
        <v>173631</v>
      </c>
      <c r="H154" s="56">
        <v>5</v>
      </c>
      <c r="I154" s="57">
        <v>2.879670104992772</v>
      </c>
      <c r="J154" s="57">
        <v>0.6175717400250421</v>
      </c>
      <c r="K154" s="57" t="s">
        <v>499</v>
      </c>
      <c r="L154" s="23">
        <v>0.8285256624221802</v>
      </c>
      <c r="M154" s="56">
        <v>21</v>
      </c>
      <c r="N154" s="57">
        <v>12.094614440969643</v>
      </c>
      <c r="O154" s="57">
        <v>0.6192448619593396</v>
      </c>
      <c r="P154" s="25" t="s">
        <v>401</v>
      </c>
      <c r="Q154" s="23">
        <v>0.8533914089202881</v>
      </c>
      <c r="R154" s="56">
        <v>29</v>
      </c>
      <c r="S154" s="57">
        <v>16.702086608958076</v>
      </c>
      <c r="T154" s="58">
        <v>0.5156130445497781</v>
      </c>
      <c r="U154" s="25" t="s">
        <v>433</v>
      </c>
      <c r="V154" s="23">
        <v>0.8114159107208252</v>
      </c>
      <c r="W154" s="56">
        <v>89</v>
      </c>
      <c r="X154" s="57">
        <v>51.25812786887134</v>
      </c>
      <c r="Y154" s="58">
        <v>0.6946053264355835</v>
      </c>
      <c r="Z154" s="57" t="s">
        <v>392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1 M47:M49 R46:R85 H65 H84 H123 M100:M102 R97 R100:R102 M135 M129:M132 H155:H65536 M147:M149 M151 M154:M65536 H29 M32:M40 R25:R30 M43 R154:R65536 W154:W65536 M91:M95 M76:M78 M97 R104:R126 W100:W102 M123:M126 H139 H141 M21 M104 M87:M89 M117:M121 W38:W85 W18:W23 W25:W30 M9:M12 M23 H47 R87:R95 W87:W95 R38:R41 M63 M65:M69 M110:M114 M137:M139 W97 H73 H145 M16 M51:M54 M56:M61 H151 M71:M74 R137:R151 R128:R135 M106:M108 M80:M84 M141:M145 R23 W32:W36 W104:W151 R43 R32:R36">
    <cfRule type="cellIs" priority="1036" dxfId="278" operator="between" stopIfTrue="1">
      <formula>1</formula>
      <formula>4</formula>
    </cfRule>
  </conditionalFormatting>
  <conditionalFormatting sqref="M146">
    <cfRule type="cellIs" priority="960" dxfId="278" operator="between" stopIfTrue="1">
      <formula>1</formula>
      <formula>4</formula>
    </cfRule>
  </conditionalFormatting>
  <conditionalFormatting sqref="M150">
    <cfRule type="cellIs" priority="959" dxfId="278" operator="between" stopIfTrue="1">
      <formula>1</formula>
      <formula>4</formula>
    </cfRule>
  </conditionalFormatting>
  <conditionalFormatting sqref="H98">
    <cfRule type="cellIs" priority="930" dxfId="278" operator="between" stopIfTrue="1">
      <formula>1</formula>
      <formula>4</formula>
    </cfRule>
  </conditionalFormatting>
  <conditionalFormatting sqref="M75">
    <cfRule type="cellIs" priority="911" dxfId="278" operator="between" stopIfTrue="1">
      <formula>1</formula>
      <formula>4</formula>
    </cfRule>
  </conditionalFormatting>
  <conditionalFormatting sqref="R103">
    <cfRule type="cellIs" priority="907" dxfId="278" operator="between" stopIfTrue="1">
      <formula>1</formula>
      <formula>4</formula>
    </cfRule>
  </conditionalFormatting>
  <conditionalFormatting sqref="M122">
    <cfRule type="cellIs" priority="903" dxfId="278" operator="between" stopIfTrue="1">
      <formula>1</formula>
      <formula>4</formula>
    </cfRule>
  </conditionalFormatting>
  <conditionalFormatting sqref="M46">
    <cfRule type="cellIs" priority="853" dxfId="278" operator="between" stopIfTrue="1">
      <formula>1</formula>
      <formula>4</formula>
    </cfRule>
  </conditionalFormatting>
  <conditionalFormatting sqref="M115">
    <cfRule type="cellIs" priority="846" dxfId="278" operator="between" stopIfTrue="1">
      <formula>1</formula>
      <formula>4</formula>
    </cfRule>
  </conditionalFormatting>
  <conditionalFormatting sqref="H11">
    <cfRule type="cellIs" priority="829" dxfId="278" operator="between" stopIfTrue="1">
      <formula>1</formula>
      <formula>4</formula>
    </cfRule>
  </conditionalFormatting>
  <conditionalFormatting sqref="H19">
    <cfRule type="cellIs" priority="827" dxfId="278" operator="between" stopIfTrue="1">
      <formula>1</formula>
      <formula>4</formula>
    </cfRule>
  </conditionalFormatting>
  <conditionalFormatting sqref="H26">
    <cfRule type="cellIs" priority="825" dxfId="278" operator="between" stopIfTrue="1">
      <formula>1</formula>
      <formula>4</formula>
    </cfRule>
  </conditionalFormatting>
  <conditionalFormatting sqref="H87">
    <cfRule type="cellIs" priority="818" dxfId="278" operator="between" stopIfTrue="1">
      <formula>1</formula>
      <formula>4</formula>
    </cfRule>
  </conditionalFormatting>
  <conditionalFormatting sqref="W17">
    <cfRule type="cellIs" priority="805" dxfId="278" operator="between" stopIfTrue="1">
      <formula>1</formula>
      <formula>4</formula>
    </cfRule>
  </conditionalFormatting>
  <conditionalFormatting sqref="H8">
    <cfRule type="cellIs" priority="775" dxfId="278" operator="between" stopIfTrue="1">
      <formula>1</formula>
      <formula>4</formula>
    </cfRule>
  </conditionalFormatting>
  <conditionalFormatting sqref="M64">
    <cfRule type="cellIs" priority="742" dxfId="278" operator="between" stopIfTrue="1">
      <formula>1</formula>
      <formula>4</formula>
    </cfRule>
  </conditionalFormatting>
  <conditionalFormatting sqref="W37">
    <cfRule type="cellIs" priority="691" dxfId="278" operator="between" stopIfTrue="1">
      <formula>1</formula>
      <formula>4</formula>
    </cfRule>
  </conditionalFormatting>
  <conditionalFormatting sqref="H83">
    <cfRule type="cellIs" priority="665" dxfId="278" operator="between" stopIfTrue="1">
      <formula>1</formula>
      <formula>4</formula>
    </cfRule>
  </conditionalFormatting>
  <conditionalFormatting sqref="H7">
    <cfRule type="cellIs" priority="630" dxfId="278" operator="between" stopIfTrue="1">
      <formula>1</formula>
      <formula>4</formula>
    </cfRule>
  </conditionalFormatting>
  <conditionalFormatting sqref="H12">
    <cfRule type="cellIs" priority="628" dxfId="278" operator="between" stopIfTrue="1">
      <formula>1</formula>
      <formula>4</formula>
    </cfRule>
  </conditionalFormatting>
  <conditionalFormatting sqref="H21">
    <cfRule type="cellIs" priority="625" dxfId="278" operator="between" stopIfTrue="1">
      <formula>1</formula>
      <formula>4</formula>
    </cfRule>
  </conditionalFormatting>
  <conditionalFormatting sqref="H23">
    <cfRule type="cellIs" priority="624" dxfId="278" operator="between" stopIfTrue="1">
      <formula>1</formula>
      <formula>4</formula>
    </cfRule>
  </conditionalFormatting>
  <conditionalFormatting sqref="H34">
    <cfRule type="cellIs" priority="617" dxfId="278" operator="between" stopIfTrue="1">
      <formula>1</formula>
      <formula>4</formula>
    </cfRule>
  </conditionalFormatting>
  <conditionalFormatting sqref="M50">
    <cfRule type="cellIs" priority="608" dxfId="278" operator="between" stopIfTrue="1">
      <formula>1</formula>
      <formula>4</formula>
    </cfRule>
  </conditionalFormatting>
  <conditionalFormatting sqref="M55">
    <cfRule type="cellIs" priority="607" dxfId="278" operator="between" stopIfTrue="1">
      <formula>1</formula>
      <formula>4</formula>
    </cfRule>
  </conditionalFormatting>
  <conditionalFormatting sqref="H72">
    <cfRule type="cellIs" priority="602" dxfId="278" operator="between" stopIfTrue="1">
      <formula>1</formula>
      <formula>4</formula>
    </cfRule>
  </conditionalFormatting>
  <conditionalFormatting sqref="H114">
    <cfRule type="cellIs" priority="590" dxfId="278" operator="between" stopIfTrue="1">
      <formula>1</formula>
      <formula>4</formula>
    </cfRule>
  </conditionalFormatting>
  <conditionalFormatting sqref="H88">
    <cfRule type="cellIs" priority="575" dxfId="278" operator="between" stopIfTrue="1">
      <formula>1</formula>
      <formula>4</formula>
    </cfRule>
  </conditionalFormatting>
  <conditionalFormatting sqref="H39">
    <cfRule type="cellIs" priority="568" dxfId="278" operator="between" stopIfTrue="1">
      <formula>1</formula>
      <formula>4</formula>
    </cfRule>
  </conditionalFormatting>
  <conditionalFormatting sqref="M62">
    <cfRule type="cellIs" priority="560" dxfId="278" operator="between" stopIfTrue="1">
      <formula>1</formula>
      <formula>4</formula>
    </cfRule>
  </conditionalFormatting>
  <conditionalFormatting sqref="M70">
    <cfRule type="cellIs" priority="559" dxfId="278" operator="between" stopIfTrue="1">
      <formula>1</formula>
      <formula>4</formula>
    </cfRule>
  </conditionalFormatting>
  <conditionalFormatting sqref="H58">
    <cfRule type="cellIs" priority="558" dxfId="278" operator="between" stopIfTrue="1">
      <formula>1</formula>
      <formula>4</formula>
    </cfRule>
  </conditionalFormatting>
  <conditionalFormatting sqref="H59">
    <cfRule type="cellIs" priority="557" dxfId="278" operator="between" stopIfTrue="1">
      <formula>1</formula>
      <formula>4</formula>
    </cfRule>
  </conditionalFormatting>
  <conditionalFormatting sqref="H69">
    <cfRule type="cellIs" priority="552" dxfId="278" operator="between" stopIfTrue="1">
      <formula>1</formula>
      <formula>4</formula>
    </cfRule>
  </conditionalFormatting>
  <conditionalFormatting sqref="H71">
    <cfRule type="cellIs" priority="551" dxfId="278" operator="between" stopIfTrue="1">
      <formula>1</formula>
      <formula>4</formula>
    </cfRule>
  </conditionalFormatting>
  <conditionalFormatting sqref="H132">
    <cfRule type="cellIs" priority="538" dxfId="278" operator="between" stopIfTrue="1">
      <formula>1</formula>
      <formula>4</formula>
    </cfRule>
  </conditionalFormatting>
  <conditionalFormatting sqref="R136">
    <cfRule type="cellIs" priority="534" dxfId="278" operator="between" stopIfTrue="1">
      <formula>1</formula>
      <formula>4</formula>
    </cfRule>
  </conditionalFormatting>
  <conditionalFormatting sqref="R127">
    <cfRule type="cellIs" priority="533" dxfId="278" operator="between" stopIfTrue="1">
      <formula>1</formula>
      <formula>4</formula>
    </cfRule>
  </conditionalFormatting>
  <conditionalFormatting sqref="W96">
    <cfRule type="cellIs" priority="529" dxfId="278" operator="between" stopIfTrue="1">
      <formula>1</formula>
      <formula>4</formula>
    </cfRule>
  </conditionalFormatting>
  <conditionalFormatting sqref="H14">
    <cfRule type="cellIs" priority="516" dxfId="278" operator="between" stopIfTrue="1">
      <formula>1</formula>
      <formula>4</formula>
    </cfRule>
  </conditionalFormatting>
  <conditionalFormatting sqref="H18">
    <cfRule type="cellIs" priority="515" dxfId="278" operator="between" stopIfTrue="1">
      <formula>1</formula>
      <formula>4</formula>
    </cfRule>
  </conditionalFormatting>
  <conditionalFormatting sqref="H28">
    <cfRule type="cellIs" priority="513" dxfId="278" operator="between" stopIfTrue="1">
      <formula>1</formula>
      <formula>4</formula>
    </cfRule>
  </conditionalFormatting>
  <conditionalFormatting sqref="H32">
    <cfRule type="cellIs" priority="511" dxfId="278" operator="between" stopIfTrue="1">
      <formula>1</formula>
      <formula>4</formula>
    </cfRule>
  </conditionalFormatting>
  <conditionalFormatting sqref="H33">
    <cfRule type="cellIs" priority="510" dxfId="278" operator="between" stopIfTrue="1">
      <formula>1</formula>
      <formula>4</formula>
    </cfRule>
  </conditionalFormatting>
  <conditionalFormatting sqref="H36">
    <cfRule type="cellIs" priority="509" dxfId="278" operator="between" stopIfTrue="1">
      <formula>1</formula>
      <formula>4</formula>
    </cfRule>
  </conditionalFormatting>
  <conditionalFormatting sqref="M8">
    <cfRule type="cellIs" priority="508" dxfId="278" operator="between" stopIfTrue="1">
      <formula>1</formula>
      <formula>4</formula>
    </cfRule>
  </conditionalFormatting>
  <conditionalFormatting sqref="M15">
    <cfRule type="cellIs" priority="506" dxfId="278" operator="between" stopIfTrue="1">
      <formula>1</formula>
      <formula>4</formula>
    </cfRule>
  </conditionalFormatting>
  <conditionalFormatting sqref="M41">
    <cfRule type="cellIs" priority="494" dxfId="278" operator="between" stopIfTrue="1">
      <formula>1</formula>
      <formula>4</formula>
    </cfRule>
  </conditionalFormatting>
  <conditionalFormatting sqref="H63">
    <cfRule type="cellIs" priority="490" dxfId="278" operator="between" stopIfTrue="1">
      <formula>1</formula>
      <formula>4</formula>
    </cfRule>
  </conditionalFormatting>
  <conditionalFormatting sqref="H66">
    <cfRule type="cellIs" priority="489" dxfId="278" operator="between" stopIfTrue="1">
      <formula>1</formula>
      <formula>4</formula>
    </cfRule>
  </conditionalFormatting>
  <conditionalFormatting sqref="H68">
    <cfRule type="cellIs" priority="488" dxfId="278" operator="between" stopIfTrue="1">
      <formula>1</formula>
      <formula>4</formula>
    </cfRule>
  </conditionalFormatting>
  <conditionalFormatting sqref="H74">
    <cfRule type="cellIs" priority="475" dxfId="278" operator="between" stopIfTrue="1">
      <formula>1</formula>
      <formula>4</formula>
    </cfRule>
  </conditionalFormatting>
  <conditionalFormatting sqref="H76">
    <cfRule type="cellIs" priority="473" dxfId="278" operator="between" stopIfTrue="1">
      <formula>1</formula>
      <formula>4</formula>
    </cfRule>
  </conditionalFormatting>
  <conditionalFormatting sqref="H80">
    <cfRule type="cellIs" priority="469" dxfId="278" operator="between" stopIfTrue="1">
      <formula>1</formula>
      <formula>4</formula>
    </cfRule>
  </conditionalFormatting>
  <conditionalFormatting sqref="H144">
    <cfRule type="cellIs" priority="447" dxfId="278" operator="between" stopIfTrue="1">
      <formula>1</formula>
      <formula>4</formula>
    </cfRule>
  </conditionalFormatting>
  <conditionalFormatting sqref="M134">
    <cfRule type="cellIs" priority="429" dxfId="278" operator="between" stopIfTrue="1">
      <formula>1</formula>
      <formula>4</formula>
    </cfRule>
  </conditionalFormatting>
  <conditionalFormatting sqref="H27">
    <cfRule type="cellIs" priority="405" dxfId="278" operator="between" stopIfTrue="1">
      <formula>1</formula>
      <formula>4</formula>
    </cfRule>
  </conditionalFormatting>
  <conditionalFormatting sqref="H53">
    <cfRule type="cellIs" priority="399" dxfId="278" operator="between" stopIfTrue="1">
      <formula>1</formula>
      <formula>4</formula>
    </cfRule>
  </conditionalFormatting>
  <conditionalFormatting sqref="H43">
    <cfRule type="cellIs" priority="394" dxfId="278" operator="between" stopIfTrue="1">
      <formula>1</formula>
      <formula>4</formula>
    </cfRule>
  </conditionalFormatting>
  <conditionalFormatting sqref="H45">
    <cfRule type="cellIs" priority="393" dxfId="278" operator="between" stopIfTrue="1">
      <formula>1</formula>
      <formula>4</formula>
    </cfRule>
  </conditionalFormatting>
  <conditionalFormatting sqref="H97">
    <cfRule type="cellIs" priority="385" dxfId="278" operator="between" stopIfTrue="1">
      <formula>1</formula>
      <formula>4</formula>
    </cfRule>
  </conditionalFormatting>
  <conditionalFormatting sqref="H89">
    <cfRule type="cellIs" priority="371" dxfId="278" operator="between" stopIfTrue="1">
      <formula>1</formula>
      <formula>4</formula>
    </cfRule>
  </conditionalFormatting>
  <conditionalFormatting sqref="H91">
    <cfRule type="cellIs" priority="369" dxfId="278" operator="between" stopIfTrue="1">
      <formula>1</formula>
      <formula>4</formula>
    </cfRule>
  </conditionalFormatting>
  <conditionalFormatting sqref="H138">
    <cfRule type="cellIs" priority="356" dxfId="278" operator="between" stopIfTrue="1">
      <formula>1</formula>
      <formula>4</formula>
    </cfRule>
  </conditionalFormatting>
  <conditionalFormatting sqref="H125">
    <cfRule type="cellIs" priority="345" dxfId="278" operator="between" stopIfTrue="1">
      <formula>1</formula>
      <formula>4</formula>
    </cfRule>
  </conditionalFormatting>
  <conditionalFormatting sqref="M128">
    <cfRule type="cellIs" priority="336" dxfId="278" operator="between" stopIfTrue="1">
      <formula>1</formula>
      <formula>4</formula>
    </cfRule>
  </conditionalFormatting>
  <conditionalFormatting sqref="H10">
    <cfRule type="cellIs" priority="333" dxfId="278" operator="between" stopIfTrue="1">
      <formula>1</formula>
      <formula>4</formula>
    </cfRule>
  </conditionalFormatting>
  <conditionalFormatting sqref="H25">
    <cfRule type="cellIs" priority="329" dxfId="278" operator="between" stopIfTrue="1">
      <formula>1</formula>
      <formula>4</formula>
    </cfRule>
  </conditionalFormatting>
  <conditionalFormatting sqref="H30">
    <cfRule type="cellIs" priority="328" dxfId="278" operator="between" stopIfTrue="1">
      <formula>1</formula>
      <formula>4</formula>
    </cfRule>
  </conditionalFormatting>
  <conditionalFormatting sqref="R37">
    <cfRule type="cellIs" priority="322" dxfId="278" operator="between" stopIfTrue="1">
      <formula>1</formula>
      <formula>4</formula>
    </cfRule>
  </conditionalFormatting>
  <conditionalFormatting sqref="H55">
    <cfRule type="cellIs" priority="319" dxfId="278" operator="between" stopIfTrue="1">
      <formula>1</formula>
      <formula>4</formula>
    </cfRule>
  </conditionalFormatting>
  <conditionalFormatting sqref="H40">
    <cfRule type="cellIs" priority="317" dxfId="278" operator="between" stopIfTrue="1">
      <formula>1</formula>
      <formula>4</formula>
    </cfRule>
  </conditionalFormatting>
  <conditionalFormatting sqref="H67">
    <cfRule type="cellIs" priority="309" dxfId="278" operator="between" stopIfTrue="1">
      <formula>1</formula>
      <formula>4</formula>
    </cfRule>
  </conditionalFormatting>
  <conditionalFormatting sqref="H106">
    <cfRule type="cellIs" priority="304" dxfId="278" operator="between" stopIfTrue="1">
      <formula>1</formula>
      <formula>4</formula>
    </cfRule>
  </conditionalFormatting>
  <conditionalFormatting sqref="H82">
    <cfRule type="cellIs" priority="296" dxfId="278" operator="between" stopIfTrue="1">
      <formula>1</formula>
      <formula>4</formula>
    </cfRule>
  </conditionalFormatting>
  <conditionalFormatting sqref="M79">
    <cfRule type="cellIs" priority="292" dxfId="278" operator="between" stopIfTrue="1">
      <formula>1</formula>
      <formula>4</formula>
    </cfRule>
  </conditionalFormatting>
  <conditionalFormatting sqref="H117">
    <cfRule type="cellIs" priority="284" dxfId="278" operator="between" stopIfTrue="1">
      <formula>1</formula>
      <formula>4</formula>
    </cfRule>
  </conditionalFormatting>
  <conditionalFormatting sqref="H119">
    <cfRule type="cellIs" priority="282" dxfId="278" operator="between" stopIfTrue="1">
      <formula>1</formula>
      <formula>4</formula>
    </cfRule>
  </conditionalFormatting>
  <conditionalFormatting sqref="H142">
    <cfRule type="cellIs" priority="278" dxfId="278" operator="between" stopIfTrue="1">
      <formula>1</formula>
      <formula>4</formula>
    </cfRule>
  </conditionalFormatting>
  <conditionalFormatting sqref="H153">
    <cfRule type="cellIs" priority="277" dxfId="278" operator="between" stopIfTrue="1">
      <formula>1</formula>
      <formula>4</formula>
    </cfRule>
  </conditionalFormatting>
  <conditionalFormatting sqref="H124">
    <cfRule type="cellIs" priority="273" dxfId="278" operator="between" stopIfTrue="1">
      <formula>1</formula>
      <formula>4</formula>
    </cfRule>
  </conditionalFormatting>
  <conditionalFormatting sqref="H130">
    <cfRule type="cellIs" priority="269" dxfId="278" operator="between" stopIfTrue="1">
      <formula>1</formula>
      <formula>4</formula>
    </cfRule>
  </conditionalFormatting>
  <conditionalFormatting sqref="H131">
    <cfRule type="cellIs" priority="268" dxfId="278" operator="between" stopIfTrue="1">
      <formula>1</formula>
      <formula>4</formula>
    </cfRule>
  </conditionalFormatting>
  <conditionalFormatting sqref="M136">
    <cfRule type="cellIs" priority="263" dxfId="278" operator="between" stopIfTrue="1">
      <formula>1</formula>
      <formula>4</formula>
    </cfRule>
  </conditionalFormatting>
  <conditionalFormatting sqref="M20">
    <cfRule type="cellIs" priority="253" dxfId="278" operator="between" stopIfTrue="1">
      <formula>1</formula>
      <formula>4</formula>
    </cfRule>
  </conditionalFormatting>
  <conditionalFormatting sqref="M22">
    <cfRule type="cellIs" priority="252" dxfId="278" operator="between" stopIfTrue="1">
      <formula>1</formula>
      <formula>4</formula>
    </cfRule>
  </conditionalFormatting>
  <conditionalFormatting sqref="H51">
    <cfRule type="cellIs" priority="247" dxfId="278" operator="between" stopIfTrue="1">
      <formula>1</formula>
      <formula>4</formula>
    </cfRule>
  </conditionalFormatting>
  <conditionalFormatting sqref="H54">
    <cfRule type="cellIs" priority="245" dxfId="278" operator="between" stopIfTrue="1">
      <formula>1</formula>
      <formula>4</formula>
    </cfRule>
  </conditionalFormatting>
  <conditionalFormatting sqref="H41">
    <cfRule type="cellIs" priority="243" dxfId="278" operator="between" stopIfTrue="1">
      <formula>1</formula>
      <formula>4</formula>
    </cfRule>
  </conditionalFormatting>
  <conditionalFormatting sqref="M44">
    <cfRule type="cellIs" priority="239" dxfId="278" operator="between" stopIfTrue="1">
      <formula>1</formula>
      <formula>4</formula>
    </cfRule>
  </conditionalFormatting>
  <conditionalFormatting sqref="H95">
    <cfRule type="cellIs" priority="235" dxfId="278" operator="between" stopIfTrue="1">
      <formula>1</formula>
      <formula>4</formula>
    </cfRule>
  </conditionalFormatting>
  <conditionalFormatting sqref="H100">
    <cfRule type="cellIs" priority="233" dxfId="278" operator="between" stopIfTrue="1">
      <formula>1</formula>
      <formula>4</formula>
    </cfRule>
  </conditionalFormatting>
  <conditionalFormatting sqref="H104">
    <cfRule type="cellIs" priority="230" dxfId="278" operator="between" stopIfTrue="1">
      <formula>1</formula>
      <formula>4</formula>
    </cfRule>
  </conditionalFormatting>
  <conditionalFormatting sqref="H75">
    <cfRule type="cellIs" priority="226" dxfId="278" operator="between" stopIfTrue="1">
      <formula>1</formula>
      <formula>4</formula>
    </cfRule>
  </conditionalFormatting>
  <conditionalFormatting sqref="H77">
    <cfRule type="cellIs" priority="225" dxfId="278" operator="between" stopIfTrue="1">
      <formula>1</formula>
      <formula>4</formula>
    </cfRule>
  </conditionalFormatting>
  <conditionalFormatting sqref="H78">
    <cfRule type="cellIs" priority="224" dxfId="278" operator="between" stopIfTrue="1">
      <formula>1</formula>
      <formula>4</formula>
    </cfRule>
  </conditionalFormatting>
  <conditionalFormatting sqref="H93">
    <cfRule type="cellIs" priority="220" dxfId="278" operator="between" stopIfTrue="1">
      <formula>1</formula>
      <formula>4</formula>
    </cfRule>
  </conditionalFormatting>
  <conditionalFormatting sqref="H147">
    <cfRule type="cellIs" priority="207" dxfId="278" operator="between" stopIfTrue="1">
      <formula>1</formula>
      <formula>4</formula>
    </cfRule>
  </conditionalFormatting>
  <conditionalFormatting sqref="H149">
    <cfRule type="cellIs" priority="206" dxfId="278" operator="between" stopIfTrue="1">
      <formula>1</formula>
      <formula>4</formula>
    </cfRule>
  </conditionalFormatting>
  <conditionalFormatting sqref="H133">
    <cfRule type="cellIs" priority="200" dxfId="278" operator="between" stopIfTrue="1">
      <formula>1</formula>
      <formula>4</formula>
    </cfRule>
  </conditionalFormatting>
  <conditionalFormatting sqref="M133">
    <cfRule type="cellIs" priority="196" dxfId="278" operator="between" stopIfTrue="1">
      <formula>1</formula>
      <formula>4</formula>
    </cfRule>
  </conditionalFormatting>
  <conditionalFormatting sqref="M127">
    <cfRule type="cellIs" priority="195" dxfId="278" operator="between" stopIfTrue="1">
      <formula>1</formula>
      <formula>4</formula>
    </cfRule>
  </conditionalFormatting>
  <conditionalFormatting sqref="H81">
    <cfRule type="cellIs" priority="182" dxfId="278" operator="between" stopIfTrue="1">
      <formula>1</formula>
      <formula>4</formula>
    </cfRule>
  </conditionalFormatting>
  <conditionalFormatting sqref="M140">
    <cfRule type="cellIs" priority="171" dxfId="278" operator="between" stopIfTrue="1">
      <formula>1</formula>
      <formula>4</formula>
    </cfRule>
  </conditionalFormatting>
  <conditionalFormatting sqref="R22">
    <cfRule type="cellIs" priority="164" dxfId="278" operator="between" stopIfTrue="1">
      <formula>1</formula>
      <formula>4</formula>
    </cfRule>
  </conditionalFormatting>
  <conditionalFormatting sqref="W31">
    <cfRule type="cellIs" priority="159" dxfId="278" operator="between" stopIfTrue="1">
      <formula>1</formula>
      <formula>4</formula>
    </cfRule>
  </conditionalFormatting>
  <conditionalFormatting sqref="W24">
    <cfRule type="cellIs" priority="158" dxfId="278" operator="between" stopIfTrue="1">
      <formula>1</formula>
      <formula>4</formula>
    </cfRule>
  </conditionalFormatting>
  <conditionalFormatting sqref="W103">
    <cfRule type="cellIs" priority="157" dxfId="278" operator="between" stopIfTrue="1">
      <formula>1</formula>
      <formula>4</formula>
    </cfRule>
  </conditionalFormatting>
  <conditionalFormatting sqref="R44">
    <cfRule type="cellIs" priority="139" dxfId="278" operator="between" stopIfTrue="1">
      <formula>1</formula>
      <formula>4</formula>
    </cfRule>
  </conditionalFormatting>
  <conditionalFormatting sqref="H48">
    <cfRule type="cellIs" priority="135" dxfId="278" operator="between" stopIfTrue="1">
      <formula>1</formula>
      <formula>4</formula>
    </cfRule>
  </conditionalFormatting>
  <conditionalFormatting sqref="H107">
    <cfRule type="cellIs" priority="127" dxfId="278" operator="between">
      <formula>1</formula>
      <formula>4</formula>
    </cfRule>
  </conditionalFormatting>
  <conditionalFormatting sqref="H113">
    <cfRule type="cellIs" priority="126" dxfId="278" operator="between">
      <formula>1</formula>
      <formula>4</formula>
    </cfRule>
  </conditionalFormatting>
  <conditionalFormatting sqref="H120">
    <cfRule type="cellIs" priority="124" dxfId="278" operator="between">
      <formula>1</formula>
      <formula>4</formula>
    </cfRule>
  </conditionalFormatting>
  <conditionalFormatting sqref="M85">
    <cfRule type="cellIs" priority="110" dxfId="278" operator="between" stopIfTrue="1">
      <formula>1</formula>
      <formula>4</formula>
    </cfRule>
  </conditionalFormatting>
  <conditionalFormatting sqref="M90">
    <cfRule type="cellIs" priority="109" dxfId="278" operator="between" stopIfTrue="1">
      <formula>1</formula>
      <formula>4</formula>
    </cfRule>
  </conditionalFormatting>
  <conditionalFormatting sqref="M116">
    <cfRule type="cellIs" priority="106" dxfId="278" operator="between" stopIfTrue="1">
      <formula>1</formula>
      <formula>4</formula>
    </cfRule>
  </conditionalFormatting>
  <conditionalFormatting sqref="M109">
    <cfRule type="cellIs" priority="105" dxfId="278" operator="between" stopIfTrue="1">
      <formula>1</formula>
      <formula>4</formula>
    </cfRule>
  </conditionalFormatting>
  <conditionalFormatting sqref="R31">
    <cfRule type="cellIs" priority="102" dxfId="278" operator="between" stopIfTrue="1">
      <formula>1</formula>
      <formula>4</formula>
    </cfRule>
  </conditionalFormatting>
  <conditionalFormatting sqref="R42">
    <cfRule type="cellIs" priority="101" dxfId="278" operator="between" stopIfTrue="1">
      <formula>1</formula>
      <formula>4</formula>
    </cfRule>
  </conditionalFormatting>
  <conditionalFormatting sqref="R45">
    <cfRule type="cellIs" priority="100" dxfId="278" operator="between" stopIfTrue="1">
      <formula>1</formula>
      <formula>4</formula>
    </cfRule>
  </conditionalFormatting>
  <conditionalFormatting sqref="H15">
    <cfRule type="cellIs" priority="96" dxfId="278" operator="between" stopIfTrue="1">
      <formula>1</formula>
      <formula>4</formula>
    </cfRule>
  </conditionalFormatting>
  <conditionalFormatting sqref="H20">
    <cfRule type="cellIs" priority="95" dxfId="278" operator="between" stopIfTrue="1">
      <formula>1</formula>
      <formula>4</formula>
    </cfRule>
  </conditionalFormatting>
  <conditionalFormatting sqref="H22">
    <cfRule type="cellIs" priority="94" dxfId="278" operator="between" stopIfTrue="1">
      <formula>1</formula>
      <formula>4</formula>
    </cfRule>
  </conditionalFormatting>
  <conditionalFormatting sqref="H49">
    <cfRule type="cellIs" priority="91" dxfId="278" operator="between" stopIfTrue="1">
      <formula>1</formula>
      <formula>4</formula>
    </cfRule>
  </conditionalFormatting>
  <conditionalFormatting sqref="H61">
    <cfRule type="cellIs" priority="90" dxfId="278" operator="between" stopIfTrue="1">
      <formula>1</formula>
      <formula>4</formula>
    </cfRule>
  </conditionalFormatting>
  <conditionalFormatting sqref="H62">
    <cfRule type="cellIs" priority="89" dxfId="278" operator="between" stopIfTrue="1">
      <formula>1</formula>
      <formula>4</formula>
    </cfRule>
  </conditionalFormatting>
  <conditionalFormatting sqref="H70">
    <cfRule type="cellIs" priority="87" dxfId="278" operator="between" stopIfTrue="1">
      <formula>1</formula>
      <formula>4</formula>
    </cfRule>
  </conditionalFormatting>
  <conditionalFormatting sqref="H96">
    <cfRule type="cellIs" priority="86" dxfId="278" operator="between" stopIfTrue="1">
      <formula>1</formula>
      <formula>4</formula>
    </cfRule>
  </conditionalFormatting>
  <conditionalFormatting sqref="H101">
    <cfRule type="cellIs" priority="84" dxfId="278" operator="between" stopIfTrue="1">
      <formula>1</formula>
      <formula>4</formula>
    </cfRule>
  </conditionalFormatting>
  <conditionalFormatting sqref="H122">
    <cfRule type="cellIs" priority="82" dxfId="278" operator="between" stopIfTrue="1">
      <formula>1</formula>
      <formula>4</formula>
    </cfRule>
  </conditionalFormatting>
  <conditionalFormatting sqref="H126">
    <cfRule type="cellIs" priority="81" dxfId="278" operator="between" stopIfTrue="1">
      <formula>1</formula>
      <formula>4</formula>
    </cfRule>
  </conditionalFormatting>
  <conditionalFormatting sqref="H135">
    <cfRule type="cellIs" priority="79" dxfId="278" operator="between" stopIfTrue="1">
      <formula>1</formula>
      <formula>4</formula>
    </cfRule>
  </conditionalFormatting>
  <conditionalFormatting sqref="H52">
    <cfRule type="cellIs" priority="78" dxfId="278" operator="between" stopIfTrue="1">
      <formula>1</formula>
      <formula>4</formula>
    </cfRule>
  </conditionalFormatting>
  <conditionalFormatting sqref="H56">
    <cfRule type="cellIs" priority="77" dxfId="278" operator="between" stopIfTrue="1">
      <formula>1</formula>
      <formula>4</formula>
    </cfRule>
  </conditionalFormatting>
  <conditionalFormatting sqref="H90">
    <cfRule type="cellIs" priority="75" dxfId="278" operator="between" stopIfTrue="1">
      <formula>1</formula>
      <formula>4</formula>
    </cfRule>
  </conditionalFormatting>
  <conditionalFormatting sqref="H92">
    <cfRule type="cellIs" priority="74" dxfId="278" operator="between" stopIfTrue="1">
      <formula>1</formula>
      <formula>4</formula>
    </cfRule>
  </conditionalFormatting>
  <conditionalFormatting sqref="H94">
    <cfRule type="cellIs" priority="73" dxfId="278" operator="between" stopIfTrue="1">
      <formula>1</formula>
      <formula>4</formula>
    </cfRule>
  </conditionalFormatting>
  <conditionalFormatting sqref="H108">
    <cfRule type="cellIs" priority="72" dxfId="278" operator="between" stopIfTrue="1">
      <formula>1</formula>
      <formula>4</formula>
    </cfRule>
  </conditionalFormatting>
  <conditionalFormatting sqref="H110">
    <cfRule type="cellIs" priority="70" dxfId="278" operator="between" stopIfTrue="1">
      <formula>1</formula>
      <formula>4</formula>
    </cfRule>
  </conditionalFormatting>
  <conditionalFormatting sqref="H112">
    <cfRule type="cellIs" priority="68" dxfId="278" operator="between" stopIfTrue="1">
      <formula>1</formula>
      <formula>4</formula>
    </cfRule>
  </conditionalFormatting>
  <conditionalFormatting sqref="H137">
    <cfRule type="cellIs" priority="66" dxfId="278" operator="between" stopIfTrue="1">
      <formula>1</formula>
      <formula>4</formula>
    </cfRule>
  </conditionalFormatting>
  <conditionalFormatting sqref="H140">
    <cfRule type="cellIs" priority="65" dxfId="278" operator="between" stopIfTrue="1">
      <formula>1</formula>
      <formula>4</formula>
    </cfRule>
  </conditionalFormatting>
  <conditionalFormatting sqref="H146">
    <cfRule type="cellIs" priority="63" dxfId="278" operator="between" stopIfTrue="1">
      <formula>1</formula>
      <formula>4</formula>
    </cfRule>
  </conditionalFormatting>
  <conditionalFormatting sqref="H148">
    <cfRule type="cellIs" priority="62" dxfId="278" operator="between" stopIfTrue="1">
      <formula>1</formula>
      <formula>4</formula>
    </cfRule>
  </conditionalFormatting>
  <conditionalFormatting sqref="H150">
    <cfRule type="cellIs" priority="61" dxfId="278" operator="between" stopIfTrue="1">
      <formula>1</formula>
      <formula>4</formula>
    </cfRule>
  </conditionalFormatting>
  <conditionalFormatting sqref="H154">
    <cfRule type="cellIs" priority="60" dxfId="278" operator="between" stopIfTrue="1">
      <formula>1</formula>
      <formula>4</formula>
    </cfRule>
  </conditionalFormatting>
  <conditionalFormatting sqref="M31">
    <cfRule type="cellIs" priority="57" dxfId="278" operator="between" stopIfTrue="1">
      <formula>1</formula>
      <formula>4</formula>
    </cfRule>
  </conditionalFormatting>
  <conditionalFormatting sqref="R152">
    <cfRule type="cellIs" priority="52" dxfId="278" operator="between" stopIfTrue="1">
      <formula>1</formula>
      <formula>4</formula>
    </cfRule>
  </conditionalFormatting>
  <conditionalFormatting sqref="R153">
    <cfRule type="cellIs" priority="51" dxfId="278" operator="between" stopIfTrue="1">
      <formula>1</formula>
      <formula>4</formula>
    </cfRule>
  </conditionalFormatting>
  <conditionalFormatting sqref="M96">
    <cfRule type="cellIs" priority="48" dxfId="278" operator="between" stopIfTrue="1">
      <formula>1</formula>
      <formula>4</formula>
    </cfRule>
  </conditionalFormatting>
  <conditionalFormatting sqref="M103">
    <cfRule type="cellIs" priority="46" dxfId="278" operator="between" stopIfTrue="1">
      <formula>1</formula>
      <formula>4</formula>
    </cfRule>
  </conditionalFormatting>
  <conditionalFormatting sqref="M105">
    <cfRule type="cellIs" priority="45" dxfId="278" operator="between" stopIfTrue="1">
      <formula>1</formula>
      <formula>4</formula>
    </cfRule>
  </conditionalFormatting>
  <conditionalFormatting sqref="R99">
    <cfRule type="cellIs" priority="44" dxfId="278" operator="between" stopIfTrue="1">
      <formula>1</formula>
      <formula>4</formula>
    </cfRule>
  </conditionalFormatting>
  <conditionalFormatting sqref="H13">
    <cfRule type="cellIs" priority="41" dxfId="278" operator="between" stopIfTrue="1">
      <formula>1</formula>
      <formula>4</formula>
    </cfRule>
  </conditionalFormatting>
  <conditionalFormatting sqref="H17">
    <cfRule type="cellIs" priority="40" dxfId="278" operator="between" stopIfTrue="1">
      <formula>1</formula>
      <formula>4</formula>
    </cfRule>
  </conditionalFormatting>
  <conditionalFormatting sqref="H31">
    <cfRule type="cellIs" priority="39" dxfId="278" operator="between" stopIfTrue="1">
      <formula>1</formula>
      <formula>4</formula>
    </cfRule>
  </conditionalFormatting>
  <conditionalFormatting sqref="H35">
    <cfRule type="cellIs" priority="38" dxfId="278" operator="between" stopIfTrue="1">
      <formula>1</formula>
      <formula>4</formula>
    </cfRule>
  </conditionalFormatting>
  <conditionalFormatting sqref="M13">
    <cfRule type="cellIs" priority="37" dxfId="278" operator="between" stopIfTrue="1">
      <formula>1</formula>
      <formula>4</formula>
    </cfRule>
  </conditionalFormatting>
  <conditionalFormatting sqref="M17">
    <cfRule type="cellIs" priority="36" dxfId="278" operator="between" stopIfTrue="1">
      <formula>1</formula>
      <formula>4</formula>
    </cfRule>
  </conditionalFormatting>
  <conditionalFormatting sqref="M24">
    <cfRule type="cellIs" priority="35" dxfId="278" operator="between" stopIfTrue="1">
      <formula>1</formula>
      <formula>4</formula>
    </cfRule>
  </conditionalFormatting>
  <conditionalFormatting sqref="R24">
    <cfRule type="cellIs" priority="34" dxfId="278" operator="between" stopIfTrue="1">
      <formula>1</formula>
      <formula>4</formula>
    </cfRule>
  </conditionalFormatting>
  <conditionalFormatting sqref="R17">
    <cfRule type="cellIs" priority="33" dxfId="278" operator="between" stopIfTrue="1">
      <formula>1</formula>
      <formula>4</formula>
    </cfRule>
  </conditionalFormatting>
  <conditionalFormatting sqref="R13">
    <cfRule type="cellIs" priority="32" dxfId="278" operator="between" stopIfTrue="1">
      <formula>1</formula>
      <formula>4</formula>
    </cfRule>
  </conditionalFormatting>
  <conditionalFormatting sqref="H42">
    <cfRule type="cellIs" priority="31" dxfId="278" operator="between" stopIfTrue="1">
      <formula>1</formula>
      <formula>4</formula>
    </cfRule>
  </conditionalFormatting>
  <conditionalFormatting sqref="H44">
    <cfRule type="cellIs" priority="30" dxfId="278" operator="between" stopIfTrue="1">
      <formula>1</formula>
      <formula>4</formula>
    </cfRule>
  </conditionalFormatting>
  <conditionalFormatting sqref="H46">
    <cfRule type="cellIs" priority="29" dxfId="278" operator="between" stopIfTrue="1">
      <formula>1</formula>
      <formula>4</formula>
    </cfRule>
  </conditionalFormatting>
  <conditionalFormatting sqref="M42">
    <cfRule type="cellIs" priority="28" dxfId="278" operator="between" stopIfTrue="1">
      <formula>1</formula>
      <formula>4</formula>
    </cfRule>
  </conditionalFormatting>
  <conditionalFormatting sqref="M45">
    <cfRule type="cellIs" priority="27" dxfId="278" operator="between" stopIfTrue="1">
      <formula>1</formula>
      <formula>4</formula>
    </cfRule>
  </conditionalFormatting>
  <conditionalFormatting sqref="H57">
    <cfRule type="cellIs" priority="26" dxfId="278" operator="between" stopIfTrue="1">
      <formula>1</formula>
      <formula>4</formula>
    </cfRule>
  </conditionalFormatting>
  <conditionalFormatting sqref="H50">
    <cfRule type="cellIs" priority="25" dxfId="278" operator="between" stopIfTrue="1">
      <formula>1</formula>
      <formula>4</formula>
    </cfRule>
  </conditionalFormatting>
  <conditionalFormatting sqref="H60">
    <cfRule type="cellIs" priority="24" dxfId="278" operator="between" stopIfTrue="1">
      <formula>1</formula>
      <formula>4</formula>
    </cfRule>
  </conditionalFormatting>
  <conditionalFormatting sqref="H64">
    <cfRule type="cellIs" priority="23" dxfId="278" operator="between" stopIfTrue="1">
      <formula>1</formula>
      <formula>4</formula>
    </cfRule>
  </conditionalFormatting>
  <conditionalFormatting sqref="H79">
    <cfRule type="cellIs" priority="22" dxfId="278" operator="between" stopIfTrue="1">
      <formula>1</formula>
      <formula>4</formula>
    </cfRule>
  </conditionalFormatting>
  <conditionalFormatting sqref="H85">
    <cfRule type="cellIs" priority="21" dxfId="278" operator="between" stopIfTrue="1">
      <formula>1</formula>
      <formula>4</formula>
    </cfRule>
  </conditionalFormatting>
  <conditionalFormatting sqref="H99">
    <cfRule type="cellIs" priority="20" dxfId="278" operator="between" stopIfTrue="1">
      <formula>1</formula>
      <formula>4</formula>
    </cfRule>
  </conditionalFormatting>
  <conditionalFormatting sqref="H102:H103">
    <cfRule type="cellIs" priority="19" dxfId="278" operator="between" stopIfTrue="1">
      <formula>1</formula>
      <formula>4</formula>
    </cfRule>
  </conditionalFormatting>
  <conditionalFormatting sqref="H105">
    <cfRule type="cellIs" priority="18" dxfId="278" operator="between" stopIfTrue="1">
      <formula>1</formula>
      <formula>4</formula>
    </cfRule>
  </conditionalFormatting>
  <conditionalFormatting sqref="M98:M99">
    <cfRule type="cellIs" priority="17" dxfId="278" operator="between" stopIfTrue="1">
      <formula>1</formula>
      <formula>4</formula>
    </cfRule>
  </conditionalFormatting>
  <conditionalFormatting sqref="R98">
    <cfRule type="cellIs" priority="16" dxfId="278" operator="between" stopIfTrue="1">
      <formula>1</formula>
      <formula>4</formula>
    </cfRule>
  </conditionalFormatting>
  <conditionalFormatting sqref="R96">
    <cfRule type="cellIs" priority="15" dxfId="278" operator="between" stopIfTrue="1">
      <formula>1</formula>
      <formula>4</formula>
    </cfRule>
  </conditionalFormatting>
  <conditionalFormatting sqref="W98">
    <cfRule type="cellIs" priority="14" dxfId="278" operator="between" stopIfTrue="1">
      <formula>1</formula>
      <formula>4</formula>
    </cfRule>
  </conditionalFormatting>
  <conditionalFormatting sqref="W99">
    <cfRule type="cellIs" priority="13" dxfId="278" operator="between" stopIfTrue="1">
      <formula>1</formula>
      <formula>4</formula>
    </cfRule>
  </conditionalFormatting>
  <conditionalFormatting sqref="H109">
    <cfRule type="cellIs" priority="12" dxfId="278" operator="between" stopIfTrue="1">
      <formula>1</formula>
      <formula>4</formula>
    </cfRule>
  </conditionalFormatting>
  <conditionalFormatting sqref="H111">
    <cfRule type="cellIs" priority="11" dxfId="278" operator="between" stopIfTrue="1">
      <formula>1</formula>
      <formula>4</formula>
    </cfRule>
  </conditionalFormatting>
  <conditionalFormatting sqref="H115:H116">
    <cfRule type="cellIs" priority="10" dxfId="278" operator="between" stopIfTrue="1">
      <formula>1</formula>
      <formula>4</formula>
    </cfRule>
  </conditionalFormatting>
  <conditionalFormatting sqref="H118">
    <cfRule type="cellIs" priority="9" dxfId="278" operator="between" stopIfTrue="1">
      <formula>1</formula>
      <formula>4</formula>
    </cfRule>
  </conditionalFormatting>
  <conditionalFormatting sqref="H121">
    <cfRule type="cellIs" priority="8" dxfId="278" operator="between" stopIfTrue="1">
      <formula>1</formula>
      <formula>4</formula>
    </cfRule>
  </conditionalFormatting>
  <conditionalFormatting sqref="H127:H129">
    <cfRule type="cellIs" priority="7" dxfId="278" operator="between" stopIfTrue="1">
      <formula>1</formula>
      <formula>4</formula>
    </cfRule>
  </conditionalFormatting>
  <conditionalFormatting sqref="H134">
    <cfRule type="cellIs" priority="6" dxfId="278" operator="between" stopIfTrue="1">
      <formula>1</formula>
      <formula>4</formula>
    </cfRule>
  </conditionalFormatting>
  <conditionalFormatting sqref="H136">
    <cfRule type="cellIs" priority="5" dxfId="278" operator="between" stopIfTrue="1">
      <formula>1</formula>
      <formula>4</formula>
    </cfRule>
  </conditionalFormatting>
  <conditionalFormatting sqref="H143">
    <cfRule type="cellIs" priority="4" dxfId="278" operator="between" stopIfTrue="1">
      <formula>1</formula>
      <formula>4</formula>
    </cfRule>
  </conditionalFormatting>
  <conditionalFormatting sqref="M152:M153">
    <cfRule type="cellIs" priority="3" dxfId="278" operator="between" stopIfTrue="1">
      <formula>1</formula>
      <formula>4</formula>
    </cfRule>
  </conditionalFormatting>
  <conditionalFormatting sqref="W152:W153">
    <cfRule type="cellIs" priority="2" dxfId="278" operator="between" stopIfTrue="1">
      <formula>1</formula>
      <formula>4</formula>
    </cfRule>
  </conditionalFormatting>
  <conditionalFormatting sqref="H152">
    <cfRule type="cellIs" priority="1" dxfId="27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2016-11-15T15:49:07Z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