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<sst xmlns="http://schemas.openxmlformats.org/spreadsheetml/2006/main" count="1803" uniqueCount="562">
  <si>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</si>
  <si>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</si>
  <si>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</si>
  <si>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</si>
  <si>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</si>
  <si>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</si>
  <si>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</si>
  <si>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</si>
  <si>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</si>
  <si>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</si>
  <si>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</si>
  <si>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</si>
  <si>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</si>
  <si>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</si>
  <si>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</si>
  <si>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</si>
  <si>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</si>
  <si>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</si>
  <si>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</si>
  <si>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</si>
  <si>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</si>
  <si>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</si>
  <si>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</si>
  <si>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</si>
  <si>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</si>
  <si>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</si>
  <si>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</si>
  <si>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</si>
  <si>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</si>
  <si>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</si>
  <si>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</si>
  <si>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</si>
  <si>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</si>
  <si>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</si>
  <si>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</si>
  <si>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</si>
  <si>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</si>
  <si>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</si>
  <si>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</si>
  <si>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</si>
  <si>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</si>
  <si>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</si>
  <si>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</si>
  <si>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</si>
  <si>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</si>
  <si>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</si>
  <si>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</si>
  <si>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</si>
  <si>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</si>
  <si>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</si>
  <si>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</si>
  <si>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</si>
  <si>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</si>
  <si>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</si>
  <si>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</si>
  <si>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</si>
  <si>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</si>
  <si>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</si>
  <si>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</si>
  <si>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</si>
  <si>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</si>
  <si>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</si>
  <si>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</si>
  <si>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</si>
  <si>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</si>
  <si>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</si>
  <si>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</si>
  <si>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</si>
  <si>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</si>
  <si>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</si>
  <si>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</si>
  <si>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</si>
  <si>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</si>
  <si>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</si>
  <si>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</si>
  <si>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</si>
  <si>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</si>
  <si>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</si>
  <si>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</si>
  <si>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</si>
  <si>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</si>
  <si>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</si>
  <si>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</si>
  <si>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</si>
  <si>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</si>
  <si>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</si>
  <si>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</si>
  <si>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</si>
  <si>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</si>
  <si>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</si>
  <si>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</si>
  <si>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</si>
  <si>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</si>
  <si>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</si>
  <si>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</si>
  <si>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</si>
  <si>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</si>
  <si>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</si>
  <si>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</si>
  <si>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</si>
  <si>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</si>
  <si>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</si>
  <si>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</si>
  <si>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</si>
  <si>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</si>
  <si>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</si>
  <si>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</si>
  <si>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</si>
  <si>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</si>
  <si>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</si>
  <si>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</si>
  <si>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</si>
  <si>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</si>
  <si>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</si>
  <si>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</si>
  <si>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</si>
  <si>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</si>
  <si>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</si>
  <si>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</si>
  <si>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</si>
  <si>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</si>
  <si>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</si>
  <si>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</si>
  <si>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</si>
  <si>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</si>
  <si>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</si>
  <si>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</si>
  <si>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</si>
  <si>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</si>
  <si>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</si>
  <si>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</si>
  <si>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</si>
  <si>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</si>
  <si>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</si>
  <si>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</si>
  <si>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</si>
  <si>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</si>
  <si>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</si>
  <si>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</si>
  <si>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</si>
  <si>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</si>
  <si>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</si>
  <si>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</si>
  <si>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</si>
  <si>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</si>
  <si>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</si>
  <si>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</si>
  <si>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</si>
  <si>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</si>
  <si>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</si>
  <si>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</si>
  <si>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</si>
  <si>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</si>
  <si>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</si>
  <si>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</si>
  <si>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</si>
  <si>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</si>
  <si>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</si>
  <si>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</si>
  <si>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</si>
  <si>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</si>
  <si>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</si>
  <si>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</si>
  <si>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</si>
  <si>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</si>
  <si>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</si>
  <si>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</si>
  <si>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</si>
  <si>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</si>
  <si>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</si>
  <si>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</si>
  <si>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</si>
  <si>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</si>
  <si>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</si>
  <si>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</si>
  <si>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</si>
  <si>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</si>
  <si>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</si>
  <si>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</si>
  <si>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</si>
  <si>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</si>
  <si>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</si>
  <si>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</si>
  <si>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</si>
  <si>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</si>
  <si>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</si>
  <si>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</si>
  <si>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</si>
  <si>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</si>
  <si>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</si>
  <si>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</si>
  <si>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</si>
  <si>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</si>
  <si>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</si>
  <si>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</si>
  <si>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</si>
  <si>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</si>
  <si>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</si>
  <si>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</si>
  <si>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</si>
  <si>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</si>
  <si>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</si>
  <si>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</si>
  <si>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</si>
  <si>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</si>
  <si>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</si>
  <si>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</si>
  <si>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</si>
  <si>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</si>
  <si>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</si>
  <si>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</si>
  <si>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</si>
  <si>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</si>
  <si>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</si>
  <si>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</si>
  <si>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</si>
  <si>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</si>
  <si>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</si>
  <si>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</si>
  <si>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</si>
  <si>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</si>
  <si>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</si>
  <si>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</si>
  <si>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</si>
  <si>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</si>
  <si>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</si>
  <si>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</si>
  <si>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</si>
  <si>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</si>
  <si>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</si>
  <si>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</si>
  <si>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</si>
  <si>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</si>
  <si>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</si>
  <si>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</si>
  <si>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</si>
  <si>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</si>
  <si>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</si>
  <si>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</si>
  <si>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</si>
  <si>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</si>
  <si>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</si>
  <si>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</si>
  <si>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</si>
  <si>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</si>
  <si>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</si>
  <si>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</si>
  <si>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</si>
  <si>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</si>
  <si>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</si>
  <si>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</si>
  <si>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</si>
  <si>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</si>
  <si>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</si>
  <si>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</si>
  <si>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</si>
  <si>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</si>
  <si>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</si>
  <si>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</si>
  <si>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</si>
  <si>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</si>
  <si>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</si>
  <si>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</si>
  <si>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</si>
  <si>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</si>
  <si>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</si>
  <si>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</si>
  <si>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</si>
  <si>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</si>
  <si>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</si>
  <si>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</si>
  <si>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</si>
  <si>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</si>
  <si>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</si>
  <si>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</si>
  <si>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</si>
  <si>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</si>
  <si>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</si>
  <si>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</si>
  <si>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</si>
  <si>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</si>
  <si>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</si>
  <si>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</si>
  <si>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</si>
  <si>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</si>
  <si>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</si>
  <si>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</si>
  <si>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</si>
  <si>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</si>
  <si>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</si>
  <si>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</si>
  <si>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</si>
  <si>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</si>
  <si>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</si>
  <si>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</si>
  <si>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</si>
  <si>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</si>
  <si>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</si>
  <si>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</si>
  <si>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</si>
  <si>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</si>
  <si>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</si>
  <si>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</si>
  <si>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</si>
  <si>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</si>
  <si>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</si>
  <si>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</si>
  <si>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</si>
  <si>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</si>
  <si>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</si>
  <si>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</si>
  <si>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</si>
  <si>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</si>
  <si>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</si>
  <si>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</si>
  <si>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</si>
  <si>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</si>
  <si>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</si>
  <si>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</si>
  <si>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</si>
  <si>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</si>
  <si>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</si>
  <si>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</si>
  <si>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</si>
  <si>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</si>
  <si>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</si>
  <si>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</si>
  <si>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</si>
  <si>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</si>
  <si>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</si>
  <si>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</si>
  <si>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</si>
  <si>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</si>
  <si>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</si>
  <si>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</si>
  <si>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</si>
  <si>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</si>
  <si>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</si>
  <si>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</si>
  <si>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</si>
  <si>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</si>
  <si>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</si>
  <si>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</si>
  <si>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</si>
  <si>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</si>
  <si>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</si>
  <si>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</si>
  <si>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</si>
  <si>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</si>
  <si>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</si>
  <si>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</si>
  <si>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</si>
  <si>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</si>
  <si>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</si>
  <si>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</si>
  <si>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</si>
  <si>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</si>
  <si>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</si>
  <si>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</si>
  <si>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</si>
  <si>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</si>
  <si>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</si>
  <si>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</si>
  <si>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</si>
  <si>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</si>
  <si>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</si>
  <si>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</si>
  <si>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</si>
  <si>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</si>
  <si>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</si>
  <si>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</si>
  <si>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</si>
  <si>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</si>
  <si>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</si>
  <si>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</si>
  <si>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</si>
  <si>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</si>
  <si>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</si>
  <si>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</si>
  <si>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</si>
  <si>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</si>
  <si>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</si>
  <si>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</si>
  <si>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</si>
  <si>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</si>
  <si>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</si>
  <si>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</si>
  <si>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</si>
  <si>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</si>
  <si>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</si>
  <si>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</si>
  <si>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</si>
  <si>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</si>
  <si>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</si>
  <si>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</si>
  <si>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</si>
  <si>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</si>
  <si>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</si>
  <si>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</si>
  <si>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</si>
  <si>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</si>
  <si>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</si>
  <si>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</si>
  <si>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</si>
  <si>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</si>
  <si>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</si>
  <si>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</si>
  <si>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</si>
  <si>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</si>
  <si>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</si>
  <si>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</si>
  <si>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</si>
  <si>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</si>
  <si>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</si>
  <si>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</si>
  <si>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(0.3: 0.9)</t>
  </si>
  <si>
    <t>(1.1: 1.6)</t>
  </si>
  <si>
    <t>(0.4: 0.8)</t>
  </si>
  <si>
    <t>(0.6: 1.5)</t>
  </si>
  <si>
    <t>(0.7: 1.7)</t>
  </si>
  <si>
    <t>(0.4: 1.4)</t>
  </si>
  <si>
    <t>(0.4: 0.9)</t>
  </si>
  <si>
    <t>(1.1: 1.5)</t>
  </si>
  <si>
    <t>(1.1: 1.7)</t>
  </si>
  <si>
    <t>(0.5: 0.8)</t>
  </si>
  <si>
    <t>(0.6: 1.7)</t>
  </si>
  <si>
    <t>(0.3: 1.2)</t>
  </si>
  <si>
    <t>(1.1: 1.3)</t>
  </si>
  <si>
    <t>(0.6: 1.6)</t>
  </si>
  <si>
    <t>(1: 1.3)</t>
  </si>
  <si>
    <t>(0.4: 0.7)</t>
  </si>
  <si>
    <t>(0.7: 1.6)</t>
  </si>
  <si>
    <t>(1: 1.7)</t>
  </si>
  <si>
    <t>(0.8: 1.6)</t>
  </si>
  <si>
    <t>(0.8: 1.8)</t>
  </si>
  <si>
    <t>(0.4: 1.5)</t>
  </si>
  <si>
    <t>(0.8: 1.7)</t>
  </si>
  <si>
    <t>(0.3: 1.1)</t>
  </si>
  <si>
    <t>(0.7: 0.9)</t>
  </si>
  <si>
    <t>(0.5: 1.6)</t>
  </si>
  <si>
    <t>(0.3: 1)</t>
  </si>
  <si>
    <t>(0.9: 1.6)</t>
  </si>
  <si>
    <t>(0.4: 1.1)</t>
  </si>
  <si>
    <t>(0.9: 1.9)</t>
  </si>
  <si>
    <t>(0.5: 1.8)</t>
  </si>
  <si>
    <t>(0.3: 0.8)</t>
  </si>
  <si>
    <t>(1: 1.6)</t>
  </si>
  <si>
    <t>(1.1: 2.2)</t>
  </si>
  <si>
    <t>(0.2: 1.1)</t>
  </si>
  <si>
    <t>(0.9: 1.7)</t>
  </si>
  <si>
    <t>(1.1: 1.8)</t>
  </si>
  <si>
    <t>(0.4: 1.3)</t>
  </si>
  <si>
    <t>(1: 1.8)</t>
  </si>
  <si>
    <t>(0.2: 1)</t>
  </si>
  <si>
    <t>(0.7: 2)</t>
  </si>
  <si>
    <t>(0.2: 1.3)</t>
  </si>
  <si>
    <t>(0.8: 1.9)</t>
  </si>
  <si>
    <t>(0.5: 1.7)</t>
  </si>
  <si>
    <t>(1.2: 1.7)</t>
  </si>
  <si>
    <t>(1: 1.5)</t>
  </si>
  <si>
    <t>(1.2: 2.4)</t>
  </si>
  <si>
    <t>(0.2: 1.2)</t>
  </si>
  <si>
    <t>(1: 1.1)</t>
  </si>
  <si>
    <t>(1: 2.2)</t>
  </si>
  <si>
    <t>(0.4: 1.6)</t>
  </si>
  <si>
    <t>(1.1: 1.4)</t>
  </si>
  <si>
    <t>(0.3: 1.8)</t>
  </si>
  <si>
    <t>(0.9: 2.4)</t>
  </si>
  <si>
    <t>(1.1: 1.2)</t>
  </si>
  <si>
    <t>(0.9: 1.8)</t>
  </si>
  <si>
    <t>(0.8: 3.6)</t>
  </si>
  <si>
    <t>(1.1: 2.1)</t>
  </si>
  <si>
    <t>(0.6: 0.8)</t>
  </si>
  <si>
    <t>(1: 2.3)</t>
  </si>
  <si>
    <t>(1: 2.5)</t>
  </si>
  <si>
    <t>(0.3: 1.3)</t>
  </si>
  <si>
    <t>(1.2: 1.8)</t>
  </si>
  <si>
    <t>(1.2: 1.5)</t>
  </si>
  <si>
    <t>(1.3: 2)</t>
  </si>
  <si>
    <t>(1.3: 2.5)</t>
  </si>
  <si>
    <t>(0.6: 2.2)</t>
  </si>
  <si>
    <t>(0.4: 2.6)</t>
  </si>
  <si>
    <t>(0.5: 2)</t>
  </si>
  <si>
    <t>(0.7: 0.8)</t>
  </si>
  <si>
    <t>(0.1: 0.7)</t>
  </si>
  <si>
    <t>(1.2: 2.1)</t>
  </si>
  <si>
    <t>(0.1: 0.8)</t>
  </si>
  <si>
    <t>(0.1: 0.6)</t>
  </si>
  <si>
    <t>(0.9: 3.5)</t>
  </si>
  <si>
    <t>(1.2: 2.3)</t>
  </si>
  <si>
    <t>(1.1: 1.9)</t>
  </si>
  <si>
    <t>(0.5: 2.4)</t>
  </si>
  <si>
    <t>(1.1: 2.7)</t>
  </si>
  <si>
    <t>(1.4: 2)</t>
  </si>
  <si>
    <t>(0.8: 2.4)</t>
  </si>
  <si>
    <t>(1.4: 1.8)</t>
  </si>
  <si>
    <t>(0.6: 1.9)</t>
  </si>
  <si>
    <t>(1.3: 1.7)</t>
  </si>
  <si>
    <t>(0.9: 2)</t>
  </si>
  <si>
    <t>(0.7: 2.8)</t>
  </si>
  <si>
    <t>(0.8: 2)</t>
  </si>
  <si>
    <t>(0.5: 1.4)</t>
  </si>
  <si>
    <t>(0.2: 1.6)</t>
  </si>
  <si>
    <t>(0.7: 2.7)</t>
  </si>
  <si>
    <t>(1.5: 2.4)</t>
  </si>
  <si>
    <t>(0.9: 2.3)</t>
  </si>
  <si>
    <t>(1: 2)</t>
  </si>
  <si>
    <t>(0.5: 2.1)</t>
  </si>
  <si>
    <t>*</t>
  </si>
  <si>
    <t>(0.3: 2.8)</t>
  </si>
  <si>
    <t>(1.1: 3.3)</t>
  </si>
  <si>
    <t>(1.5: 2.5)</t>
  </si>
  <si>
    <t>(1.5: 4.2)</t>
  </si>
  <si>
    <t>(1.2: 2.7)</t>
  </si>
  <si>
    <t>(0.2: 0.8)</t>
  </si>
  <si>
    <t>(0.2: 0.7)</t>
  </si>
  <si>
    <t>(0.4: 3)</t>
  </si>
  <si>
    <t>(0.6: 2.4)</t>
  </si>
  <si>
    <t>(0.2: 0.9)</t>
  </si>
  <si>
    <t>(1.5: 2.7)</t>
  </si>
  <si>
    <t>(0.8: 3)</t>
  </si>
  <si>
    <t>(0.7: 1.8)</t>
  </si>
  <si>
    <t>(1.1: 2.8)</t>
  </si>
  <si>
    <t>(0.4: 3.3)</t>
  </si>
  <si>
    <t>(0.7: 2.5)</t>
  </si>
  <si>
    <t>(0.9: 3)</t>
  </si>
  <si>
    <t>(1.1: 2.5)</t>
  </si>
  <si>
    <t>(1.6: 2.5)</t>
  </si>
  <si>
    <t>(0.7: 1.9)</t>
  </si>
  <si>
    <t>(1.2: 1.6)</t>
  </si>
  <si>
    <t>(0.3: 2)</t>
  </si>
  <si>
    <t>(0.7: 2.4)</t>
  </si>
  <si>
    <t>(1.2: 2.6)</t>
  </si>
  <si>
    <t>(1.5: 2.3)</t>
  </si>
  <si>
    <t>(1.1: 2)</t>
  </si>
  <si>
    <t>(1.2: 1.9)</t>
  </si>
  <si>
    <t>(1.4: 1.7)</t>
  </si>
  <si>
    <t>(1.2: 3.1)</t>
  </si>
  <si>
    <t>(0.8: 3.4)</t>
  </si>
  <si>
    <t>(0.7: 2.3)</t>
  </si>
  <si>
    <t>(1.2: 2)</t>
  </si>
  <si>
    <t>(1.1: 3.2)</t>
  </si>
  <si>
    <t>(0.3: 1.6)</t>
  </si>
  <si>
    <t>(1.2: 5.4)</t>
  </si>
  <si>
    <t>(1.2: 3.2)</t>
  </si>
  <si>
    <t>(0.8: 3.9)</t>
  </si>
  <si>
    <t>(0.3: 1.4)</t>
  </si>
  <si>
    <t>(0.4: 1.7)</t>
  </si>
  <si>
    <t>(1.5: 3)</t>
  </si>
  <si>
    <t>(0.8: 2.8)</t>
  </si>
  <si>
    <t>(1.3: 2.9)</t>
  </si>
  <si>
    <t>(0.4: 2.2)</t>
  </si>
  <si>
    <t>(0.8: 2.6)</t>
  </si>
  <si>
    <t>(1.4: 1.9)</t>
  </si>
  <si>
    <t>(1.2: 2.8)</t>
  </si>
  <si>
    <t>(1.4: 2.1)</t>
  </si>
  <si>
    <t>(1.7: 4.2)</t>
  </si>
  <si>
    <t>(0.5: 2.3)</t>
  </si>
  <si>
    <t>(0.3: 0.5)</t>
  </si>
  <si>
    <t>(0.3: 1.5)</t>
  </si>
  <si>
    <t>(0.5: 2.7)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</si>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</sst>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6</v>
      </c>
    </row>
    <row r="7" spans="1:2" s="4" customFormat="1" ht="15">
      <c r="A7" s="4" t="s">
        <v>335</v>
      </c>
      <c r="B7" s="70">
        <v>42772</v>
      </c>
    </row>
    <row r="8" spans="1:2" s="4" customFormat="1" ht="15">
      <c r="A8" s="4" t="s">
        <v>334</v>
      </c>
      <c r="B8" s="70">
        <v>42778</v>
      </c>
    </row>
    <row r="9" spans="1:2" s="4" customFormat="1" ht="15">
      <c r="A9" s="4" t="s">
        <v>336</v>
      </c>
      <c r="B9" s="72">
        <v>3984</v>
      </c>
    </row>
    <row r="10" spans="1:2" s="4" customFormat="1" ht="15">
      <c r="A10" s="4" t="s">
        <v>378</v>
      </c>
      <c r="B10" s="73">
        <v>31.3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389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7" t="s">
        <v>391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5549605.2</v>
      </c>
      <c r="F6" s="22">
        <v>751</v>
      </c>
      <c r="G6" s="23">
        <v>13.532494167332839</v>
      </c>
      <c r="H6" s="23">
        <v>1.1025314261474497</v>
      </c>
      <c r="I6" s="25" t="s">
        <v>382</v>
      </c>
      <c r="J6" s="23">
        <v>1.4267255067825317</v>
      </c>
      <c r="K6" s="22">
        <v>1089</v>
      </c>
      <c r="L6" s="23">
        <v>19.623017507623786</v>
      </c>
      <c r="M6" s="23">
        <v>0.8824537020855584</v>
      </c>
      <c r="N6" s="25" t="s">
        <v>388</v>
      </c>
      <c r="O6" s="23">
        <v>1.005467176437378</v>
      </c>
      <c r="P6" s="22">
        <v>1659</v>
      </c>
      <c r="Q6" s="23">
        <v>29.894018406931</v>
      </c>
      <c r="R6" s="24">
        <v>0.7906881612514837</v>
      </c>
      <c r="S6" s="25" t="s">
        <v>483</v>
      </c>
      <c r="T6" s="23">
        <v>0.89420485496521</v>
      </c>
      <c r="U6" s="22">
        <v>3437</v>
      </c>
      <c r="V6" s="23">
        <v>61.93233349284017</v>
      </c>
      <c r="W6" s="24">
        <v>0.9182226454402661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401</v>
      </c>
      <c r="C7" s="68" t="s">
        <v>14</v>
      </c>
      <c r="D7" s="68" t="s">
        <v>15</v>
      </c>
      <c r="E7" s="64">
        <v>1773377</v>
      </c>
      <c r="F7" s="64">
        <v>121</v>
      </c>
      <c r="G7" s="62">
        <v>6.823140257260582</v>
      </c>
      <c r="H7" s="62">
        <v>0.8681963168908068</v>
      </c>
      <c r="I7" s="67" t="s">
        <v>365</v>
      </c>
      <c r="J7" s="62">
        <v>0.8481825590133667</v>
      </c>
      <c r="K7" s="64">
        <v>237</v>
      </c>
      <c r="L7" s="62">
        <v>13.364332570006265</v>
      </c>
      <c r="M7" s="62">
        <v>0.8977747714034804</v>
      </c>
      <c r="N7" s="67" t="s">
        <v>388</v>
      </c>
      <c r="O7" s="62">
        <v>1.0340850353240967</v>
      </c>
      <c r="P7" s="64">
        <v>536</v>
      </c>
      <c r="Q7" s="62">
        <v>30.22481965199729</v>
      </c>
      <c r="R7" s="66">
        <v>1.0723200378298474</v>
      </c>
      <c r="S7" s="67" t="s">
        <v>382</v>
      </c>
      <c r="T7" s="62">
        <v>1.114903450012207</v>
      </c>
      <c r="U7" s="64">
        <v>1309</v>
      </c>
      <c r="V7" s="62">
        <v>73.81397187400084</v>
      </c>
      <c r="W7" s="66">
        <v>1.0116944932187537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3800984.8</v>
      </c>
      <c r="F8" s="64">
        <v>318</v>
      </c>
      <c r="G8" s="62">
        <v>8.366252872150397</v>
      </c>
      <c r="H8" s="62">
        <v>0.6864816713244299</v>
      </c>
      <c r="I8" s="67" t="s">
        <v>472</v>
      </c>
      <c r="J8" s="62">
        <v>0.9715423583984375</v>
      </c>
      <c r="K8" s="64">
        <v>815</v>
      </c>
      <c r="L8" s="62">
        <v>21.4418116062974</v>
      </c>
      <c r="M8" s="62">
        <v>0.9705585662095263</v>
      </c>
      <c r="N8" s="67" t="s">
        <v>375</v>
      </c>
      <c r="O8" s="62">
        <v>1.0437147617340088</v>
      </c>
      <c r="P8" s="64">
        <v>1318</v>
      </c>
      <c r="Q8" s="62">
        <v>34.67522416822083</v>
      </c>
      <c r="R8" s="66">
        <v>0.9217652847512299</v>
      </c>
      <c r="S8" s="67" t="s">
        <v>387</v>
      </c>
      <c r="T8" s="62">
        <v>1.0154156684875488</v>
      </c>
      <c r="U8" s="64">
        <v>2478</v>
      </c>
      <c r="V8" s="62">
        <v>65.19363087166252</v>
      </c>
      <c r="W8" s="66">
        <v>0.9650233812735528</v>
      </c>
      <c r="X8" s="67" t="s">
        <v>387</v>
      </c>
      <c r="Y8" s="62">
        <v>1.0376598834991455</v>
      </c>
    </row>
    <row r="9" spans="1:25" ht="14.25">
      <c r="A9" s="68" t="s">
        <v>402</v>
      </c>
      <c r="B9" s="68" t="s">
        <v>403</v>
      </c>
      <c r="C9" s="68" t="s">
        <v>14</v>
      </c>
      <c r="D9" s="68" t="s">
        <v>15</v>
      </c>
      <c r="E9" s="64">
        <v>2818063.8</v>
      </c>
      <c r="F9" s="64">
        <v>261</v>
      </c>
      <c r="G9" s="62">
        <v>9.261678177761626</v>
      </c>
      <c r="H9" s="62">
        <v>1.1819688444452667</v>
      </c>
      <c r="I9" s="67" t="s">
        <v>399</v>
      </c>
      <c r="J9" s="62">
        <v>0.9414103627204895</v>
      </c>
      <c r="K9" s="64">
        <v>398</v>
      </c>
      <c r="L9" s="62">
        <v>14.123172087161405</v>
      </c>
      <c r="M9" s="62">
        <v>0.9512171332336564</v>
      </c>
      <c r="N9" s="67" t="s">
        <v>385</v>
      </c>
      <c r="O9" s="62">
        <v>0.8780009746551514</v>
      </c>
      <c r="P9" s="64">
        <v>801</v>
      </c>
      <c r="Q9" s="62">
        <v>28.423770959337403</v>
      </c>
      <c r="R9" s="66">
        <v>1.0102324750064287</v>
      </c>
      <c r="S9" s="67" t="s">
        <v>375</v>
      </c>
      <c r="T9" s="62">
        <v>0.9975910186767578</v>
      </c>
      <c r="U9" s="64">
        <v>2131</v>
      </c>
      <c r="V9" s="62">
        <v>75.61929577321848</v>
      </c>
      <c r="W9" s="66">
        <v>1.03602732881762</v>
      </c>
      <c r="X9" s="67" t="s">
        <v>462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1277584.6</v>
      </c>
      <c r="F10" s="55">
        <v>141</v>
      </c>
      <c r="G10" s="57">
        <v>11.03645112816795</v>
      </c>
      <c r="H10" s="57">
        <v>1.0264103676769352</v>
      </c>
      <c r="I10" s="61" t="s">
        <v>366</v>
      </c>
      <c r="J10" s="23">
        <v>0.6643304824829102</v>
      </c>
      <c r="K10" s="55">
        <v>270</v>
      </c>
      <c r="L10" s="57">
        <v>21.133629819896075</v>
      </c>
      <c r="M10" s="57">
        <v>1.0725781032699118</v>
      </c>
      <c r="N10" s="61" t="s">
        <v>367</v>
      </c>
      <c r="O10" s="23">
        <v>0.9569747447967529</v>
      </c>
      <c r="P10" s="55">
        <v>441</v>
      </c>
      <c r="Q10" s="57">
        <v>34.51826203916359</v>
      </c>
      <c r="R10" s="58">
        <v>1.0007656686157198</v>
      </c>
      <c r="S10" s="61" t="s">
        <v>375</v>
      </c>
      <c r="T10" s="23">
        <v>0.9599985480308533</v>
      </c>
      <c r="U10" s="55">
        <v>918</v>
      </c>
      <c r="V10" s="57">
        <v>71.85434138764666</v>
      </c>
      <c r="W10" s="58">
        <v>1.0361432852591232</v>
      </c>
      <c r="X10" s="61" t="s">
        <v>462</v>
      </c>
      <c r="Y10" s="23">
        <v>0.9473494291305542</v>
      </c>
    </row>
    <row r="11" spans="1:25" ht="14.25">
      <c r="A11" s="54" t="s">
        <v>404</v>
      </c>
      <c r="B11" s="54" t="s">
        <v>405</v>
      </c>
      <c r="C11" s="54" t="s">
        <v>22</v>
      </c>
      <c r="D11" s="54" t="s">
        <v>23</v>
      </c>
      <c r="E11" s="55">
        <v>5399830.2</v>
      </c>
      <c r="F11" s="55">
        <v>595</v>
      </c>
      <c r="G11" s="57">
        <v>11.018865000606871</v>
      </c>
      <c r="H11" s="57">
        <v>0.887140931570902</v>
      </c>
      <c r="I11" s="61" t="s">
        <v>388</v>
      </c>
      <c r="J11" s="23">
        <v>0.8771021366119385</v>
      </c>
      <c r="K11" s="55">
        <v>1444</v>
      </c>
      <c r="L11" s="57">
        <v>26.741581614918186</v>
      </c>
      <c r="M11" s="57">
        <v>1.1895188935898535</v>
      </c>
      <c r="N11" s="61" t="s">
        <v>427</v>
      </c>
      <c r="O11" s="23">
        <v>1.1500378847122192</v>
      </c>
      <c r="P11" s="55">
        <v>2398</v>
      </c>
      <c r="Q11" s="57">
        <v>44.40880381757189</v>
      </c>
      <c r="R11" s="58">
        <v>1.1647562224108792</v>
      </c>
      <c r="S11" s="61" t="s">
        <v>468</v>
      </c>
      <c r="T11" s="23">
        <v>1.076759934425354</v>
      </c>
      <c r="U11" s="55">
        <v>4273</v>
      </c>
      <c r="V11" s="57">
        <v>79.13211789511455</v>
      </c>
      <c r="W11" s="58">
        <v>1.1764237640044097</v>
      </c>
      <c r="X11" s="61" t="s">
        <v>468</v>
      </c>
      <c r="Y11" s="23">
        <v>1.134091854095459</v>
      </c>
    </row>
    <row r="12" spans="1:25" ht="14.25">
      <c r="A12" s="54" t="s">
        <v>406</v>
      </c>
      <c r="B12" s="54" t="s">
        <v>29</v>
      </c>
      <c r="C12" s="54" t="s">
        <v>22</v>
      </c>
      <c r="D12" s="54" t="s">
        <v>23</v>
      </c>
      <c r="E12" s="55">
        <v>2650840.8</v>
      </c>
      <c r="F12" s="55">
        <v>202</v>
      </c>
      <c r="G12" s="57">
        <v>7.620223741840703</v>
      </c>
      <c r="H12" s="57">
        <v>0.9948970372442</v>
      </c>
      <c r="I12" s="61" t="s">
        <v>364</v>
      </c>
      <c r="J12" s="23">
        <v>0.9044821262359619</v>
      </c>
      <c r="K12" s="55">
        <v>403</v>
      </c>
      <c r="L12" s="57">
        <v>15.202723603771302</v>
      </c>
      <c r="M12" s="57">
        <v>1.0446011071127252</v>
      </c>
      <c r="N12" s="61" t="s">
        <v>367</v>
      </c>
      <c r="O12" s="23">
        <v>1.1065034866333008</v>
      </c>
      <c r="P12" s="55">
        <v>806</v>
      </c>
      <c r="Q12" s="57">
        <v>30.405447207542604</v>
      </c>
      <c r="R12" s="58">
        <v>1.0956423984699692</v>
      </c>
      <c r="S12" s="61" t="s">
        <v>382</v>
      </c>
      <c r="T12" s="23">
        <v>1.1142656803131104</v>
      </c>
      <c r="U12" s="55">
        <v>1903</v>
      </c>
      <c r="V12" s="57">
        <v>71.78854346892503</v>
      </c>
      <c r="W12" s="58">
        <v>0.9805831902651593</v>
      </c>
      <c r="X12" s="61" t="s">
        <v>387</v>
      </c>
      <c r="Y12" s="23">
        <v>1.0668244361877441</v>
      </c>
    </row>
    <row r="13" spans="1:25" ht="14.25">
      <c r="A13" s="63" t="s">
        <v>407</v>
      </c>
      <c r="B13" s="63" t="s">
        <v>408</v>
      </c>
      <c r="C13" s="63" t="s">
        <v>31</v>
      </c>
      <c r="D13" s="63" t="s">
        <v>32</v>
      </c>
      <c r="E13" s="64">
        <v>5227583</v>
      </c>
      <c r="F13" s="64">
        <v>660</v>
      </c>
      <c r="G13" s="62">
        <v>12.625337560398371</v>
      </c>
      <c r="H13" s="62">
        <v>1.0509938891710993</v>
      </c>
      <c r="I13" s="67" t="s">
        <v>382</v>
      </c>
      <c r="J13" s="62">
        <v>0.9716573357582092</v>
      </c>
      <c r="K13" s="64">
        <v>1007</v>
      </c>
      <c r="L13" s="62">
        <v>19.263204429274484</v>
      </c>
      <c r="M13" s="62">
        <v>0.8835564692492854</v>
      </c>
      <c r="N13" s="67" t="s">
        <v>388</v>
      </c>
      <c r="O13" s="62">
        <v>0.9475788474082947</v>
      </c>
      <c r="P13" s="64">
        <v>1843</v>
      </c>
      <c r="Q13" s="62">
        <v>35.255298672445754</v>
      </c>
      <c r="R13" s="66">
        <v>0.9467494131802595</v>
      </c>
      <c r="S13" s="67" t="s">
        <v>387</v>
      </c>
      <c r="T13" s="62">
        <v>1.0360734462738037</v>
      </c>
      <c r="U13" s="64">
        <v>3286</v>
      </c>
      <c r="V13" s="62">
        <v>62.85887761131674</v>
      </c>
      <c r="W13" s="66">
        <v>0.9274740465051716</v>
      </c>
      <c r="X13" s="67" t="s">
        <v>387</v>
      </c>
      <c r="Y13" s="62">
        <v>1.0020567178726196</v>
      </c>
    </row>
    <row r="14" spans="1:25" ht="14.25">
      <c r="A14" s="63" t="s">
        <v>409</v>
      </c>
      <c r="B14" s="63" t="s">
        <v>410</v>
      </c>
      <c r="C14" s="63" t="s">
        <v>31</v>
      </c>
      <c r="D14" s="63" t="s">
        <v>32</v>
      </c>
      <c r="E14" s="64">
        <v>2808003.8</v>
      </c>
      <c r="F14" s="64">
        <v>385</v>
      </c>
      <c r="G14" s="62">
        <v>13.710807656314426</v>
      </c>
      <c r="H14" s="62">
        <v>1.319587457192236</v>
      </c>
      <c r="I14" s="67" t="s">
        <v>477</v>
      </c>
      <c r="J14" s="62">
        <v>1.0739872455596924</v>
      </c>
      <c r="K14" s="64">
        <v>619</v>
      </c>
      <c r="L14" s="62">
        <v>22.04412971236008</v>
      </c>
      <c r="M14" s="62">
        <v>1.154115687575538</v>
      </c>
      <c r="N14" s="67" t="s">
        <v>429</v>
      </c>
      <c r="O14" s="62">
        <v>1.0731638669967651</v>
      </c>
      <c r="P14" s="64">
        <v>1145</v>
      </c>
      <c r="Q14" s="62">
        <v>40.776298094753294</v>
      </c>
      <c r="R14" s="66">
        <v>1.2098916796007093</v>
      </c>
      <c r="S14" s="67" t="s">
        <v>427</v>
      </c>
      <c r="T14" s="62">
        <v>1.1943604946136475</v>
      </c>
      <c r="U14" s="64">
        <v>1890</v>
      </c>
      <c r="V14" s="62">
        <v>67.30760122190718</v>
      </c>
      <c r="W14" s="66">
        <v>0.9642896107847815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31305873.200000003</v>
      </c>
      <c r="F15" s="22">
        <v>3434</v>
      </c>
      <c r="G15" s="23">
        <v>10.969187724174388</v>
      </c>
      <c r="H15" s="23"/>
      <c r="I15" s="25"/>
      <c r="J15" s="23"/>
      <c r="K15" s="22">
        <v>6282</v>
      </c>
      <c r="L15" s="23">
        <v>20.066522214112844</v>
      </c>
      <c r="M15" s="23"/>
      <c r="N15" s="25"/>
      <c r="O15" s="23"/>
      <c r="P15" s="22">
        <v>10947</v>
      </c>
      <c r="Q15" s="23">
        <v>34.96787944570094</v>
      </c>
      <c r="R15" s="24"/>
      <c r="S15" s="25"/>
      <c r="T15" s="23"/>
      <c r="U15" s="22">
        <v>21625</v>
      </c>
      <c r="V15" s="23">
        <v>69.0764952053789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74307</v>
      </c>
      <c r="H6" s="56" t="s">
        <v>508</v>
      </c>
      <c r="I6" s="57" t="s">
        <v>508</v>
      </c>
      <c r="J6" s="57" t="s">
        <v>508</v>
      </c>
      <c r="K6" s="57" t="s">
        <v>508</v>
      </c>
      <c r="L6" s="23">
        <v>1.4643256664276123</v>
      </c>
      <c r="M6" s="56">
        <v>10</v>
      </c>
      <c r="N6" s="57">
        <v>13.457682317951203</v>
      </c>
      <c r="O6" s="57">
        <v>0.5895085840418212</v>
      </c>
      <c r="P6" s="25" t="s">
        <v>426</v>
      </c>
      <c r="Q6" s="23">
        <v>0.7493323087692261</v>
      </c>
      <c r="R6" s="56">
        <v>8</v>
      </c>
      <c r="S6" s="57">
        <v>10.766145854360962</v>
      </c>
      <c r="T6" s="58">
        <v>0.27904484352002973</v>
      </c>
      <c r="U6" s="25" t="s">
        <v>487</v>
      </c>
      <c r="V6" s="23">
        <v>0.5834634304046631</v>
      </c>
      <c r="W6" s="56">
        <v>29</v>
      </c>
      <c r="X6" s="57">
        <v>39.02727872205849</v>
      </c>
      <c r="Y6" s="58">
        <v>0.5824595870500026</v>
      </c>
      <c r="Z6" s="57" t="s">
        <v>421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268965</v>
      </c>
      <c r="H7" s="56">
        <v>25</v>
      </c>
      <c r="I7" s="57">
        <v>9.294889669659621</v>
      </c>
      <c r="J7" s="57">
        <v>0.7359696929131158</v>
      </c>
      <c r="K7" s="57" t="s">
        <v>413</v>
      </c>
      <c r="L7" s="23">
        <v>1.1178938150405884</v>
      </c>
      <c r="M7" s="56">
        <v>59</v>
      </c>
      <c r="N7" s="57">
        <v>21.935939620396706</v>
      </c>
      <c r="O7" s="57">
        <v>0.9608953755727848</v>
      </c>
      <c r="P7" s="25" t="s">
        <v>362</v>
      </c>
      <c r="Q7" s="23">
        <v>0.9568382501602173</v>
      </c>
      <c r="R7" s="56">
        <v>72</v>
      </c>
      <c r="S7" s="57">
        <v>26.76928224861971</v>
      </c>
      <c r="T7" s="58">
        <v>0.6938258386295081</v>
      </c>
      <c r="U7" s="25" t="s">
        <v>392</v>
      </c>
      <c r="V7" s="23">
        <v>0.892819881439209</v>
      </c>
      <c r="W7" s="56">
        <v>157</v>
      </c>
      <c r="X7" s="57">
        <v>58.37190712546242</v>
      </c>
      <c r="Y7" s="58">
        <v>0.8711669896779484</v>
      </c>
      <c r="Z7" s="57" t="s">
        <v>398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40100</v>
      </c>
      <c r="H8" s="56">
        <v>5</v>
      </c>
      <c r="I8" s="57">
        <v>12.468827930174564</v>
      </c>
      <c r="J8" s="57">
        <v>0.9872822366801804</v>
      </c>
      <c r="K8" s="57" t="s">
        <v>509</v>
      </c>
      <c r="L8" s="23">
        <v>1.0430781841278076</v>
      </c>
      <c r="M8" s="56">
        <v>17</v>
      </c>
      <c r="N8" s="57">
        <v>42.394014962593516</v>
      </c>
      <c r="O8" s="57">
        <v>1.857053476370886</v>
      </c>
      <c r="P8" s="57" t="s">
        <v>510</v>
      </c>
      <c r="Q8" s="23">
        <v>1.351435899734497</v>
      </c>
      <c r="R8" s="56">
        <v>24</v>
      </c>
      <c r="S8" s="57">
        <v>59.85037406483791</v>
      </c>
      <c r="T8" s="57">
        <v>1.5512457746216597</v>
      </c>
      <c r="U8" s="25" t="s">
        <v>474</v>
      </c>
      <c r="V8" s="23">
        <v>1.2057456970214844</v>
      </c>
      <c r="W8" s="56">
        <v>44</v>
      </c>
      <c r="X8" s="57">
        <v>109.72568578553616</v>
      </c>
      <c r="Y8" s="58">
        <v>1.6375924667096737</v>
      </c>
      <c r="Z8" s="57" t="s">
        <v>489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333056</v>
      </c>
      <c r="H9" s="56">
        <v>80</v>
      </c>
      <c r="I9" s="57">
        <v>24.019984627209837</v>
      </c>
      <c r="J9" s="57">
        <v>1.9019032326515772</v>
      </c>
      <c r="K9" s="57" t="s">
        <v>511</v>
      </c>
      <c r="L9" s="23">
        <v>2.0912344455718994</v>
      </c>
      <c r="M9" s="56">
        <v>64</v>
      </c>
      <c r="N9" s="57">
        <v>19.215987701767872</v>
      </c>
      <c r="O9" s="57">
        <v>0.8417489307147503</v>
      </c>
      <c r="P9" s="25" t="s">
        <v>363</v>
      </c>
      <c r="Q9" s="23">
        <v>1.1667280197143555</v>
      </c>
      <c r="R9" s="56">
        <v>73</v>
      </c>
      <c r="S9" s="57">
        <v>21.91823597232898</v>
      </c>
      <c r="T9" s="58">
        <v>0.568092872776398</v>
      </c>
      <c r="U9" s="25" t="s">
        <v>430</v>
      </c>
      <c r="V9" s="23">
        <v>0.9272023439407349</v>
      </c>
      <c r="W9" s="56">
        <v>179</v>
      </c>
      <c r="X9" s="57">
        <v>53.74471560338201</v>
      </c>
      <c r="Y9" s="58">
        <v>0.8021088295549648</v>
      </c>
      <c r="Z9" s="57" t="s">
        <v>398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273767</v>
      </c>
      <c r="H10" s="56">
        <v>27</v>
      </c>
      <c r="I10" s="57">
        <v>9.862401239009815</v>
      </c>
      <c r="J10" s="57">
        <v>0.7809052790538168</v>
      </c>
      <c r="K10" s="57" t="s">
        <v>413</v>
      </c>
      <c r="L10" s="23">
        <v>0.7139641642570496</v>
      </c>
      <c r="M10" s="56">
        <v>35</v>
      </c>
      <c r="N10" s="57">
        <v>12.784594198716427</v>
      </c>
      <c r="O10" s="57">
        <v>0.5600242185522163</v>
      </c>
      <c r="P10" s="25" t="s">
        <v>417</v>
      </c>
      <c r="Q10" s="23">
        <v>0.602592408657074</v>
      </c>
      <c r="R10" s="56">
        <v>63</v>
      </c>
      <c r="S10" s="57">
        <v>23.012269557689567</v>
      </c>
      <c r="T10" s="58">
        <v>0.596448835510169</v>
      </c>
      <c r="U10" s="25" t="s">
        <v>417</v>
      </c>
      <c r="V10" s="23">
        <v>0.73362797498703</v>
      </c>
      <c r="W10" s="56">
        <v>120</v>
      </c>
      <c r="X10" s="57">
        <v>43.832894395599176</v>
      </c>
      <c r="Y10" s="58">
        <v>0.6541806245495879</v>
      </c>
      <c r="Z10" s="57" t="s">
        <v>424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188278</v>
      </c>
      <c r="H11" s="56">
        <v>24</v>
      </c>
      <c r="I11" s="57">
        <v>12.74710799987253</v>
      </c>
      <c r="J11" s="57">
        <v>1.0093164624449014</v>
      </c>
      <c r="K11" s="57" t="s">
        <v>428</v>
      </c>
      <c r="L11" s="23">
        <v>1.3467991352081299</v>
      </c>
      <c r="M11" s="56">
        <v>38</v>
      </c>
      <c r="N11" s="57">
        <v>20.18292099979817</v>
      </c>
      <c r="O11" s="57">
        <v>0.8841050709413913</v>
      </c>
      <c r="P11" s="25" t="s">
        <v>380</v>
      </c>
      <c r="Q11" s="23">
        <v>1.0788277387619019</v>
      </c>
      <c r="R11" s="56">
        <v>60</v>
      </c>
      <c r="S11" s="57">
        <v>31.86776999968132</v>
      </c>
      <c r="T11" s="58">
        <v>0.8259721736252847</v>
      </c>
      <c r="U11" s="25" t="s">
        <v>363</v>
      </c>
      <c r="V11" s="23">
        <v>1.0560457706451416</v>
      </c>
      <c r="W11" s="56">
        <v>109</v>
      </c>
      <c r="X11" s="57">
        <v>57.89311549942107</v>
      </c>
      <c r="Y11" s="58">
        <v>0.8640213012795047</v>
      </c>
      <c r="Z11" s="57" t="s">
        <v>365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273988</v>
      </c>
      <c r="H12" s="56">
        <v>36</v>
      </c>
      <c r="I12" s="57">
        <v>13.139261573499569</v>
      </c>
      <c r="J12" s="57">
        <v>1.0403671962797703</v>
      </c>
      <c r="K12" s="57" t="s">
        <v>377</v>
      </c>
      <c r="L12" s="23">
        <v>1.1983535289764404</v>
      </c>
      <c r="M12" s="56">
        <v>57</v>
      </c>
      <c r="N12" s="57">
        <v>20.803830824707653</v>
      </c>
      <c r="O12" s="57">
        <v>0.9113037863704065</v>
      </c>
      <c r="P12" s="25" t="s">
        <v>372</v>
      </c>
      <c r="Q12" s="23">
        <v>0.8676085472106934</v>
      </c>
      <c r="R12" s="56">
        <v>96</v>
      </c>
      <c r="S12" s="57">
        <v>35.038030862665515</v>
      </c>
      <c r="T12" s="58">
        <v>0.9081413136681685</v>
      </c>
      <c r="U12" s="25" t="s">
        <v>372</v>
      </c>
      <c r="V12" s="23">
        <v>0.788260817527771</v>
      </c>
      <c r="W12" s="56">
        <v>188</v>
      </c>
      <c r="X12" s="57">
        <v>68.61614377271998</v>
      </c>
      <c r="Y12" s="58">
        <v>1.024056303065603</v>
      </c>
      <c r="Z12" s="57" t="s">
        <v>367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34834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508</v>
      </c>
      <c r="N13" s="57" t="s">
        <v>508</v>
      </c>
      <c r="O13" s="57" t="s">
        <v>508</v>
      </c>
      <c r="P13" s="57" t="s">
        <v>508</v>
      </c>
      <c r="Q13" s="23">
        <v>0.7470136880874634</v>
      </c>
      <c r="R13" s="56" t="s">
        <v>508</v>
      </c>
      <c r="S13" s="57" t="s">
        <v>508</v>
      </c>
      <c r="T13" s="57" t="s">
        <v>508</v>
      </c>
      <c r="U13" s="57" t="s">
        <v>508</v>
      </c>
      <c r="V13" s="23">
        <v>0.5689940452575684</v>
      </c>
      <c r="W13" s="56">
        <v>21</v>
      </c>
      <c r="X13" s="57">
        <v>60.28592754205661</v>
      </c>
      <c r="Y13" s="57">
        <v>0.7894072566477909</v>
      </c>
      <c r="Z13" s="57" t="s">
        <v>371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239990</v>
      </c>
      <c r="H14" s="56">
        <v>21</v>
      </c>
      <c r="I14" s="57">
        <v>8.75036459852494</v>
      </c>
      <c r="J14" s="57">
        <v>0.6928541785144214</v>
      </c>
      <c r="K14" s="57" t="s">
        <v>414</v>
      </c>
      <c r="L14" s="23">
        <v>1.1342447996139526</v>
      </c>
      <c r="M14" s="56">
        <v>51</v>
      </c>
      <c r="N14" s="57">
        <v>21.250885453560564</v>
      </c>
      <c r="O14" s="57">
        <v>0.9308868419826558</v>
      </c>
      <c r="P14" s="25" t="s">
        <v>362</v>
      </c>
      <c r="Q14" s="23">
        <v>1.0948916673660278</v>
      </c>
      <c r="R14" s="56">
        <v>74</v>
      </c>
      <c r="S14" s="57">
        <v>30.834618109087877</v>
      </c>
      <c r="T14" s="58">
        <v>0.7991941871904927</v>
      </c>
      <c r="U14" s="25" t="s">
        <v>397</v>
      </c>
      <c r="V14" s="23">
        <v>0.8892393112182617</v>
      </c>
      <c r="W14" s="56">
        <v>150</v>
      </c>
      <c r="X14" s="57">
        <v>62.50260427517813</v>
      </c>
      <c r="Y14" s="58">
        <v>0.9328152581413134</v>
      </c>
      <c r="Z14" s="57" t="s">
        <v>385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68795</v>
      </c>
      <c r="H15" s="56">
        <v>22</v>
      </c>
      <c r="I15" s="57">
        <v>31.979068246238825</v>
      </c>
      <c r="J15" s="57">
        <v>2.532103755212603</v>
      </c>
      <c r="K15" s="57" t="s">
        <v>512</v>
      </c>
      <c r="L15" s="23">
        <v>1.975019931793213</v>
      </c>
      <c r="M15" s="56">
        <v>23</v>
      </c>
      <c r="N15" s="57">
        <v>33.4326622574315</v>
      </c>
      <c r="O15" s="57">
        <v>1.4645048770275442</v>
      </c>
      <c r="P15" s="57" t="s">
        <v>467</v>
      </c>
      <c r="Q15" s="23">
        <v>1.464040994644165</v>
      </c>
      <c r="R15" s="56">
        <v>18</v>
      </c>
      <c r="S15" s="57">
        <v>26.16469220146813</v>
      </c>
      <c r="T15" s="58">
        <v>0.6781556315393039</v>
      </c>
      <c r="U15" s="25" t="s">
        <v>414</v>
      </c>
      <c r="V15" s="23">
        <v>1.2011094093322754</v>
      </c>
      <c r="W15" s="56">
        <v>54</v>
      </c>
      <c r="X15" s="57">
        <v>78.49407660440438</v>
      </c>
      <c r="Y15" s="58">
        <v>1.1714787436366039</v>
      </c>
      <c r="Z15" s="57" t="s">
        <v>441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254335</v>
      </c>
      <c r="H16" s="56">
        <v>42</v>
      </c>
      <c r="I16" s="57">
        <v>16.513653252599916</v>
      </c>
      <c r="J16" s="57">
        <v>1.30755164882282</v>
      </c>
      <c r="K16" s="57" t="s">
        <v>443</v>
      </c>
      <c r="L16" s="23">
        <v>1.48146390914917</v>
      </c>
      <c r="M16" s="56">
        <v>59</v>
      </c>
      <c r="N16" s="57">
        <v>23.197750997699885</v>
      </c>
      <c r="O16" s="57">
        <v>1.0161685363435393</v>
      </c>
      <c r="P16" s="25" t="s">
        <v>369</v>
      </c>
      <c r="Q16" s="23">
        <v>1.0797052383422852</v>
      </c>
      <c r="R16" s="56">
        <v>100</v>
      </c>
      <c r="S16" s="57">
        <v>39.3182220299998</v>
      </c>
      <c r="T16" s="58">
        <v>1.0190784392357937</v>
      </c>
      <c r="U16" s="25" t="s">
        <v>366</v>
      </c>
      <c r="V16" s="23">
        <v>0.9402629137039185</v>
      </c>
      <c r="W16" s="56">
        <v>216</v>
      </c>
      <c r="X16" s="57">
        <v>84.92735958479958</v>
      </c>
      <c r="Y16" s="58">
        <v>1.2674917753117765</v>
      </c>
      <c r="Z16" s="57" t="s">
        <v>422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36025</v>
      </c>
      <c r="H17" s="56" t="s">
        <v>508</v>
      </c>
      <c r="I17" s="57" t="s">
        <v>508</v>
      </c>
      <c r="J17" s="57" t="s">
        <v>508</v>
      </c>
      <c r="K17" s="57" t="s">
        <v>508</v>
      </c>
      <c r="L17" s="23">
        <v>0.7922412157058716</v>
      </c>
      <c r="M17" s="56" t="s">
        <v>508</v>
      </c>
      <c r="N17" s="57" t="s">
        <v>508</v>
      </c>
      <c r="O17" s="57" t="s">
        <v>508</v>
      </c>
      <c r="P17" s="57" t="s">
        <v>508</v>
      </c>
      <c r="Q17" s="23">
        <v>0.8765559196472168</v>
      </c>
      <c r="R17" s="56" t="s">
        <v>508</v>
      </c>
      <c r="S17" s="57" t="s">
        <v>508</v>
      </c>
      <c r="T17" s="57" t="s">
        <v>508</v>
      </c>
      <c r="U17" s="57" t="s">
        <v>508</v>
      </c>
      <c r="V17" s="23">
        <v>0.7543119788169861</v>
      </c>
      <c r="W17" s="56">
        <v>14</v>
      </c>
      <c r="X17" s="57">
        <v>38.8619014573213</v>
      </c>
      <c r="Y17" s="57">
        <v>0.4970604997449342</v>
      </c>
      <c r="Z17" s="57" t="s">
        <v>415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200691</v>
      </c>
      <c r="H18" s="56">
        <v>21</v>
      </c>
      <c r="I18" s="57">
        <v>10.463847407208096</v>
      </c>
      <c r="J18" s="57">
        <v>0.8285278079319749</v>
      </c>
      <c r="K18" s="57" t="s">
        <v>501</v>
      </c>
      <c r="L18" s="23">
        <v>0.9742226004600525</v>
      </c>
      <c r="M18" s="56">
        <v>33</v>
      </c>
      <c r="N18" s="57">
        <v>16.44318878275558</v>
      </c>
      <c r="O18" s="57">
        <v>0.7202875433851319</v>
      </c>
      <c r="P18" s="25" t="s">
        <v>373</v>
      </c>
      <c r="Q18" s="23">
        <v>0.9325687885284424</v>
      </c>
      <c r="R18" s="56">
        <v>64</v>
      </c>
      <c r="S18" s="57">
        <v>31.889820669586577</v>
      </c>
      <c r="T18" s="58">
        <v>0.826543699017608</v>
      </c>
      <c r="U18" s="25" t="s">
        <v>363</v>
      </c>
      <c r="V18" s="23">
        <v>0.7926085591316223</v>
      </c>
      <c r="W18" s="56">
        <v>128</v>
      </c>
      <c r="X18" s="57">
        <v>63.77964133917315</v>
      </c>
      <c r="Y18" s="58">
        <v>0.9518742985176457</v>
      </c>
      <c r="Z18" s="57" t="s">
        <v>364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165335</v>
      </c>
      <c r="H19" s="56">
        <v>38</v>
      </c>
      <c r="I19" s="57">
        <v>22.98363927782986</v>
      </c>
      <c r="J19" s="57">
        <v>1.8198453712199578</v>
      </c>
      <c r="K19" s="57" t="s">
        <v>513</v>
      </c>
      <c r="L19" s="23">
        <v>1.8624801635742188</v>
      </c>
      <c r="M19" s="56">
        <v>33</v>
      </c>
      <c r="N19" s="57">
        <v>19.959476214957512</v>
      </c>
      <c r="O19" s="57">
        <v>0.8743171583119455</v>
      </c>
      <c r="P19" s="25" t="s">
        <v>380</v>
      </c>
      <c r="Q19" s="23">
        <v>1.2643635272979736</v>
      </c>
      <c r="R19" s="56">
        <v>50</v>
      </c>
      <c r="S19" s="57">
        <v>30.241630628723502</v>
      </c>
      <c r="T19" s="58">
        <v>0.7838247039133748</v>
      </c>
      <c r="U19" s="25" t="s">
        <v>363</v>
      </c>
      <c r="V19" s="23">
        <v>0.999856173992157</v>
      </c>
      <c r="W19" s="56">
        <v>115</v>
      </c>
      <c r="X19" s="57">
        <v>69.55575044606405</v>
      </c>
      <c r="Y19" s="58">
        <v>1.0380793898107232</v>
      </c>
      <c r="Z19" s="57" t="s">
        <v>366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75994</v>
      </c>
      <c r="H20" s="56" t="s">
        <v>508</v>
      </c>
      <c r="I20" s="57" t="s">
        <v>508</v>
      </c>
      <c r="J20" s="57" t="s">
        <v>508</v>
      </c>
      <c r="K20" s="57" t="s">
        <v>508</v>
      </c>
      <c r="L20" s="23">
        <v>0.4301395118236542</v>
      </c>
      <c r="M20" s="56" t="s">
        <v>508</v>
      </c>
      <c r="N20" s="57" t="s">
        <v>508</v>
      </c>
      <c r="O20" s="57" t="s">
        <v>508</v>
      </c>
      <c r="P20" s="57" t="s">
        <v>508</v>
      </c>
      <c r="Q20" s="23">
        <v>0.5359119772911072</v>
      </c>
      <c r="R20" s="56">
        <v>12</v>
      </c>
      <c r="S20" s="57">
        <v>15.790720320025265</v>
      </c>
      <c r="T20" s="57">
        <v>0.4092754399184709</v>
      </c>
      <c r="U20" s="25" t="s">
        <v>514</v>
      </c>
      <c r="V20" s="23">
        <v>0.575316309928894</v>
      </c>
      <c r="W20" s="56">
        <v>20</v>
      </c>
      <c r="X20" s="57">
        <v>26.31786720004211</v>
      </c>
      <c r="Y20" s="58">
        <v>0.3927789629029201</v>
      </c>
      <c r="Z20" s="57" t="s">
        <v>515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267753</v>
      </c>
      <c r="H21" s="56">
        <v>32</v>
      </c>
      <c r="I21" s="57">
        <v>11.951313337292206</v>
      </c>
      <c r="J21" s="57">
        <v>0.9463054129051831</v>
      </c>
      <c r="K21" s="57" t="s">
        <v>394</v>
      </c>
      <c r="L21" s="23">
        <v>1.2146871089935303</v>
      </c>
      <c r="M21" s="56">
        <v>79</v>
      </c>
      <c r="N21" s="57">
        <v>29.504804801440134</v>
      </c>
      <c r="O21" s="57">
        <v>1.2924465959288047</v>
      </c>
      <c r="P21" s="25" t="s">
        <v>432</v>
      </c>
      <c r="Q21" s="23">
        <v>1.0752215385437012</v>
      </c>
      <c r="R21" s="56">
        <v>108</v>
      </c>
      <c r="S21" s="57">
        <v>40.33568251336119</v>
      </c>
      <c r="T21" s="58">
        <v>1.0454497242999274</v>
      </c>
      <c r="U21" s="25" t="s">
        <v>366</v>
      </c>
      <c r="V21" s="23">
        <v>0.9684751033782959</v>
      </c>
      <c r="W21" s="56">
        <v>206</v>
      </c>
      <c r="X21" s="57">
        <v>76.93657960881858</v>
      </c>
      <c r="Y21" s="58">
        <v>1.1482340008160448</v>
      </c>
      <c r="Z21" s="57" t="s">
        <v>399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111421</v>
      </c>
      <c r="H22" s="56">
        <v>5</v>
      </c>
      <c r="I22" s="57">
        <v>4.487484405991689</v>
      </c>
      <c r="J22" s="57">
        <v>1.0476994036138108</v>
      </c>
      <c r="K22" s="57" t="s">
        <v>516</v>
      </c>
      <c r="L22" s="23">
        <v>1.768128752708435</v>
      </c>
      <c r="M22" s="56">
        <v>12</v>
      </c>
      <c r="N22" s="57">
        <v>10.769962574380054</v>
      </c>
      <c r="O22" s="57">
        <v>1.205701248897921</v>
      </c>
      <c r="P22" s="57" t="s">
        <v>517</v>
      </c>
      <c r="Q22" s="23">
        <v>1.1995518207550049</v>
      </c>
      <c r="R22" s="56">
        <v>9</v>
      </c>
      <c r="S22" s="57">
        <v>8.077471930785041</v>
      </c>
      <c r="T22" s="57">
        <v>0.3960706877189369</v>
      </c>
      <c r="U22" s="57" t="s">
        <v>518</v>
      </c>
      <c r="V22" s="23">
        <v>0.8687868118286133</v>
      </c>
      <c r="W22" s="56">
        <v>64</v>
      </c>
      <c r="X22" s="57">
        <v>57.43980039669362</v>
      </c>
      <c r="Y22" s="58">
        <v>0.7418715828179129</v>
      </c>
      <c r="Z22" s="57" t="s">
        <v>397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205358</v>
      </c>
      <c r="H23" s="56">
        <v>46</v>
      </c>
      <c r="I23" s="57">
        <v>22.399906504738066</v>
      </c>
      <c r="J23" s="57">
        <v>1.7736253895930625</v>
      </c>
      <c r="K23" s="57" t="s">
        <v>479</v>
      </c>
      <c r="L23" s="23">
        <v>1.7401434183120728</v>
      </c>
      <c r="M23" s="56">
        <v>62</v>
      </c>
      <c r="N23" s="57">
        <v>30.191178332473047</v>
      </c>
      <c r="O23" s="57">
        <v>1.3225129237587663</v>
      </c>
      <c r="P23" s="25" t="s">
        <v>452</v>
      </c>
      <c r="Q23" s="23">
        <v>1.2709133625030518</v>
      </c>
      <c r="R23" s="56">
        <v>95</v>
      </c>
      <c r="S23" s="57">
        <v>46.260676477176446</v>
      </c>
      <c r="T23" s="58">
        <v>1.1990180518941742</v>
      </c>
      <c r="U23" s="25" t="s">
        <v>379</v>
      </c>
      <c r="V23" s="23">
        <v>1.1469862461090088</v>
      </c>
      <c r="W23" s="56">
        <v>196</v>
      </c>
      <c r="X23" s="57">
        <v>95.4430798897535</v>
      </c>
      <c r="Y23" s="58">
        <v>1.4244328254417953</v>
      </c>
      <c r="Z23" s="57" t="s">
        <v>458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26105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508</v>
      </c>
      <c r="S24" s="57" t="s">
        <v>508</v>
      </c>
      <c r="T24" s="57" t="s">
        <v>508</v>
      </c>
      <c r="U24" s="57" t="s">
        <v>508</v>
      </c>
      <c r="V24" s="23">
        <v>0.42644423246383667</v>
      </c>
      <c r="W24" s="56">
        <v>7</v>
      </c>
      <c r="X24" s="57">
        <v>26.81478643937943</v>
      </c>
      <c r="Y24" s="57">
        <v>0.3429726968648009</v>
      </c>
      <c r="Z24" s="57" t="s">
        <v>486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119161</v>
      </c>
      <c r="H25" s="56">
        <v>16</v>
      </c>
      <c r="I25" s="57">
        <v>13.427211923364188</v>
      </c>
      <c r="J25" s="57">
        <v>1.0631671151702382</v>
      </c>
      <c r="K25" s="57" t="s">
        <v>496</v>
      </c>
      <c r="L25" s="23">
        <v>0.65871661901474</v>
      </c>
      <c r="M25" s="56">
        <v>18</v>
      </c>
      <c r="N25" s="57">
        <v>15.105613413784711</v>
      </c>
      <c r="O25" s="57">
        <v>0.6616955701774245</v>
      </c>
      <c r="P25" s="25" t="s">
        <v>442</v>
      </c>
      <c r="Q25" s="23">
        <v>0.7231417298316956</v>
      </c>
      <c r="R25" s="56">
        <v>23</v>
      </c>
      <c r="S25" s="57">
        <v>19.30161713983602</v>
      </c>
      <c r="T25" s="57">
        <v>0.5002734318602411</v>
      </c>
      <c r="U25" s="25" t="s">
        <v>445</v>
      </c>
      <c r="V25" s="23">
        <v>0.6979570388793945</v>
      </c>
      <c r="W25" s="56">
        <v>41</v>
      </c>
      <c r="X25" s="57">
        <v>34.40723055362073</v>
      </c>
      <c r="Y25" s="58">
        <v>0.5135080373530873</v>
      </c>
      <c r="Z25" s="57" t="s">
        <v>430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318194</v>
      </c>
      <c r="H26" s="56">
        <v>34</v>
      </c>
      <c r="I26" s="57">
        <v>10.68530519117268</v>
      </c>
      <c r="J26" s="57">
        <v>0.8460628431018548</v>
      </c>
      <c r="K26" s="57" t="s">
        <v>380</v>
      </c>
      <c r="L26" s="23">
        <v>1.4946271181106567</v>
      </c>
      <c r="M26" s="56">
        <v>56</v>
      </c>
      <c r="N26" s="57">
        <v>17.599326197225594</v>
      </c>
      <c r="O26" s="57">
        <v>0.7709316969666788</v>
      </c>
      <c r="P26" s="25" t="s">
        <v>363</v>
      </c>
      <c r="Q26" s="23">
        <v>1.026105284690857</v>
      </c>
      <c r="R26" s="56">
        <v>90</v>
      </c>
      <c r="S26" s="57">
        <v>28.284631388398275</v>
      </c>
      <c r="T26" s="58">
        <v>0.7331017660883992</v>
      </c>
      <c r="U26" s="25" t="s">
        <v>384</v>
      </c>
      <c r="V26" s="23">
        <v>0.9622167348861694</v>
      </c>
      <c r="W26" s="56">
        <v>164</v>
      </c>
      <c r="X26" s="57">
        <v>51.54088386330352</v>
      </c>
      <c r="Y26" s="58">
        <v>0.7692179140905391</v>
      </c>
      <c r="Z26" s="57" t="s">
        <v>384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272055</v>
      </c>
      <c r="H27" s="56">
        <v>36</v>
      </c>
      <c r="I27" s="57">
        <v>13.232618404366765</v>
      </c>
      <c r="J27" s="57">
        <v>1.0477591934509627</v>
      </c>
      <c r="K27" s="57" t="s">
        <v>377</v>
      </c>
      <c r="L27" s="23">
        <v>1.2463021278381348</v>
      </c>
      <c r="M27" s="56">
        <v>62</v>
      </c>
      <c r="N27" s="57">
        <v>22.789509474187206</v>
      </c>
      <c r="O27" s="57">
        <v>0.9982856738426155</v>
      </c>
      <c r="P27" s="25" t="s">
        <v>362</v>
      </c>
      <c r="Q27" s="23">
        <v>1.1572515964508057</v>
      </c>
      <c r="R27" s="56">
        <v>115</v>
      </c>
      <c r="S27" s="57">
        <v>42.27086434728272</v>
      </c>
      <c r="T27" s="58">
        <v>1.0956071826266416</v>
      </c>
      <c r="U27" s="25" t="s">
        <v>374</v>
      </c>
      <c r="V27" s="23">
        <v>1.0767204761505127</v>
      </c>
      <c r="W27" s="56">
        <v>214</v>
      </c>
      <c r="X27" s="57">
        <v>78.66056495929132</v>
      </c>
      <c r="Y27" s="58">
        <v>1.1739634861452142</v>
      </c>
      <c r="Z27" s="57" t="s">
        <v>399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156175</v>
      </c>
      <c r="H28" s="56">
        <v>19</v>
      </c>
      <c r="I28" s="57">
        <v>12.165839603009445</v>
      </c>
      <c r="J28" s="57">
        <v>0.9632916102149889</v>
      </c>
      <c r="K28" s="57" t="s">
        <v>428</v>
      </c>
      <c r="L28" s="23">
        <v>1.2941908836364746</v>
      </c>
      <c r="M28" s="56">
        <v>30</v>
      </c>
      <c r="N28" s="57">
        <v>19.209220425804386</v>
      </c>
      <c r="O28" s="57">
        <v>0.84145249280094</v>
      </c>
      <c r="P28" s="25" t="s">
        <v>371</v>
      </c>
      <c r="Q28" s="23">
        <v>0.9589313268661499</v>
      </c>
      <c r="R28" s="56">
        <v>50</v>
      </c>
      <c r="S28" s="57">
        <v>32.01536737634064</v>
      </c>
      <c r="T28" s="58">
        <v>0.8297977103987053</v>
      </c>
      <c r="U28" s="25" t="s">
        <v>368</v>
      </c>
      <c r="V28" s="23">
        <v>0.9279760718345642</v>
      </c>
      <c r="W28" s="56">
        <v>96</v>
      </c>
      <c r="X28" s="57">
        <v>61.46950536257403</v>
      </c>
      <c r="Y28" s="58">
        <v>0.9173968537400585</v>
      </c>
      <c r="Z28" s="57" t="s">
        <v>372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273240</v>
      </c>
      <c r="H29" s="56">
        <v>39</v>
      </c>
      <c r="I29" s="57">
        <v>14.27316644707949</v>
      </c>
      <c r="J29" s="57">
        <v>1.1301498242893675</v>
      </c>
      <c r="K29" s="57" t="s">
        <v>433</v>
      </c>
      <c r="L29" s="23">
        <v>1.5695650577545166</v>
      </c>
      <c r="M29" s="56">
        <v>65</v>
      </c>
      <c r="N29" s="57">
        <v>23.788610745132484</v>
      </c>
      <c r="O29" s="57">
        <v>1.04205091971736</v>
      </c>
      <c r="P29" s="25" t="s">
        <v>381</v>
      </c>
      <c r="Q29" s="23">
        <v>0.8238204121589661</v>
      </c>
      <c r="R29" s="56">
        <v>72</v>
      </c>
      <c r="S29" s="57">
        <v>26.350461133069828</v>
      </c>
      <c r="T29" s="58">
        <v>0.6829705265956143</v>
      </c>
      <c r="U29" s="25" t="s">
        <v>392</v>
      </c>
      <c r="V29" s="23">
        <v>0.6240811347961426</v>
      </c>
      <c r="W29" s="56">
        <v>179</v>
      </c>
      <c r="X29" s="57">
        <v>65.51017420582637</v>
      </c>
      <c r="Y29" s="58">
        <v>0.9777015017430037</v>
      </c>
      <c r="Z29" s="57" t="s">
        <v>364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143377</v>
      </c>
      <c r="H30" s="56">
        <v>13</v>
      </c>
      <c r="I30" s="57">
        <v>9.067005168192946</v>
      </c>
      <c r="J30" s="57">
        <v>0.7930002082149283</v>
      </c>
      <c r="K30" s="57" t="s">
        <v>435</v>
      </c>
      <c r="L30" s="23">
        <v>0.5557122230529785</v>
      </c>
      <c r="M30" s="56">
        <v>18</v>
      </c>
      <c r="N30" s="57">
        <v>12.554314848267156</v>
      </c>
      <c r="O30" s="57">
        <v>0.6024735178133345</v>
      </c>
      <c r="P30" s="25" t="s">
        <v>440</v>
      </c>
      <c r="Q30" s="23">
        <v>0.5854791402816772</v>
      </c>
      <c r="R30" s="56">
        <v>25</v>
      </c>
      <c r="S30" s="57">
        <v>17.43654840037105</v>
      </c>
      <c r="T30" s="58">
        <v>0.4846637251336497</v>
      </c>
      <c r="U30" s="25" t="s">
        <v>445</v>
      </c>
      <c r="V30" s="23">
        <v>0.641959547996521</v>
      </c>
      <c r="W30" s="56">
        <v>61</v>
      </c>
      <c r="X30" s="57">
        <v>42.54517809690536</v>
      </c>
      <c r="Y30" s="58">
        <v>0.6211231541142743</v>
      </c>
      <c r="Z30" s="57" t="s">
        <v>424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29624</v>
      </c>
      <c r="H31" s="56" t="s">
        <v>508</v>
      </c>
      <c r="I31" s="57" t="s">
        <v>508</v>
      </c>
      <c r="J31" s="57" t="s">
        <v>508</v>
      </c>
      <c r="K31" s="57" t="s">
        <v>508</v>
      </c>
      <c r="L31" s="23"/>
      <c r="M31" s="56" t="s">
        <v>508</v>
      </c>
      <c r="N31" s="57" t="s">
        <v>508</v>
      </c>
      <c r="O31" s="57" t="s">
        <v>508</v>
      </c>
      <c r="P31" s="57" t="s">
        <v>508</v>
      </c>
      <c r="Q31" s="23">
        <v>0.8304645419120789</v>
      </c>
      <c r="R31" s="56">
        <v>5</v>
      </c>
      <c r="S31" s="56">
        <v>16.87820685930327</v>
      </c>
      <c r="T31" s="56">
        <v>0.46773062922570063</v>
      </c>
      <c r="U31" s="56" t="s">
        <v>455</v>
      </c>
      <c r="V31" s="23">
        <v>0.8379508256912231</v>
      </c>
      <c r="W31" s="56">
        <v>11</v>
      </c>
      <c r="X31" s="57">
        <v>37.13205509046719</v>
      </c>
      <c r="Y31" s="57">
        <v>0.5425896605765003</v>
      </c>
      <c r="Z31" s="57" t="s">
        <v>437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231251</v>
      </c>
      <c r="H32" s="56">
        <v>22</v>
      </c>
      <c r="I32" s="57">
        <v>9.513472374173517</v>
      </c>
      <c r="J32" s="57">
        <v>0.7532770791903647</v>
      </c>
      <c r="K32" s="57" t="s">
        <v>413</v>
      </c>
      <c r="L32" s="23">
        <v>1.8907090425491333</v>
      </c>
      <c r="M32" s="56">
        <v>44</v>
      </c>
      <c r="N32" s="57">
        <v>19.026944748347034</v>
      </c>
      <c r="O32" s="57">
        <v>0.8334679770437345</v>
      </c>
      <c r="P32" s="25" t="s">
        <v>368</v>
      </c>
      <c r="Q32" s="23">
        <v>1.060786485671997</v>
      </c>
      <c r="R32" s="56">
        <v>76</v>
      </c>
      <c r="S32" s="57">
        <v>32.864722747144874</v>
      </c>
      <c r="T32" s="58">
        <v>0.8518119241893313</v>
      </c>
      <c r="U32" s="25" t="s">
        <v>365</v>
      </c>
      <c r="V32" s="23">
        <v>0.9418892860412598</v>
      </c>
      <c r="W32" s="56">
        <v>143</v>
      </c>
      <c r="X32" s="57">
        <v>61.83757043212786</v>
      </c>
      <c r="Y32" s="58">
        <v>0.922890012254815</v>
      </c>
      <c r="Z32" s="57" t="s">
        <v>385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150050</v>
      </c>
      <c r="H33" s="56">
        <v>19</v>
      </c>
      <c r="I33" s="57">
        <v>12.662445851382872</v>
      </c>
      <c r="J33" s="57">
        <v>1.0026129105319952</v>
      </c>
      <c r="K33" s="57" t="s">
        <v>425</v>
      </c>
      <c r="L33" s="23">
        <v>1.0382122993469238</v>
      </c>
      <c r="M33" s="56">
        <v>28</v>
      </c>
      <c r="N33" s="57">
        <v>18.660446517827392</v>
      </c>
      <c r="O33" s="57">
        <v>0.8174136633942533</v>
      </c>
      <c r="P33" s="25" t="s">
        <v>371</v>
      </c>
      <c r="Q33" s="23">
        <v>0.9076709747314453</v>
      </c>
      <c r="R33" s="56">
        <v>48</v>
      </c>
      <c r="S33" s="57">
        <v>31.9893368877041</v>
      </c>
      <c r="T33" s="58">
        <v>0.8291230331533295</v>
      </c>
      <c r="U33" s="25" t="s">
        <v>368</v>
      </c>
      <c r="V33" s="23">
        <v>0.918531060218811</v>
      </c>
      <c r="W33" s="56">
        <v>93</v>
      </c>
      <c r="X33" s="57">
        <v>61.97934021992669</v>
      </c>
      <c r="Y33" s="58">
        <v>0.9250058444307029</v>
      </c>
      <c r="Z33" s="57" t="s">
        <v>372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234634</v>
      </c>
      <c r="H34" s="56">
        <v>60</v>
      </c>
      <c r="I34" s="57">
        <v>25.571741520836706</v>
      </c>
      <c r="J34" s="57">
        <v>2.024771398392828</v>
      </c>
      <c r="K34" s="57" t="s">
        <v>519</v>
      </c>
      <c r="L34" s="23">
        <v>1.7878928184509277</v>
      </c>
      <c r="M34" s="56">
        <v>70</v>
      </c>
      <c r="N34" s="57">
        <v>29.833698440976157</v>
      </c>
      <c r="O34" s="57">
        <v>1.3068536549722938</v>
      </c>
      <c r="P34" s="25" t="s">
        <v>432</v>
      </c>
      <c r="Q34" s="23">
        <v>1.4813661575317383</v>
      </c>
      <c r="R34" s="56">
        <v>84</v>
      </c>
      <c r="S34" s="57">
        <v>35.80043812917139</v>
      </c>
      <c r="T34" s="58">
        <v>0.9279019428904162</v>
      </c>
      <c r="U34" s="25" t="s">
        <v>372</v>
      </c>
      <c r="V34" s="23">
        <v>1.2007158994674683</v>
      </c>
      <c r="W34" s="56">
        <v>176</v>
      </c>
      <c r="X34" s="57">
        <v>75.01044179445434</v>
      </c>
      <c r="Y34" s="58">
        <v>1.1194875067561891</v>
      </c>
      <c r="Z34" s="57" t="s">
        <v>370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160531</v>
      </c>
      <c r="H35" s="56">
        <v>16</v>
      </c>
      <c r="I35" s="57">
        <v>9.966922276694222</v>
      </c>
      <c r="J35" s="57">
        <v>0.7891812585158053</v>
      </c>
      <c r="K35" s="57" t="s">
        <v>420</v>
      </c>
      <c r="L35" s="23">
        <v>0.9848846793174744</v>
      </c>
      <c r="M35" s="56">
        <v>18</v>
      </c>
      <c r="N35" s="57">
        <v>11.212787561280999</v>
      </c>
      <c r="O35" s="57">
        <v>0.4911718349596781</v>
      </c>
      <c r="P35" s="25" t="s">
        <v>415</v>
      </c>
      <c r="Q35" s="23">
        <v>0.73931485414505</v>
      </c>
      <c r="R35" s="56">
        <v>50</v>
      </c>
      <c r="S35" s="57">
        <v>31.14663211466944</v>
      </c>
      <c r="T35" s="58">
        <v>0.8072811944205033</v>
      </c>
      <c r="U35" s="25" t="s">
        <v>363</v>
      </c>
      <c r="V35" s="23">
        <v>0.559131920337677</v>
      </c>
      <c r="W35" s="56">
        <v>85</v>
      </c>
      <c r="X35" s="57">
        <v>52.949274594938046</v>
      </c>
      <c r="Y35" s="58">
        <v>0.790237332067259</v>
      </c>
      <c r="Z35" s="57" t="s">
        <v>397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320022</v>
      </c>
      <c r="H36" s="56">
        <v>42</v>
      </c>
      <c r="I36" s="57">
        <v>13.124097718281869</v>
      </c>
      <c r="J36" s="57">
        <v>1.0391665216871089</v>
      </c>
      <c r="K36" s="57" t="s">
        <v>377</v>
      </c>
      <c r="L36" s="23">
        <v>1.2069965600967407</v>
      </c>
      <c r="M36" s="56">
        <v>42</v>
      </c>
      <c r="N36" s="57">
        <v>13.124097718281869</v>
      </c>
      <c r="O36" s="57">
        <v>0.5748960392987406</v>
      </c>
      <c r="P36" s="25" t="s">
        <v>417</v>
      </c>
      <c r="Q36" s="23">
        <v>0.8783895969390869</v>
      </c>
      <c r="R36" s="56">
        <v>90</v>
      </c>
      <c r="S36" s="57">
        <v>28.123066539175433</v>
      </c>
      <c r="T36" s="58">
        <v>0.7289142101440903</v>
      </c>
      <c r="U36" s="25" t="s">
        <v>384</v>
      </c>
      <c r="V36" s="23">
        <v>0.8629727363586426</v>
      </c>
      <c r="W36" s="56">
        <v>157</v>
      </c>
      <c r="X36" s="57">
        <v>49.059127185006034</v>
      </c>
      <c r="Y36" s="58">
        <v>0.7321791294933767</v>
      </c>
      <c r="Z36" s="57" t="s">
        <v>384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2189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402</v>
      </c>
      <c r="D38" s="63" t="s">
        <v>13</v>
      </c>
      <c r="E38" s="63" t="s">
        <v>14</v>
      </c>
      <c r="F38" s="63" t="s">
        <v>403</v>
      </c>
      <c r="G38" s="64">
        <v>292182</v>
      </c>
      <c r="H38" s="65">
        <v>43</v>
      </c>
      <c r="I38" s="62">
        <v>14.716854563251673</v>
      </c>
      <c r="J38" s="62">
        <v>1.1652810650263432</v>
      </c>
      <c r="K38" s="62" t="s">
        <v>436</v>
      </c>
      <c r="L38" s="62">
        <v>1.2099354267120361</v>
      </c>
      <c r="M38" s="65">
        <v>46</v>
      </c>
      <c r="N38" s="62">
        <v>15.743611858362254</v>
      </c>
      <c r="O38" s="62">
        <v>0.689642846000848</v>
      </c>
      <c r="P38" s="62" t="s">
        <v>383</v>
      </c>
      <c r="Q38" s="62">
        <v>1.0705256462097168</v>
      </c>
      <c r="R38" s="65">
        <v>98</v>
      </c>
      <c r="S38" s="62">
        <v>33.54073830694567</v>
      </c>
      <c r="T38" s="66">
        <v>0.8693333899630192</v>
      </c>
      <c r="U38" s="62" t="s">
        <v>365</v>
      </c>
      <c r="V38" s="62">
        <v>1.1901295185089111</v>
      </c>
      <c r="W38" s="65">
        <v>239</v>
      </c>
      <c r="X38" s="62">
        <v>81.79833117714301</v>
      </c>
      <c r="Y38" s="66">
        <v>1.2207928341129566</v>
      </c>
      <c r="Z38" s="62" t="s">
        <v>399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402</v>
      </c>
      <c r="D39" s="63" t="s">
        <v>13</v>
      </c>
      <c r="E39" s="63" t="s">
        <v>14</v>
      </c>
      <c r="F39" s="63" t="s">
        <v>403</v>
      </c>
      <c r="G39" s="64">
        <v>613628</v>
      </c>
      <c r="H39" s="65">
        <v>33</v>
      </c>
      <c r="I39" s="62">
        <v>5.377851075896146</v>
      </c>
      <c r="J39" s="62">
        <v>0.6882032664189556</v>
      </c>
      <c r="K39" s="62" t="s">
        <v>383</v>
      </c>
      <c r="L39" s="62">
        <v>0.6949666738510132</v>
      </c>
      <c r="M39" s="65">
        <v>53</v>
      </c>
      <c r="N39" s="62">
        <v>8.637154758257445</v>
      </c>
      <c r="O39" s="62">
        <v>0.5831294724213453</v>
      </c>
      <c r="P39" s="62" t="s">
        <v>417</v>
      </c>
      <c r="Q39" s="62">
        <v>0.5765223503112793</v>
      </c>
      <c r="R39" s="65">
        <v>126</v>
      </c>
      <c r="S39" s="62">
        <v>20.533613198876193</v>
      </c>
      <c r="T39" s="66">
        <v>0.7310175627038971</v>
      </c>
      <c r="U39" s="62" t="s">
        <v>384</v>
      </c>
      <c r="V39" s="62">
        <v>0.8076359629631042</v>
      </c>
      <c r="W39" s="65">
        <v>316</v>
      </c>
      <c r="X39" s="62">
        <v>51.49699818130855</v>
      </c>
      <c r="Y39" s="66">
        <v>0.7052791021083367</v>
      </c>
      <c r="Z39" s="62" t="s">
        <v>472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402</v>
      </c>
      <c r="D40" s="63" t="s">
        <v>13</v>
      </c>
      <c r="E40" s="63" t="s">
        <v>14</v>
      </c>
      <c r="F40" s="63" t="s">
        <v>403</v>
      </c>
      <c r="G40" s="64">
        <v>361448</v>
      </c>
      <c r="H40" s="65">
        <v>34</v>
      </c>
      <c r="I40" s="62">
        <v>9.4066089727983</v>
      </c>
      <c r="J40" s="62">
        <v>1.0944986987376637</v>
      </c>
      <c r="K40" s="62" t="s">
        <v>431</v>
      </c>
      <c r="L40" s="62">
        <v>0.6819392442703247</v>
      </c>
      <c r="M40" s="65">
        <v>53</v>
      </c>
      <c r="N40" s="62">
        <v>14.66324339877382</v>
      </c>
      <c r="O40" s="62">
        <v>0.9101628621062534</v>
      </c>
      <c r="P40" s="62" t="s">
        <v>362</v>
      </c>
      <c r="Q40" s="62">
        <v>0.9388778209686279</v>
      </c>
      <c r="R40" s="65">
        <v>139</v>
      </c>
      <c r="S40" s="62">
        <v>38.456430800557754</v>
      </c>
      <c r="T40" s="66">
        <v>1.290956779539233</v>
      </c>
      <c r="U40" s="62" t="s">
        <v>416</v>
      </c>
      <c r="V40" s="62">
        <v>1.2730506658554077</v>
      </c>
      <c r="W40" s="65">
        <v>248</v>
      </c>
      <c r="X40" s="62">
        <v>68.61291250746996</v>
      </c>
      <c r="Y40" s="66">
        <v>0.9523959261374189</v>
      </c>
      <c r="Z40" s="62" t="s">
        <v>385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402</v>
      </c>
      <c r="D41" s="63" t="s">
        <v>13</v>
      </c>
      <c r="E41" s="63" t="s">
        <v>14</v>
      </c>
      <c r="F41" s="63" t="s">
        <v>403</v>
      </c>
      <c r="G41" s="64">
        <v>99146</v>
      </c>
      <c r="H41" s="65" t="s">
        <v>508</v>
      </c>
      <c r="I41" s="62" t="s">
        <v>508</v>
      </c>
      <c r="J41" s="66" t="s">
        <v>508</v>
      </c>
      <c r="K41" s="62" t="s">
        <v>508</v>
      </c>
      <c r="L41" s="62">
        <v>0.747327446937561</v>
      </c>
      <c r="M41" s="65">
        <v>12</v>
      </c>
      <c r="N41" s="62">
        <v>12.103362717608375</v>
      </c>
      <c r="O41" s="62">
        <v>1.5278361125581088</v>
      </c>
      <c r="P41" s="62" t="s">
        <v>520</v>
      </c>
      <c r="Q41" s="62">
        <v>1.2734086513519287</v>
      </c>
      <c r="R41" s="65">
        <v>21</v>
      </c>
      <c r="S41" s="62">
        <v>21.180884755814656</v>
      </c>
      <c r="T41" s="66">
        <v>1.110619327974933</v>
      </c>
      <c r="U41" s="62" t="s">
        <v>521</v>
      </c>
      <c r="V41" s="62">
        <v>1.079944372177124</v>
      </c>
      <c r="W41" s="65">
        <v>98</v>
      </c>
      <c r="X41" s="62">
        <v>98.8441288604684</v>
      </c>
      <c r="Y41" s="66">
        <v>1.2642590878419584</v>
      </c>
      <c r="Z41" s="62" t="s">
        <v>446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402</v>
      </c>
      <c r="D42" s="63" t="s">
        <v>13</v>
      </c>
      <c r="E42" s="63" t="s">
        <v>14</v>
      </c>
      <c r="F42" s="63" t="s">
        <v>403</v>
      </c>
      <c r="G42" s="64">
        <v>7924</v>
      </c>
      <c r="H42" s="65">
        <v>0</v>
      </c>
      <c r="I42" s="62">
        <v>0</v>
      </c>
      <c r="J42" s="66">
        <v>0</v>
      </c>
      <c r="K42" s="62" t="s">
        <v>376</v>
      </c>
      <c r="L42" s="62">
        <v>0.7454067468643188</v>
      </c>
      <c r="M42" s="65" t="s">
        <v>508</v>
      </c>
      <c r="N42" s="62" t="s">
        <v>508</v>
      </c>
      <c r="O42" s="66" t="s">
        <v>508</v>
      </c>
      <c r="P42" s="62" t="s">
        <v>508</v>
      </c>
      <c r="Q42" s="62">
        <v>0.8597800135612488</v>
      </c>
      <c r="R42" s="65" t="s">
        <v>508</v>
      </c>
      <c r="S42" s="62" t="s">
        <v>508</v>
      </c>
      <c r="T42" s="66" t="s">
        <v>508</v>
      </c>
      <c r="U42" s="62" t="s">
        <v>508</v>
      </c>
      <c r="V42" s="62">
        <v>0.8386304378509521</v>
      </c>
      <c r="W42" s="65" t="s">
        <v>508</v>
      </c>
      <c r="X42" s="62" t="s">
        <v>508</v>
      </c>
      <c r="Y42" s="66" t="s">
        <v>508</v>
      </c>
      <c r="Z42" s="62" t="s">
        <v>508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402</v>
      </c>
      <c r="D43" s="63" t="s">
        <v>13</v>
      </c>
      <c r="E43" s="63" t="s">
        <v>14</v>
      </c>
      <c r="F43" s="63" t="s">
        <v>403</v>
      </c>
      <c r="G43" s="64">
        <v>317460</v>
      </c>
      <c r="H43" s="65">
        <v>33</v>
      </c>
      <c r="I43" s="62">
        <v>10.395010395010395</v>
      </c>
      <c r="J43" s="62">
        <v>1.1116258555440794</v>
      </c>
      <c r="K43" s="62" t="s">
        <v>419</v>
      </c>
      <c r="L43" s="62">
        <v>0.882845401763916</v>
      </c>
      <c r="M43" s="65">
        <v>43</v>
      </c>
      <c r="N43" s="62">
        <v>13.545013545013544</v>
      </c>
      <c r="O43" s="62">
        <v>0.7797714395256248</v>
      </c>
      <c r="P43" s="62" t="s">
        <v>373</v>
      </c>
      <c r="Q43" s="62">
        <v>0.8347338438034058</v>
      </c>
      <c r="R43" s="65">
        <v>114</v>
      </c>
      <c r="S43" s="62">
        <v>35.91003591003591</v>
      </c>
      <c r="T43" s="66">
        <v>1.1422436679286583</v>
      </c>
      <c r="U43" s="62" t="s">
        <v>374</v>
      </c>
      <c r="V43" s="62">
        <v>1.0100290775299072</v>
      </c>
      <c r="W43" s="65">
        <v>212</v>
      </c>
      <c r="X43" s="62">
        <v>66.78006678006678</v>
      </c>
      <c r="Y43" s="66">
        <v>0.9392736857043069</v>
      </c>
      <c r="Z43" s="62" t="s">
        <v>385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402</v>
      </c>
      <c r="D44" s="63" t="s">
        <v>13</v>
      </c>
      <c r="E44" s="63" t="s">
        <v>14</v>
      </c>
      <c r="F44" s="63" t="s">
        <v>403</v>
      </c>
      <c r="G44" s="64">
        <v>70376</v>
      </c>
      <c r="H44" s="65" t="s">
        <v>508</v>
      </c>
      <c r="I44" s="62" t="s">
        <v>508</v>
      </c>
      <c r="J44" s="66" t="s">
        <v>508</v>
      </c>
      <c r="K44" s="62" t="s">
        <v>508</v>
      </c>
      <c r="L44" s="62"/>
      <c r="M44" s="65">
        <v>12</v>
      </c>
      <c r="N44" s="62">
        <v>17.051267477549164</v>
      </c>
      <c r="O44" s="62">
        <v>1.7718521014489732</v>
      </c>
      <c r="P44" s="62" t="s">
        <v>488</v>
      </c>
      <c r="Q44" s="62">
        <v>0.9357814788818359</v>
      </c>
      <c r="R44" s="65">
        <v>27</v>
      </c>
      <c r="S44" s="62">
        <v>38.36535182448562</v>
      </c>
      <c r="T44" s="62">
        <v>1.8013348630546557</v>
      </c>
      <c r="U44" s="62" t="s">
        <v>522</v>
      </c>
      <c r="V44" s="62">
        <v>0.9528112411499023</v>
      </c>
      <c r="W44" s="65">
        <v>104</v>
      </c>
      <c r="X44" s="62">
        <v>147.77765147209277</v>
      </c>
      <c r="Y44" s="62">
        <v>1.9215008858391665</v>
      </c>
      <c r="Z44" s="65" t="s">
        <v>504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402</v>
      </c>
      <c r="D45" s="63" t="s">
        <v>18</v>
      </c>
      <c r="E45" s="63" t="s">
        <v>14</v>
      </c>
      <c r="F45" s="63" t="s">
        <v>403</v>
      </c>
      <c r="G45" s="64">
        <v>32837</v>
      </c>
      <c r="H45" s="65" t="s">
        <v>508</v>
      </c>
      <c r="I45" s="62" t="s">
        <v>508</v>
      </c>
      <c r="J45" s="62" t="s">
        <v>508</v>
      </c>
      <c r="K45" s="62" t="s">
        <v>508</v>
      </c>
      <c r="L45" s="62"/>
      <c r="M45" s="65" t="s">
        <v>508</v>
      </c>
      <c r="N45" s="62" t="s">
        <v>508</v>
      </c>
      <c r="O45" s="66" t="s">
        <v>508</v>
      </c>
      <c r="P45" s="62" t="s">
        <v>508</v>
      </c>
      <c r="Q45" s="62">
        <v>1.448005199432373</v>
      </c>
      <c r="R45" s="65" t="s">
        <v>508</v>
      </c>
      <c r="S45" s="62" t="s">
        <v>508</v>
      </c>
      <c r="T45" s="66" t="s">
        <v>508</v>
      </c>
      <c r="U45" s="62" t="s">
        <v>508</v>
      </c>
      <c r="V45" s="62">
        <v>1.1718116998672485</v>
      </c>
      <c r="W45" s="65" t="s">
        <v>508</v>
      </c>
      <c r="X45" s="62" t="s">
        <v>508</v>
      </c>
      <c r="Y45" s="66" t="s">
        <v>508</v>
      </c>
      <c r="Z45" s="62" t="s">
        <v>508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402</v>
      </c>
      <c r="D46" s="63" t="s">
        <v>18</v>
      </c>
      <c r="E46" s="63" t="s">
        <v>14</v>
      </c>
      <c r="F46" s="63" t="s">
        <v>403</v>
      </c>
      <c r="G46" s="64">
        <v>117644</v>
      </c>
      <c r="H46" s="65">
        <v>5</v>
      </c>
      <c r="I46" s="62">
        <v>4.250110502873075</v>
      </c>
      <c r="J46" s="66">
        <v>1.1561229606054264</v>
      </c>
      <c r="K46" s="62" t="s">
        <v>523</v>
      </c>
      <c r="L46" s="62">
        <v>1.3097654581069946</v>
      </c>
      <c r="M46" s="65">
        <v>12</v>
      </c>
      <c r="N46" s="62">
        <v>10.200265206895379</v>
      </c>
      <c r="O46" s="62">
        <v>1.28760361102722</v>
      </c>
      <c r="P46" s="62" t="s">
        <v>524</v>
      </c>
      <c r="Q46" s="62">
        <v>1.7935960292816162</v>
      </c>
      <c r="R46" s="65">
        <v>29</v>
      </c>
      <c r="S46" s="62">
        <v>24.650640916663832</v>
      </c>
      <c r="T46" s="66">
        <v>1.2925559326080938</v>
      </c>
      <c r="U46" s="62" t="s">
        <v>500</v>
      </c>
      <c r="V46" s="62">
        <v>1.7893130779266357</v>
      </c>
      <c r="W46" s="65">
        <v>119</v>
      </c>
      <c r="X46" s="62">
        <v>101.15262996837917</v>
      </c>
      <c r="Y46" s="66">
        <v>1.2937858137953968</v>
      </c>
      <c r="Z46" s="62" t="s">
        <v>446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402</v>
      </c>
      <c r="D47" s="63" t="s">
        <v>18</v>
      </c>
      <c r="E47" s="63" t="s">
        <v>14</v>
      </c>
      <c r="F47" s="63" t="s">
        <v>403</v>
      </c>
      <c r="G47" s="64">
        <v>554086</v>
      </c>
      <c r="H47" s="65">
        <v>88</v>
      </c>
      <c r="I47" s="62">
        <v>15.88201109575048</v>
      </c>
      <c r="J47" s="62">
        <v>1.4339555808592588</v>
      </c>
      <c r="K47" s="62" t="s">
        <v>450</v>
      </c>
      <c r="L47" s="62">
        <v>0.9873627424240112</v>
      </c>
      <c r="M47" s="65">
        <v>110</v>
      </c>
      <c r="N47" s="62">
        <v>19.8525138696881</v>
      </c>
      <c r="O47" s="62">
        <v>0.9807741718862772</v>
      </c>
      <c r="P47" s="62" t="s">
        <v>364</v>
      </c>
      <c r="Q47" s="62">
        <v>0.9008737802505493</v>
      </c>
      <c r="R47" s="65">
        <v>165</v>
      </c>
      <c r="S47" s="62">
        <v>29.778770804532147</v>
      </c>
      <c r="T47" s="66">
        <v>0.8460804322756389</v>
      </c>
      <c r="U47" s="62" t="s">
        <v>398</v>
      </c>
      <c r="V47" s="62">
        <v>0.9081740975379944</v>
      </c>
      <c r="W47" s="65">
        <v>351</v>
      </c>
      <c r="X47" s="62">
        <v>63.34756698418657</v>
      </c>
      <c r="Y47" s="66">
        <v>0.9188218453513675</v>
      </c>
      <c r="Z47" s="62" t="s">
        <v>388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402</v>
      </c>
      <c r="D48" s="63" t="s">
        <v>18</v>
      </c>
      <c r="E48" s="63" t="s">
        <v>14</v>
      </c>
      <c r="F48" s="63" t="s">
        <v>403</v>
      </c>
      <c r="G48" s="64">
        <v>92576</v>
      </c>
      <c r="H48" s="65" t="s">
        <v>508</v>
      </c>
      <c r="I48" s="62" t="s">
        <v>508</v>
      </c>
      <c r="J48" s="62" t="s">
        <v>508</v>
      </c>
      <c r="K48" s="62" t="s">
        <v>508</v>
      </c>
      <c r="L48" s="62">
        <v>1.5351824760437012</v>
      </c>
      <c r="M48" s="65">
        <v>14</v>
      </c>
      <c r="N48" s="62">
        <v>15.122709989630142</v>
      </c>
      <c r="O48" s="62">
        <v>1.3419484745520553</v>
      </c>
      <c r="P48" s="62" t="s">
        <v>524</v>
      </c>
      <c r="Q48" s="62">
        <v>1.3823349475860596</v>
      </c>
      <c r="R48" s="65">
        <v>18</v>
      </c>
      <c r="S48" s="62">
        <v>19.44348427238161</v>
      </c>
      <c r="T48" s="66">
        <v>0.8290608266717574</v>
      </c>
      <c r="U48" s="62" t="s">
        <v>501</v>
      </c>
      <c r="V48" s="62">
        <v>1.065905213356018</v>
      </c>
      <c r="W48" s="65">
        <v>82</v>
      </c>
      <c r="X48" s="62">
        <v>88.57587279640512</v>
      </c>
      <c r="Y48" s="62">
        <v>1.1705059158861553</v>
      </c>
      <c r="Z48" s="62" t="s">
        <v>379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402</v>
      </c>
      <c r="D49" s="63" t="s">
        <v>18</v>
      </c>
      <c r="E49" s="63" t="s">
        <v>14</v>
      </c>
      <c r="F49" s="63" t="s">
        <v>403</v>
      </c>
      <c r="G49" s="64">
        <v>258754</v>
      </c>
      <c r="H49" s="65">
        <v>16</v>
      </c>
      <c r="I49" s="62">
        <v>6.183479289209056</v>
      </c>
      <c r="J49" s="62">
        <v>1.6820415322966498</v>
      </c>
      <c r="K49" s="62" t="s">
        <v>525</v>
      </c>
      <c r="L49" s="62">
        <v>0.7626591920852661</v>
      </c>
      <c r="M49" s="65">
        <v>34</v>
      </c>
      <c r="N49" s="62">
        <v>13.139893489569243</v>
      </c>
      <c r="O49" s="62">
        <v>1.658679844348085</v>
      </c>
      <c r="P49" s="62" t="s">
        <v>526</v>
      </c>
      <c r="Q49" s="62">
        <v>1.332935094833374</v>
      </c>
      <c r="R49" s="65">
        <v>53</v>
      </c>
      <c r="S49" s="62">
        <v>20.482775145505</v>
      </c>
      <c r="T49" s="66">
        <v>1.0740139625620406</v>
      </c>
      <c r="U49" s="62" t="s">
        <v>396</v>
      </c>
      <c r="V49" s="62">
        <v>1.1670806407928467</v>
      </c>
      <c r="W49" s="65">
        <v>317</v>
      </c>
      <c r="X49" s="62">
        <v>122.51018341745441</v>
      </c>
      <c r="Y49" s="66">
        <v>1.5669581443460552</v>
      </c>
      <c r="Z49" s="62" t="s">
        <v>495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401</v>
      </c>
      <c r="G50" s="55">
        <v>72890</v>
      </c>
      <c r="H50" s="56" t="s">
        <v>508</v>
      </c>
      <c r="I50" s="57" t="s">
        <v>508</v>
      </c>
      <c r="J50" s="57" t="s">
        <v>508</v>
      </c>
      <c r="K50" s="57" t="s">
        <v>508</v>
      </c>
      <c r="L50" s="23">
        <v>0.8483161330223083</v>
      </c>
      <c r="M50" s="56">
        <v>11</v>
      </c>
      <c r="N50" s="57">
        <v>15.09123336534504</v>
      </c>
      <c r="O50" s="57">
        <v>1.3650297108207823</v>
      </c>
      <c r="P50" s="57" t="s">
        <v>499</v>
      </c>
      <c r="Q50" s="23">
        <v>1.9771836996078491</v>
      </c>
      <c r="R50" s="56">
        <v>20</v>
      </c>
      <c r="S50" s="57">
        <v>27.438606118809165</v>
      </c>
      <c r="T50" s="58">
        <v>1.1840849691887163</v>
      </c>
      <c r="U50" s="25" t="s">
        <v>454</v>
      </c>
      <c r="V50" s="23">
        <v>1.9405590295791626</v>
      </c>
      <c r="W50" s="56">
        <v>109</v>
      </c>
      <c r="X50" s="57">
        <v>149.54040334750994</v>
      </c>
      <c r="Y50" s="58">
        <v>1.971960994988593</v>
      </c>
      <c r="Z50" s="57" t="s">
        <v>527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401</v>
      </c>
      <c r="G51" s="55">
        <v>260199</v>
      </c>
      <c r="H51" s="56">
        <v>31</v>
      </c>
      <c r="I51" s="57">
        <v>11.913958162790786</v>
      </c>
      <c r="J51" s="57">
        <v>1.2710490893695063</v>
      </c>
      <c r="K51" s="57" t="s">
        <v>456</v>
      </c>
      <c r="L51" s="23">
        <v>0.9229339361190796</v>
      </c>
      <c r="M51" s="56">
        <v>41</v>
      </c>
      <c r="N51" s="57">
        <v>15.75717047336846</v>
      </c>
      <c r="O51" s="57">
        <v>0.9052011276498634</v>
      </c>
      <c r="P51" s="25" t="s">
        <v>380</v>
      </c>
      <c r="Q51" s="23">
        <v>0.987165093421936</v>
      </c>
      <c r="R51" s="56">
        <v>96</v>
      </c>
      <c r="S51" s="57">
        <v>36.894838181545666</v>
      </c>
      <c r="T51" s="58">
        <v>1.1717696916686222</v>
      </c>
      <c r="U51" s="25" t="s">
        <v>379</v>
      </c>
      <c r="V51" s="23">
        <v>1.1314316987991333</v>
      </c>
      <c r="W51" s="56">
        <v>163</v>
      </c>
      <c r="X51" s="57">
        <v>62.64436066241608</v>
      </c>
      <c r="Y51" s="58">
        <v>0.8814471032515111</v>
      </c>
      <c r="Z51" s="57" t="s">
        <v>365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401</v>
      </c>
      <c r="G52" s="55">
        <v>176623</v>
      </c>
      <c r="H52" s="56" t="s">
        <v>508</v>
      </c>
      <c r="I52" s="57" t="s">
        <v>508</v>
      </c>
      <c r="J52" s="57" t="s">
        <v>508</v>
      </c>
      <c r="K52" s="57" t="s">
        <v>508</v>
      </c>
      <c r="L52" s="23">
        <v>1.2846310138702393</v>
      </c>
      <c r="M52" s="56">
        <v>13</v>
      </c>
      <c r="N52" s="57">
        <v>7.360309812425335</v>
      </c>
      <c r="O52" s="57">
        <v>0.8803830103578768</v>
      </c>
      <c r="P52" s="57" t="s">
        <v>457</v>
      </c>
      <c r="Q52" s="23">
        <v>1.6282424926757812</v>
      </c>
      <c r="R52" s="56">
        <v>22</v>
      </c>
      <c r="S52" s="57">
        <v>12.455908913335183</v>
      </c>
      <c r="T52" s="57">
        <v>0.634046280511619</v>
      </c>
      <c r="U52" s="25" t="s">
        <v>400</v>
      </c>
      <c r="V52" s="23">
        <v>1.106562852859497</v>
      </c>
      <c r="W52" s="56">
        <v>145</v>
      </c>
      <c r="X52" s="57">
        <v>82.09576329243643</v>
      </c>
      <c r="Y52" s="58">
        <v>1.0544750144933146</v>
      </c>
      <c r="Z52" s="57" t="s">
        <v>370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401</v>
      </c>
      <c r="G53" s="55">
        <v>334830</v>
      </c>
      <c r="H53" s="56">
        <v>21</v>
      </c>
      <c r="I53" s="57">
        <v>6.271839440910313</v>
      </c>
      <c r="J53" s="57">
        <v>0.4966044688399366</v>
      </c>
      <c r="K53" s="57" t="s">
        <v>445</v>
      </c>
      <c r="L53" s="23">
        <v>0.7973512411117554</v>
      </c>
      <c r="M53" s="56">
        <v>45</v>
      </c>
      <c r="N53" s="57">
        <v>13.439655944807813</v>
      </c>
      <c r="O53" s="57">
        <v>0.5887189457180665</v>
      </c>
      <c r="P53" s="25" t="s">
        <v>417</v>
      </c>
      <c r="Q53" s="23">
        <v>0.9676369428634644</v>
      </c>
      <c r="R53" s="56">
        <v>130</v>
      </c>
      <c r="S53" s="57">
        <v>38.82567272944479</v>
      </c>
      <c r="T53" s="58">
        <v>1.0063121861719269</v>
      </c>
      <c r="U53" s="25" t="s">
        <v>364</v>
      </c>
      <c r="V53" s="23">
        <v>1.1454936265945435</v>
      </c>
      <c r="W53" s="56">
        <v>219</v>
      </c>
      <c r="X53" s="57">
        <v>65.40632559806468</v>
      </c>
      <c r="Y53" s="58">
        <v>0.9761516212703382</v>
      </c>
      <c r="Z53" s="57" t="s">
        <v>385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401</v>
      </c>
      <c r="G54" s="55">
        <v>286880</v>
      </c>
      <c r="H54" s="56">
        <v>12</v>
      </c>
      <c r="I54" s="57">
        <v>4.182933630786391</v>
      </c>
      <c r="J54" s="57">
        <v>0.48980539188402133</v>
      </c>
      <c r="K54" s="57" t="s">
        <v>453</v>
      </c>
      <c r="L54" s="23">
        <v>0.53773033618927</v>
      </c>
      <c r="M54" s="56">
        <v>34</v>
      </c>
      <c r="N54" s="57">
        <v>11.85164528722811</v>
      </c>
      <c r="O54" s="57">
        <v>0.7398073424119208</v>
      </c>
      <c r="P54" s="25" t="s">
        <v>373</v>
      </c>
      <c r="Q54" s="23">
        <v>0.8645709753036499</v>
      </c>
      <c r="R54" s="56">
        <v>87</v>
      </c>
      <c r="S54" s="57">
        <v>30.32626882320134</v>
      </c>
      <c r="T54" s="58">
        <v>1.022104245289509</v>
      </c>
      <c r="U54" s="25" t="s">
        <v>366</v>
      </c>
      <c r="V54" s="23">
        <v>0.976975679397583</v>
      </c>
      <c r="W54" s="56">
        <v>170</v>
      </c>
      <c r="X54" s="57">
        <v>59.258226436140546</v>
      </c>
      <c r="Y54" s="58">
        <v>0.8217706736590565</v>
      </c>
      <c r="Z54" s="57" t="s">
        <v>398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401</v>
      </c>
      <c r="G55" s="55">
        <v>170058</v>
      </c>
      <c r="H55" s="56">
        <v>20</v>
      </c>
      <c r="I55" s="57">
        <v>11.760693410483482</v>
      </c>
      <c r="J55" s="57">
        <v>1.1555812049966352</v>
      </c>
      <c r="K55" s="57" t="s">
        <v>528</v>
      </c>
      <c r="L55" s="23">
        <v>0.6469249725341797</v>
      </c>
      <c r="M55" s="56">
        <v>22</v>
      </c>
      <c r="N55" s="57">
        <v>12.93676275153183</v>
      </c>
      <c r="O55" s="57">
        <v>0.6901101006385711</v>
      </c>
      <c r="P55" s="57" t="s">
        <v>442</v>
      </c>
      <c r="Q55" s="23">
        <v>0.9512685537338257</v>
      </c>
      <c r="R55" s="56">
        <v>46</v>
      </c>
      <c r="S55" s="57">
        <v>27.049594844112008</v>
      </c>
      <c r="T55" s="57">
        <v>0.8138047963343207</v>
      </c>
      <c r="U55" s="25" t="s">
        <v>363</v>
      </c>
      <c r="V55" s="23">
        <v>0.8861855268478394</v>
      </c>
      <c r="W55" s="56">
        <v>101</v>
      </c>
      <c r="X55" s="57">
        <v>59.391501722941584</v>
      </c>
      <c r="Y55" s="58">
        <v>0.8476501458567895</v>
      </c>
      <c r="Z55" s="57" t="s">
        <v>365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401</v>
      </c>
      <c r="G56" s="55">
        <v>191735</v>
      </c>
      <c r="H56" s="56">
        <v>13</v>
      </c>
      <c r="I56" s="57">
        <v>6.780191410019037</v>
      </c>
      <c r="J56" s="57">
        <v>1.1539651236508812</v>
      </c>
      <c r="K56" s="57" t="s">
        <v>480</v>
      </c>
      <c r="L56" s="23">
        <v>0.7329999208450317</v>
      </c>
      <c r="M56" s="56">
        <v>28</v>
      </c>
      <c r="N56" s="57">
        <v>14.603489190810233</v>
      </c>
      <c r="O56" s="57">
        <v>1.2606860081613585</v>
      </c>
      <c r="P56" s="25" t="s">
        <v>500</v>
      </c>
      <c r="Q56" s="23">
        <v>1.1232800483703613</v>
      </c>
      <c r="R56" s="56">
        <v>62</v>
      </c>
      <c r="S56" s="57">
        <v>32.33629749393695</v>
      </c>
      <c r="T56" s="57">
        <v>1.355017408595006</v>
      </c>
      <c r="U56" s="25" t="s">
        <v>452</v>
      </c>
      <c r="V56" s="23">
        <v>1.2629095315933228</v>
      </c>
      <c r="W56" s="56">
        <v>198</v>
      </c>
      <c r="X56" s="57">
        <v>103.2675307064438</v>
      </c>
      <c r="Y56" s="58">
        <v>1.3689193933169277</v>
      </c>
      <c r="Z56" s="57" t="s">
        <v>529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401</v>
      </c>
      <c r="G57" s="55">
        <v>280157</v>
      </c>
      <c r="H57" s="56">
        <v>16</v>
      </c>
      <c r="I57" s="57">
        <v>5.711083428220605</v>
      </c>
      <c r="J57" s="57">
        <v>0.8063086556639916</v>
      </c>
      <c r="K57" s="57" t="s">
        <v>420</v>
      </c>
      <c r="L57" s="23">
        <v>1.0433104038238525</v>
      </c>
      <c r="M57" s="56">
        <v>43</v>
      </c>
      <c r="N57" s="57">
        <v>15.348536713342876</v>
      </c>
      <c r="O57" s="57">
        <v>1.129059584361048</v>
      </c>
      <c r="P57" s="25" t="s">
        <v>433</v>
      </c>
      <c r="Q57" s="23">
        <v>1.1126046180725098</v>
      </c>
      <c r="R57" s="56">
        <v>73</v>
      </c>
      <c r="S57" s="57">
        <v>26.05681814125651</v>
      </c>
      <c r="T57" s="58">
        <v>0.9834483132618587</v>
      </c>
      <c r="U57" s="25" t="s">
        <v>362</v>
      </c>
      <c r="V57" s="23">
        <v>1.1714985370635986</v>
      </c>
      <c r="W57" s="56">
        <v>204</v>
      </c>
      <c r="X57" s="57">
        <v>72.81631370981272</v>
      </c>
      <c r="Y57" s="58">
        <v>0.9849407672870213</v>
      </c>
      <c r="Z57" s="57" t="s">
        <v>364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589218</v>
      </c>
      <c r="H58" s="65">
        <v>80</v>
      </c>
      <c r="I58" s="62">
        <v>13.577317732995258</v>
      </c>
      <c r="J58" s="62">
        <v>1.1117013278710406</v>
      </c>
      <c r="K58" s="62" t="s">
        <v>374</v>
      </c>
      <c r="L58" s="71">
        <v>1.1920464038848877</v>
      </c>
      <c r="M58" s="65">
        <v>159</v>
      </c>
      <c r="N58" s="62">
        <v>26.984918994328076</v>
      </c>
      <c r="O58" s="62">
        <v>1.2190817278223167</v>
      </c>
      <c r="P58" s="62" t="s">
        <v>459</v>
      </c>
      <c r="Q58" s="71">
        <v>1.1740329265594482</v>
      </c>
      <c r="R58" s="65">
        <v>209</v>
      </c>
      <c r="S58" s="62">
        <v>35.47074257745011</v>
      </c>
      <c r="T58" s="66">
        <v>0.9414970031175992</v>
      </c>
      <c r="U58" s="62" t="s">
        <v>385</v>
      </c>
      <c r="V58" s="71">
        <v>0.9664088487625122</v>
      </c>
      <c r="W58" s="65">
        <v>451</v>
      </c>
      <c r="X58" s="62">
        <v>76.54212871976077</v>
      </c>
      <c r="Y58" s="66">
        <v>1.1335523014120448</v>
      </c>
      <c r="Z58" s="62" t="s">
        <v>429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205320</v>
      </c>
      <c r="H59" s="65">
        <v>16</v>
      </c>
      <c r="I59" s="62">
        <v>7.792713812585233</v>
      </c>
      <c r="J59" s="62">
        <v>0.6170273554003542</v>
      </c>
      <c r="K59" s="62" t="s">
        <v>437</v>
      </c>
      <c r="L59" s="71">
        <v>0.8828537464141846</v>
      </c>
      <c r="M59" s="65">
        <v>38</v>
      </c>
      <c r="N59" s="62">
        <v>18.50769530488993</v>
      </c>
      <c r="O59" s="62">
        <v>0.8107224554193615</v>
      </c>
      <c r="P59" s="62" t="s">
        <v>368</v>
      </c>
      <c r="Q59" s="71">
        <v>0.8866701722145081</v>
      </c>
      <c r="R59" s="65">
        <v>65</v>
      </c>
      <c r="S59" s="62">
        <v>31.65789986362751</v>
      </c>
      <c r="T59" s="66">
        <v>0.8205326059223318</v>
      </c>
      <c r="U59" s="62" t="s">
        <v>363</v>
      </c>
      <c r="V59" s="71">
        <v>0.7702440619468689</v>
      </c>
      <c r="W59" s="65">
        <v>128</v>
      </c>
      <c r="X59" s="62">
        <v>62.34171050068186</v>
      </c>
      <c r="Y59" s="66">
        <v>0.9304140115127842</v>
      </c>
      <c r="Z59" s="62" t="s">
        <v>385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252891</v>
      </c>
      <c r="H60" s="65">
        <v>16</v>
      </c>
      <c r="I60" s="62">
        <v>6.326836463140246</v>
      </c>
      <c r="J60" s="62">
        <v>0.5009591350059936</v>
      </c>
      <c r="K60" s="62" t="s">
        <v>415</v>
      </c>
      <c r="L60" s="71">
        <v>0.7103779315948486</v>
      </c>
      <c r="M60" s="65">
        <v>47</v>
      </c>
      <c r="N60" s="62">
        <v>18.585082110474474</v>
      </c>
      <c r="O60" s="62">
        <v>0.814112354594111</v>
      </c>
      <c r="P60" s="62" t="s">
        <v>363</v>
      </c>
      <c r="Q60" s="71">
        <v>0.8724755048751831</v>
      </c>
      <c r="R60" s="65">
        <v>66</v>
      </c>
      <c r="S60" s="62">
        <v>26.098200410453515</v>
      </c>
      <c r="T60" s="66">
        <v>0.6764322486620856</v>
      </c>
      <c r="U60" s="62" t="s">
        <v>392</v>
      </c>
      <c r="V60" s="71">
        <v>0.9056288003921509</v>
      </c>
      <c r="W60" s="65">
        <v>127</v>
      </c>
      <c r="X60" s="62">
        <v>50.219264426175705</v>
      </c>
      <c r="Y60" s="66">
        <v>0.7494935075525133</v>
      </c>
      <c r="Z60" s="62" t="s">
        <v>384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149442</v>
      </c>
      <c r="H61" s="65" t="s">
        <v>508</v>
      </c>
      <c r="I61" s="62" t="s">
        <v>508</v>
      </c>
      <c r="J61" s="62" t="s">
        <v>508</v>
      </c>
      <c r="K61" s="62" t="s">
        <v>508</v>
      </c>
      <c r="L61" s="71">
        <v>0.900374710559845</v>
      </c>
      <c r="M61" s="65">
        <v>37</v>
      </c>
      <c r="N61" s="62">
        <v>24.758769288419586</v>
      </c>
      <c r="O61" s="62">
        <v>1.0845483405686736</v>
      </c>
      <c r="P61" s="62" t="s">
        <v>431</v>
      </c>
      <c r="Q61" s="71">
        <v>1.1391077041625977</v>
      </c>
      <c r="R61" s="65">
        <v>80</v>
      </c>
      <c r="S61" s="62">
        <v>53.53247413712343</v>
      </c>
      <c r="T61" s="66">
        <v>1.3874938228505271</v>
      </c>
      <c r="U61" s="62" t="s">
        <v>450</v>
      </c>
      <c r="V61" s="71">
        <v>1.3651199340820312</v>
      </c>
      <c r="W61" s="65">
        <v>113</v>
      </c>
      <c r="X61" s="62">
        <v>75.61461971868685</v>
      </c>
      <c r="Y61" s="66">
        <v>1.1285045132136313</v>
      </c>
      <c r="Z61" s="62" t="s">
        <v>374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105450</v>
      </c>
      <c r="H62" s="65">
        <v>7</v>
      </c>
      <c r="I62" s="62">
        <v>6.638217164532954</v>
      </c>
      <c r="J62" s="66">
        <v>0.8384643283830591</v>
      </c>
      <c r="K62" s="62" t="s">
        <v>530</v>
      </c>
      <c r="L62" s="71">
        <v>1.4165475368499756</v>
      </c>
      <c r="M62" s="65">
        <v>12</v>
      </c>
      <c r="N62" s="62">
        <v>11.379800853485063</v>
      </c>
      <c r="O62" s="62">
        <v>0.7595218921220457</v>
      </c>
      <c r="P62" s="62" t="s">
        <v>435</v>
      </c>
      <c r="Q62" s="71">
        <v>1.15212082862854</v>
      </c>
      <c r="R62" s="65">
        <v>21</v>
      </c>
      <c r="S62" s="62">
        <v>19.91465149359886</v>
      </c>
      <c r="T62" s="66">
        <v>0.7033734239372559</v>
      </c>
      <c r="U62" s="62" t="s">
        <v>414</v>
      </c>
      <c r="V62" s="71">
        <v>1.1463439464569092</v>
      </c>
      <c r="W62" s="65">
        <v>79</v>
      </c>
      <c r="X62" s="62">
        <v>74.91702228544334</v>
      </c>
      <c r="Y62" s="66">
        <v>1.0278354072943205</v>
      </c>
      <c r="Z62" s="62" t="s">
        <v>366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176331</v>
      </c>
      <c r="H63" s="65">
        <v>14</v>
      </c>
      <c r="I63" s="62">
        <v>7.939613567665357</v>
      </c>
      <c r="J63" s="62">
        <v>0.628658883205169</v>
      </c>
      <c r="K63" s="62" t="s">
        <v>426</v>
      </c>
      <c r="L63" s="71">
        <v>0.8518625497817993</v>
      </c>
      <c r="M63" s="65">
        <v>36</v>
      </c>
      <c r="N63" s="62">
        <v>20.416149173996633</v>
      </c>
      <c r="O63" s="62">
        <v>0.8943215411687349</v>
      </c>
      <c r="P63" s="62" t="s">
        <v>380</v>
      </c>
      <c r="Q63" s="71">
        <v>0.9506428241729736</v>
      </c>
      <c r="R63" s="65">
        <v>78</v>
      </c>
      <c r="S63" s="62">
        <v>44.2349898769927</v>
      </c>
      <c r="T63" s="66">
        <v>1.14651482483266</v>
      </c>
      <c r="U63" s="62" t="s">
        <v>379</v>
      </c>
      <c r="V63" s="71">
        <v>1.0674519538879395</v>
      </c>
      <c r="W63" s="65">
        <v>115</v>
      </c>
      <c r="X63" s="62">
        <v>65.21825430582257</v>
      </c>
      <c r="Y63" s="66">
        <v>0.9733447658911701</v>
      </c>
      <c r="Z63" s="62" t="s">
        <v>364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81854</v>
      </c>
      <c r="H64" s="65" t="s">
        <v>508</v>
      </c>
      <c r="I64" s="62" t="s">
        <v>508</v>
      </c>
      <c r="J64" s="66" t="s">
        <v>508</v>
      </c>
      <c r="K64" s="62" t="s">
        <v>508</v>
      </c>
      <c r="L64" s="71">
        <v>0.9437584280967712</v>
      </c>
      <c r="M64" s="65">
        <v>14</v>
      </c>
      <c r="N64" s="62">
        <v>17.10362352481247</v>
      </c>
      <c r="O64" s="62">
        <v>1.3069159149796805</v>
      </c>
      <c r="P64" s="62" t="s">
        <v>531</v>
      </c>
      <c r="Q64" s="71">
        <v>1.2843995094299316</v>
      </c>
      <c r="R64" s="65">
        <v>37</v>
      </c>
      <c r="S64" s="62">
        <v>45.2024336012901</v>
      </c>
      <c r="T64" s="66">
        <v>1.7498846031360236</v>
      </c>
      <c r="U64" s="62" t="s">
        <v>532</v>
      </c>
      <c r="V64" s="71">
        <v>1.4900469779968262</v>
      </c>
      <c r="W64" s="65">
        <v>112</v>
      </c>
      <c r="X64" s="62">
        <v>136.82898819849976</v>
      </c>
      <c r="Y64" s="66">
        <v>1.8413288080007466</v>
      </c>
      <c r="Z64" s="62" t="s">
        <v>533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590828</v>
      </c>
      <c r="H65" s="65">
        <v>44</v>
      </c>
      <c r="I65" s="62">
        <v>7.447175827821295</v>
      </c>
      <c r="J65" s="62">
        <v>0.613677377636754</v>
      </c>
      <c r="K65" s="62" t="s">
        <v>421</v>
      </c>
      <c r="L65" s="71">
        <v>0.9190137386322021</v>
      </c>
      <c r="M65" s="65">
        <v>117</v>
      </c>
      <c r="N65" s="62">
        <v>19.80271754216117</v>
      </c>
      <c r="O65" s="62">
        <v>0.8998796577878729</v>
      </c>
      <c r="P65" s="62" t="s">
        <v>365</v>
      </c>
      <c r="Q65" s="71">
        <v>1.0465497970581055</v>
      </c>
      <c r="R65" s="65">
        <v>205</v>
      </c>
      <c r="S65" s="62">
        <v>34.69706919780376</v>
      </c>
      <c r="T65" s="66">
        <v>0.9251230712905236</v>
      </c>
      <c r="U65" s="62" t="s">
        <v>385</v>
      </c>
      <c r="V65" s="71">
        <v>1.1282331943511963</v>
      </c>
      <c r="W65" s="65">
        <v>343</v>
      </c>
      <c r="X65" s="62">
        <v>58.05412065778873</v>
      </c>
      <c r="Y65" s="66">
        <v>0.8585191167043917</v>
      </c>
      <c r="Z65" s="62" t="s">
        <v>388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201034</v>
      </c>
      <c r="H66" s="65">
        <v>18</v>
      </c>
      <c r="I66" s="62">
        <v>8.953709322801119</v>
      </c>
      <c r="J66" s="62">
        <v>0.7165251126143164</v>
      </c>
      <c r="K66" s="62" t="s">
        <v>414</v>
      </c>
      <c r="L66" s="71">
        <v>1.5352946519851685</v>
      </c>
      <c r="M66" s="65">
        <v>68</v>
      </c>
      <c r="N66" s="62">
        <v>33.82512410835978</v>
      </c>
      <c r="O66" s="62">
        <v>1.4962571842427141</v>
      </c>
      <c r="P66" s="62" t="s">
        <v>534</v>
      </c>
      <c r="Q66" s="71">
        <v>1.808671236038208</v>
      </c>
      <c r="R66" s="65">
        <v>81</v>
      </c>
      <c r="S66" s="62">
        <v>40.291691952605035</v>
      </c>
      <c r="T66" s="66">
        <v>1.052239631674853</v>
      </c>
      <c r="U66" s="62" t="s">
        <v>381</v>
      </c>
      <c r="V66" s="71">
        <v>1.5467426776885986</v>
      </c>
      <c r="W66" s="65">
        <v>171</v>
      </c>
      <c r="X66" s="62">
        <v>85.06023856661062</v>
      </c>
      <c r="Y66" s="66">
        <v>1.2663262616197828</v>
      </c>
      <c r="Z66" s="62" t="s">
        <v>422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106713</v>
      </c>
      <c r="H67" s="65">
        <v>7</v>
      </c>
      <c r="I67" s="62">
        <v>6.5596506517481465</v>
      </c>
      <c r="J67" s="62">
        <v>0.5193933706973407</v>
      </c>
      <c r="K67" s="62" t="s">
        <v>455</v>
      </c>
      <c r="L67" s="71">
        <v>0.6265665292739868</v>
      </c>
      <c r="M67" s="65">
        <v>13</v>
      </c>
      <c r="N67" s="62">
        <v>12.182208353246558</v>
      </c>
      <c r="O67" s="62">
        <v>0.5336369388988622</v>
      </c>
      <c r="P67" s="62" t="s">
        <v>440</v>
      </c>
      <c r="Q67" s="71">
        <v>1.0930602550506592</v>
      </c>
      <c r="R67" s="65">
        <v>28</v>
      </c>
      <c r="S67" s="62">
        <v>26.238602606992586</v>
      </c>
      <c r="T67" s="66">
        <v>0.6800712954939883</v>
      </c>
      <c r="U67" s="62" t="s">
        <v>442</v>
      </c>
      <c r="V67" s="71">
        <v>0.9490774869918823</v>
      </c>
      <c r="W67" s="65">
        <v>58</v>
      </c>
      <c r="X67" s="62">
        <v>54.35139111448465</v>
      </c>
      <c r="Y67" s="66">
        <v>0.8111631110534713</v>
      </c>
      <c r="Z67" s="62" t="s">
        <v>363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244749</v>
      </c>
      <c r="H68" s="65">
        <v>12</v>
      </c>
      <c r="I68" s="62">
        <v>4.90298223894684</v>
      </c>
      <c r="J68" s="62">
        <v>0.3882183071559049</v>
      </c>
      <c r="K68" s="62" t="s">
        <v>514</v>
      </c>
      <c r="L68" s="71">
        <v>0.5766454339027405</v>
      </c>
      <c r="M68" s="65">
        <v>36</v>
      </c>
      <c r="N68" s="62">
        <v>14.708946716840519</v>
      </c>
      <c r="O68" s="62">
        <v>0.6443197384905522</v>
      </c>
      <c r="P68" s="62" t="s">
        <v>400</v>
      </c>
      <c r="Q68" s="71">
        <v>0.5867502093315125</v>
      </c>
      <c r="R68" s="65">
        <v>54</v>
      </c>
      <c r="S68" s="62">
        <v>22.063420075260776</v>
      </c>
      <c r="T68" s="66">
        <v>0.5718558605560767</v>
      </c>
      <c r="U68" s="62" t="s">
        <v>417</v>
      </c>
      <c r="V68" s="71">
        <v>0.5924200415611267</v>
      </c>
      <c r="W68" s="65">
        <v>110</v>
      </c>
      <c r="X68" s="62">
        <v>44.944003857012696</v>
      </c>
      <c r="Y68" s="66">
        <v>0.6707632913214959</v>
      </c>
      <c r="Z68" s="62" t="s">
        <v>424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338839</v>
      </c>
      <c r="H69" s="65">
        <v>30</v>
      </c>
      <c r="I69" s="62">
        <v>8.853762406334571</v>
      </c>
      <c r="J69" s="62">
        <v>0.7010412205951835</v>
      </c>
      <c r="K69" s="62" t="s">
        <v>373</v>
      </c>
      <c r="L69" s="71">
        <v>0.8269057273864746</v>
      </c>
      <c r="M69" s="65">
        <v>95</v>
      </c>
      <c r="N69" s="62">
        <v>28.036914286726144</v>
      </c>
      <c r="O69" s="62">
        <v>1.2281462180172833</v>
      </c>
      <c r="P69" s="62" t="s">
        <v>446</v>
      </c>
      <c r="Q69" s="71">
        <v>0.9431874752044678</v>
      </c>
      <c r="R69" s="65">
        <v>135</v>
      </c>
      <c r="S69" s="62">
        <v>39.841930828505575</v>
      </c>
      <c r="T69" s="66">
        <v>1.032652306960232</v>
      </c>
      <c r="U69" s="62" t="s">
        <v>366</v>
      </c>
      <c r="V69" s="71">
        <v>1.014899730682373</v>
      </c>
      <c r="W69" s="65">
        <v>244</v>
      </c>
      <c r="X69" s="62">
        <v>72.01060090485451</v>
      </c>
      <c r="Y69" s="66">
        <v>1.0747166146267195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212048</v>
      </c>
      <c r="H70" s="65">
        <v>7</v>
      </c>
      <c r="I70" s="62">
        <v>3.30113936467215</v>
      </c>
      <c r="J70" s="62">
        <v>0.27593699718757136</v>
      </c>
      <c r="K70" s="62" t="s">
        <v>484</v>
      </c>
      <c r="L70" s="71">
        <v>0.7165505886077881</v>
      </c>
      <c r="M70" s="65">
        <v>44</v>
      </c>
      <c r="N70" s="62">
        <v>20.750018863653512</v>
      </c>
      <c r="O70" s="62">
        <v>0.9553556584307002</v>
      </c>
      <c r="P70" s="62" t="s">
        <v>369</v>
      </c>
      <c r="Q70" s="71">
        <v>0.7303086519241333</v>
      </c>
      <c r="R70" s="65">
        <v>57</v>
      </c>
      <c r="S70" s="62">
        <v>26.880706255187505</v>
      </c>
      <c r="T70" s="66">
        <v>0.7239492416164283</v>
      </c>
      <c r="U70" s="62" t="s">
        <v>383</v>
      </c>
      <c r="V70" s="71">
        <v>0.6616637706756592</v>
      </c>
      <c r="W70" s="65">
        <v>124</v>
      </c>
      <c r="X70" s="62">
        <v>58.47732588847808</v>
      </c>
      <c r="Y70" s="66">
        <v>0.8620406384288669</v>
      </c>
      <c r="Z70" s="62" t="s">
        <v>365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546265</v>
      </c>
      <c r="H71" s="65">
        <v>57</v>
      </c>
      <c r="I71" s="62">
        <v>10.434496077910904</v>
      </c>
      <c r="J71" s="62">
        <v>0.8262037686397218</v>
      </c>
      <c r="K71" s="62" t="s">
        <v>363</v>
      </c>
      <c r="L71" s="71">
        <v>0.8687180876731873</v>
      </c>
      <c r="M71" s="65">
        <v>99</v>
      </c>
      <c r="N71" s="62">
        <v>18.12307213531894</v>
      </c>
      <c r="O71" s="62">
        <v>0.793874185804539</v>
      </c>
      <c r="P71" s="62" t="s">
        <v>397</v>
      </c>
      <c r="Q71" s="71">
        <v>0.966817319393158</v>
      </c>
      <c r="R71" s="65">
        <v>202</v>
      </c>
      <c r="S71" s="62">
        <v>36.97838960943864</v>
      </c>
      <c r="T71" s="66">
        <v>0.958432951009001</v>
      </c>
      <c r="U71" s="62" t="s">
        <v>385</v>
      </c>
      <c r="V71" s="71">
        <v>1.0440393686294556</v>
      </c>
      <c r="W71" s="65">
        <v>303</v>
      </c>
      <c r="X71" s="62">
        <v>55.46758441415796</v>
      </c>
      <c r="Y71" s="66">
        <v>0.8278216511742365</v>
      </c>
      <c r="Z71" s="62" t="s">
        <v>438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404</v>
      </c>
      <c r="D72" s="54" t="s">
        <v>21</v>
      </c>
      <c r="E72" s="54" t="s">
        <v>22</v>
      </c>
      <c r="F72" s="54" t="s">
        <v>405</v>
      </c>
      <c r="G72" s="55">
        <v>382812</v>
      </c>
      <c r="H72" s="56">
        <v>50</v>
      </c>
      <c r="I72" s="57">
        <v>13.061241549376717</v>
      </c>
      <c r="J72" s="57">
        <v>1.0341895680092377</v>
      </c>
      <c r="K72" s="57" t="s">
        <v>369</v>
      </c>
      <c r="L72" s="57">
        <v>0.9948081970214844</v>
      </c>
      <c r="M72" s="56">
        <v>107</v>
      </c>
      <c r="N72" s="57">
        <v>27.951056915666175</v>
      </c>
      <c r="O72" s="57">
        <v>1.224385268988519</v>
      </c>
      <c r="P72" s="25" t="s">
        <v>459</v>
      </c>
      <c r="Q72" s="57">
        <v>1.2447047233581543</v>
      </c>
      <c r="R72" s="56">
        <v>206</v>
      </c>
      <c r="S72" s="57">
        <v>53.81231518343208</v>
      </c>
      <c r="T72" s="58">
        <v>1.3947469477880876</v>
      </c>
      <c r="U72" s="25" t="s">
        <v>529</v>
      </c>
      <c r="V72" s="57">
        <v>1.2841014862060547</v>
      </c>
      <c r="W72" s="56">
        <v>306</v>
      </c>
      <c r="X72" s="57">
        <v>79.93479828218551</v>
      </c>
      <c r="Y72" s="58">
        <v>1.1929806823054685</v>
      </c>
      <c r="Z72" s="57" t="s">
        <v>399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404</v>
      </c>
      <c r="D73" s="54" t="s">
        <v>21</v>
      </c>
      <c r="E73" s="54" t="s">
        <v>22</v>
      </c>
      <c r="F73" s="54" t="s">
        <v>405</v>
      </c>
      <c r="G73" s="55">
        <v>234334</v>
      </c>
      <c r="H73" s="56">
        <v>30</v>
      </c>
      <c r="I73" s="57">
        <v>12.80223953843659</v>
      </c>
      <c r="J73" s="57">
        <v>1.0136817796190538</v>
      </c>
      <c r="K73" s="57" t="s">
        <v>431</v>
      </c>
      <c r="L73" s="57">
        <v>1.062136173248291</v>
      </c>
      <c r="M73" s="56">
        <v>80</v>
      </c>
      <c r="N73" s="57">
        <v>34.139305435830906</v>
      </c>
      <c r="O73" s="57">
        <v>1.4954591089434943</v>
      </c>
      <c r="P73" s="25" t="s">
        <v>535</v>
      </c>
      <c r="Q73" s="57">
        <v>1.469078540802002</v>
      </c>
      <c r="R73" s="56">
        <v>147</v>
      </c>
      <c r="S73" s="57">
        <v>62.730973738339294</v>
      </c>
      <c r="T73" s="58">
        <v>1.6259072640729146</v>
      </c>
      <c r="U73" s="25" t="s">
        <v>478</v>
      </c>
      <c r="V73" s="57">
        <v>1.5039536952972412</v>
      </c>
      <c r="W73" s="56">
        <v>220</v>
      </c>
      <c r="X73" s="57">
        <v>93.883089948535</v>
      </c>
      <c r="Y73" s="58">
        <v>1.401150876847959</v>
      </c>
      <c r="Z73" s="57" t="s">
        <v>529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404</v>
      </c>
      <c r="D74" s="54" t="s">
        <v>21</v>
      </c>
      <c r="E74" s="54" t="s">
        <v>22</v>
      </c>
      <c r="F74" s="54" t="s">
        <v>405</v>
      </c>
      <c r="G74" s="55">
        <v>107413</v>
      </c>
      <c r="H74" s="56">
        <v>11</v>
      </c>
      <c r="I74" s="57">
        <v>10.240846080083417</v>
      </c>
      <c r="J74" s="57">
        <v>0.8108705549600654</v>
      </c>
      <c r="K74" s="57" t="s">
        <v>464</v>
      </c>
      <c r="L74" s="57">
        <v>0.8530073165893555</v>
      </c>
      <c r="M74" s="56">
        <v>37</v>
      </c>
      <c r="N74" s="57">
        <v>34.446482269371494</v>
      </c>
      <c r="O74" s="57">
        <v>1.5089148716753442</v>
      </c>
      <c r="P74" s="25" t="s">
        <v>463</v>
      </c>
      <c r="Q74" s="57">
        <v>1.4115926027297974</v>
      </c>
      <c r="R74" s="56">
        <v>59</v>
      </c>
      <c r="S74" s="57">
        <v>54.92817442953832</v>
      </c>
      <c r="T74" s="57">
        <v>1.4236686039621929</v>
      </c>
      <c r="U74" s="25" t="s">
        <v>490</v>
      </c>
      <c r="V74" s="57">
        <v>1.1688973903656006</v>
      </c>
      <c r="W74" s="56">
        <v>98</v>
      </c>
      <c r="X74" s="57">
        <v>91.23662871347044</v>
      </c>
      <c r="Y74" s="58">
        <v>1.361653971898542</v>
      </c>
      <c r="Z74" s="57" t="s">
        <v>423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404</v>
      </c>
      <c r="D75" s="54" t="s">
        <v>21</v>
      </c>
      <c r="E75" s="54" t="s">
        <v>22</v>
      </c>
      <c r="F75" s="54" t="s">
        <v>405</v>
      </c>
      <c r="G75" s="55">
        <v>156319</v>
      </c>
      <c r="H75" s="56">
        <v>18</v>
      </c>
      <c r="I75" s="57">
        <v>11.514915013530025</v>
      </c>
      <c r="J75" s="57">
        <v>0.9117513781891571</v>
      </c>
      <c r="K75" s="57" t="s">
        <v>439</v>
      </c>
      <c r="L75" s="57">
        <v>0.5397348403930664</v>
      </c>
      <c r="M75" s="56">
        <v>28</v>
      </c>
      <c r="N75" s="57">
        <v>17.912090021046705</v>
      </c>
      <c r="O75" s="57">
        <v>0.7846321956531687</v>
      </c>
      <c r="P75" s="57" t="s">
        <v>413</v>
      </c>
      <c r="Q75" s="57">
        <v>0.7946274280548096</v>
      </c>
      <c r="R75" s="56">
        <v>39</v>
      </c>
      <c r="S75" s="57">
        <v>24.948982529315053</v>
      </c>
      <c r="T75" s="57">
        <v>0.6466459789838975</v>
      </c>
      <c r="U75" s="25" t="s">
        <v>421</v>
      </c>
      <c r="V75" s="57">
        <v>0.7446539402008057</v>
      </c>
      <c r="W75" s="56">
        <v>75</v>
      </c>
      <c r="X75" s="57">
        <v>47.978812556375104</v>
      </c>
      <c r="Y75" s="58">
        <v>0.7160560578091397</v>
      </c>
      <c r="Z75" s="57" t="s">
        <v>392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404</v>
      </c>
      <c r="D76" s="54" t="s">
        <v>21</v>
      </c>
      <c r="E76" s="54" t="s">
        <v>22</v>
      </c>
      <c r="F76" s="54" t="s">
        <v>405</v>
      </c>
      <c r="G76" s="55">
        <v>401038</v>
      </c>
      <c r="H76" s="56">
        <v>44</v>
      </c>
      <c r="I76" s="57">
        <v>10.971528882549784</v>
      </c>
      <c r="J76" s="57">
        <v>0.868726045112189</v>
      </c>
      <c r="K76" s="57" t="s">
        <v>368</v>
      </c>
      <c r="L76" s="57">
        <v>1.1276360750198364</v>
      </c>
      <c r="M76" s="56">
        <v>155</v>
      </c>
      <c r="N76" s="57">
        <v>38.6497040180731</v>
      </c>
      <c r="O76" s="57">
        <v>1.6930353794232265</v>
      </c>
      <c r="P76" s="25" t="s">
        <v>493</v>
      </c>
      <c r="Q76" s="57">
        <v>1.3845421075820923</v>
      </c>
      <c r="R76" s="56">
        <v>230</v>
      </c>
      <c r="S76" s="57">
        <v>57.3511737042375</v>
      </c>
      <c r="T76" s="58">
        <v>1.4864696715497832</v>
      </c>
      <c r="U76" s="25" t="s">
        <v>497</v>
      </c>
      <c r="V76" s="57">
        <v>1.1810171604156494</v>
      </c>
      <c r="W76" s="56">
        <v>411</v>
      </c>
      <c r="X76" s="57">
        <v>102.48405388018094</v>
      </c>
      <c r="Y76" s="58">
        <v>1.5295152943502976</v>
      </c>
      <c r="Z76" s="57" t="s">
        <v>536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404</v>
      </c>
      <c r="D77" s="54" t="s">
        <v>21</v>
      </c>
      <c r="E77" s="54" t="s">
        <v>22</v>
      </c>
      <c r="F77" s="54" t="s">
        <v>405</v>
      </c>
      <c r="G77" s="55">
        <v>200960</v>
      </c>
      <c r="H77" s="56">
        <v>19</v>
      </c>
      <c r="I77" s="57">
        <v>9.454617834394904</v>
      </c>
      <c r="J77" s="57">
        <v>0.7486169746483174</v>
      </c>
      <c r="K77" s="57" t="s">
        <v>451</v>
      </c>
      <c r="L77" s="57">
        <v>0.6535373330116272</v>
      </c>
      <c r="M77" s="56">
        <v>45</v>
      </c>
      <c r="N77" s="57">
        <v>22.39251592356688</v>
      </c>
      <c r="O77" s="57">
        <v>0.9808955244565098</v>
      </c>
      <c r="P77" s="25" t="s">
        <v>369</v>
      </c>
      <c r="Q77" s="57">
        <v>0.9395211338996887</v>
      </c>
      <c r="R77" s="56">
        <v>116</v>
      </c>
      <c r="S77" s="57">
        <v>57.72292993630573</v>
      </c>
      <c r="T77" s="58">
        <v>1.4961051215063759</v>
      </c>
      <c r="U77" s="25" t="s">
        <v>535</v>
      </c>
      <c r="V77" s="57">
        <v>1.0505321025848389</v>
      </c>
      <c r="W77" s="56">
        <v>165</v>
      </c>
      <c r="X77" s="57">
        <v>82.10589171974522</v>
      </c>
      <c r="Y77" s="58">
        <v>1.2253829975192434</v>
      </c>
      <c r="Z77" s="57" t="s">
        <v>459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404</v>
      </c>
      <c r="D78" s="54" t="s">
        <v>21</v>
      </c>
      <c r="E78" s="54" t="s">
        <v>22</v>
      </c>
      <c r="F78" s="54" t="s">
        <v>405</v>
      </c>
      <c r="G78" s="55">
        <v>148332</v>
      </c>
      <c r="H78" s="56">
        <v>16</v>
      </c>
      <c r="I78" s="57">
        <v>10.786613812258986</v>
      </c>
      <c r="J78" s="57">
        <v>0.8540844633039448</v>
      </c>
      <c r="K78" s="57" t="s">
        <v>395</v>
      </c>
      <c r="L78" s="57">
        <v>1.1907169818878174</v>
      </c>
      <c r="M78" s="56">
        <v>50</v>
      </c>
      <c r="N78" s="57">
        <v>33.70816816330933</v>
      </c>
      <c r="O78" s="57">
        <v>1.4765733069868807</v>
      </c>
      <c r="P78" s="25" t="s">
        <v>471</v>
      </c>
      <c r="Q78" s="57">
        <v>1.4171018600463867</v>
      </c>
      <c r="R78" s="56">
        <v>81</v>
      </c>
      <c r="S78" s="57">
        <v>54.60723242456112</v>
      </c>
      <c r="T78" s="58">
        <v>1.4153501943131546</v>
      </c>
      <c r="U78" s="25" t="s">
        <v>450</v>
      </c>
      <c r="V78" s="57">
        <v>1.1691926717758179</v>
      </c>
      <c r="W78" s="56">
        <v>136</v>
      </c>
      <c r="X78" s="57">
        <v>91.68621740420139</v>
      </c>
      <c r="Y78" s="58">
        <v>1.368363823359374</v>
      </c>
      <c r="Z78" s="57" t="s">
        <v>423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404</v>
      </c>
      <c r="D79" s="54" t="s">
        <v>21</v>
      </c>
      <c r="E79" s="54" t="s">
        <v>22</v>
      </c>
      <c r="F79" s="54" t="s">
        <v>405</v>
      </c>
      <c r="G79" s="55">
        <v>104510</v>
      </c>
      <c r="H79" s="56" t="s">
        <v>508</v>
      </c>
      <c r="I79" s="57" t="s">
        <v>508</v>
      </c>
      <c r="J79" s="57" t="s">
        <v>508</v>
      </c>
      <c r="K79" s="57" t="s">
        <v>508</v>
      </c>
      <c r="L79" s="57">
        <v>0.6687960624694824</v>
      </c>
      <c r="M79" s="56">
        <v>26</v>
      </c>
      <c r="N79" s="57">
        <v>24.878002105061718</v>
      </c>
      <c r="O79" s="57">
        <v>1.945587988674804</v>
      </c>
      <c r="P79" s="57" t="s">
        <v>537</v>
      </c>
      <c r="Q79" s="57">
        <v>1.3878297805786133</v>
      </c>
      <c r="R79" s="56">
        <v>46</v>
      </c>
      <c r="S79" s="57">
        <v>44.01492680126304</v>
      </c>
      <c r="T79" s="58">
        <v>1.7302256841597088</v>
      </c>
      <c r="U79" s="25" t="s">
        <v>460</v>
      </c>
      <c r="V79" s="57">
        <v>1.3884239196777344</v>
      </c>
      <c r="W79" s="56">
        <v>130</v>
      </c>
      <c r="X79" s="57">
        <v>124.39001052530858</v>
      </c>
      <c r="Y79" s="58">
        <v>1.6688806330344033</v>
      </c>
      <c r="Z79" s="57" t="s">
        <v>493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404</v>
      </c>
      <c r="D80" s="54" t="s">
        <v>21</v>
      </c>
      <c r="E80" s="54" t="s">
        <v>22</v>
      </c>
      <c r="F80" s="54" t="s">
        <v>405</v>
      </c>
      <c r="G80" s="55">
        <v>278088</v>
      </c>
      <c r="H80" s="56">
        <v>53</v>
      </c>
      <c r="I80" s="57">
        <v>19.05871522683467</v>
      </c>
      <c r="J80" s="57">
        <v>1.5090697459914757</v>
      </c>
      <c r="K80" s="57" t="s">
        <v>471</v>
      </c>
      <c r="L80" s="57">
        <v>0.8126165866851807</v>
      </c>
      <c r="M80" s="56">
        <v>67</v>
      </c>
      <c r="N80" s="57">
        <v>24.093092833923073</v>
      </c>
      <c r="O80" s="57">
        <v>1.0553886401946524</v>
      </c>
      <c r="P80" s="25" t="s">
        <v>381</v>
      </c>
      <c r="Q80" s="57">
        <v>1.1977629661560059</v>
      </c>
      <c r="R80" s="56">
        <v>153</v>
      </c>
      <c r="S80" s="57">
        <v>55.01855527746613</v>
      </c>
      <c r="T80" s="58">
        <v>1.4260111608909571</v>
      </c>
      <c r="U80" s="25" t="s">
        <v>458</v>
      </c>
      <c r="V80" s="57">
        <v>1.2488667964935303</v>
      </c>
      <c r="W80" s="56">
        <v>233</v>
      </c>
      <c r="X80" s="57">
        <v>83.78642731797129</v>
      </c>
      <c r="Y80" s="58">
        <v>1.250464020399077</v>
      </c>
      <c r="Z80" s="57" t="s">
        <v>422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404</v>
      </c>
      <c r="D81" s="54" t="s">
        <v>24</v>
      </c>
      <c r="E81" s="54" t="s">
        <v>22</v>
      </c>
      <c r="F81" s="54" t="s">
        <v>405</v>
      </c>
      <c r="G81" s="55">
        <v>151697</v>
      </c>
      <c r="H81" s="56">
        <v>18</v>
      </c>
      <c r="I81" s="57">
        <v>11.86575871638859</v>
      </c>
      <c r="J81" s="57">
        <v>0.9395311949949626</v>
      </c>
      <c r="K81" s="57" t="s">
        <v>439</v>
      </c>
      <c r="L81" s="23">
        <v>0.7632660269737244</v>
      </c>
      <c r="M81" s="56">
        <v>37</v>
      </c>
      <c r="N81" s="57">
        <v>24.390726250354327</v>
      </c>
      <c r="O81" s="57">
        <v>1.0684263572204047</v>
      </c>
      <c r="P81" s="25" t="s">
        <v>431</v>
      </c>
      <c r="Q81" s="23">
        <v>1.1443413496017456</v>
      </c>
      <c r="R81" s="56">
        <v>49</v>
      </c>
      <c r="S81" s="57">
        <v>32.301232061280054</v>
      </c>
      <c r="T81" s="58">
        <v>0.837206960408495</v>
      </c>
      <c r="U81" s="25" t="s">
        <v>368</v>
      </c>
      <c r="V81" s="23">
        <v>0.8836790323257446</v>
      </c>
      <c r="W81" s="56">
        <v>127</v>
      </c>
      <c r="X81" s="57">
        <v>83.71951983229728</v>
      </c>
      <c r="Y81" s="58">
        <v>1.2494654648309633</v>
      </c>
      <c r="Z81" s="57" t="s">
        <v>459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404</v>
      </c>
      <c r="D82" s="54" t="s">
        <v>24</v>
      </c>
      <c r="E82" s="54" t="s">
        <v>22</v>
      </c>
      <c r="F82" s="54" t="s">
        <v>405</v>
      </c>
      <c r="G82" s="55">
        <v>148088</v>
      </c>
      <c r="H82" s="56">
        <v>7</v>
      </c>
      <c r="I82" s="57">
        <v>4.726919129166442</v>
      </c>
      <c r="J82" s="57">
        <v>0.37427762389407193</v>
      </c>
      <c r="K82" s="57" t="s">
        <v>518</v>
      </c>
      <c r="L82" s="23">
        <v>0.6332173347473145</v>
      </c>
      <c r="M82" s="56">
        <v>41</v>
      </c>
      <c r="N82" s="57">
        <v>27.686240613689158</v>
      </c>
      <c r="O82" s="57">
        <v>1.2127850930056585</v>
      </c>
      <c r="P82" s="25" t="s">
        <v>436</v>
      </c>
      <c r="Q82" s="23">
        <v>1.10731041431427</v>
      </c>
      <c r="R82" s="56">
        <v>59</v>
      </c>
      <c r="S82" s="57">
        <v>39.841175517260005</v>
      </c>
      <c r="T82" s="58">
        <v>1.032632730250871</v>
      </c>
      <c r="U82" s="25" t="s">
        <v>381</v>
      </c>
      <c r="V82" s="23">
        <v>1.0653650760650635</v>
      </c>
      <c r="W82" s="56">
        <v>111</v>
      </c>
      <c r="X82" s="57">
        <v>74.95543190535358</v>
      </c>
      <c r="Y82" s="58">
        <v>1.1186665159431355</v>
      </c>
      <c r="Z82" s="57" t="s">
        <v>374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404</v>
      </c>
      <c r="D83" s="54" t="s">
        <v>24</v>
      </c>
      <c r="E83" s="54" t="s">
        <v>22</v>
      </c>
      <c r="F83" s="54" t="s">
        <v>405</v>
      </c>
      <c r="G83" s="55">
        <v>400601</v>
      </c>
      <c r="H83" s="56">
        <v>70</v>
      </c>
      <c r="I83" s="57">
        <v>17.473745697090123</v>
      </c>
      <c r="J83" s="57">
        <v>1.3835718025473058</v>
      </c>
      <c r="K83" s="57" t="s">
        <v>452</v>
      </c>
      <c r="L83" s="23">
        <v>0.931811511516571</v>
      </c>
      <c r="M83" s="56">
        <v>104</v>
      </c>
      <c r="N83" s="57">
        <v>25.960993607105323</v>
      </c>
      <c r="O83" s="57">
        <v>1.1372113132161783</v>
      </c>
      <c r="P83" s="25" t="s">
        <v>374</v>
      </c>
      <c r="Q83" s="23">
        <v>1.1141340732574463</v>
      </c>
      <c r="R83" s="56">
        <v>177</v>
      </c>
      <c r="S83" s="57">
        <v>44.18361411978502</v>
      </c>
      <c r="T83" s="58">
        <v>1.1451832303767915</v>
      </c>
      <c r="U83" s="25" t="s">
        <v>399</v>
      </c>
      <c r="V83" s="23">
        <v>1.2411229610443115</v>
      </c>
      <c r="W83" s="56">
        <v>261</v>
      </c>
      <c r="X83" s="57">
        <v>65.15210895629318</v>
      </c>
      <c r="Y83" s="58">
        <v>0.9723575847646933</v>
      </c>
      <c r="Z83" s="57" t="s">
        <v>385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404</v>
      </c>
      <c r="D84" s="54" t="s">
        <v>24</v>
      </c>
      <c r="E84" s="54" t="s">
        <v>22</v>
      </c>
      <c r="F84" s="54" t="s">
        <v>405</v>
      </c>
      <c r="G84" s="55">
        <v>924060</v>
      </c>
      <c r="H84" s="56">
        <v>75</v>
      </c>
      <c r="I84" s="57">
        <v>8.116356080773976</v>
      </c>
      <c r="J84" s="57">
        <v>0.6426533616465689</v>
      </c>
      <c r="K84" s="57" t="s">
        <v>424</v>
      </c>
      <c r="L84" s="23">
        <v>0.6129361391067505</v>
      </c>
      <c r="M84" s="56">
        <v>225</v>
      </c>
      <c r="N84" s="57">
        <v>24.349068242321927</v>
      </c>
      <c r="O84" s="57">
        <v>1.066601544243773</v>
      </c>
      <c r="P84" s="25" t="s">
        <v>367</v>
      </c>
      <c r="Q84" s="23">
        <v>0.9900420904159546</v>
      </c>
      <c r="R84" s="56">
        <v>370</v>
      </c>
      <c r="S84" s="57">
        <v>40.04068999848495</v>
      </c>
      <c r="T84" s="58">
        <v>1.0378038925169706</v>
      </c>
      <c r="U84" s="25" t="s">
        <v>367</v>
      </c>
      <c r="V84" s="23">
        <v>0.978002667427063</v>
      </c>
      <c r="W84" s="56">
        <v>690</v>
      </c>
      <c r="X84" s="57">
        <v>74.67047594312058</v>
      </c>
      <c r="Y84" s="58">
        <v>1.1144137128391398</v>
      </c>
      <c r="Z84" s="57" t="s">
        <v>382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404</v>
      </c>
      <c r="D85" s="54" t="s">
        <v>25</v>
      </c>
      <c r="E85" s="54" t="s">
        <v>22</v>
      </c>
      <c r="F85" s="54" t="s">
        <v>405</v>
      </c>
      <c r="G85" s="55">
        <v>72716</v>
      </c>
      <c r="H85" s="56">
        <v>11</v>
      </c>
      <c r="I85" s="57">
        <v>15.127344738434457</v>
      </c>
      <c r="J85" s="57">
        <v>1.6602970509765884</v>
      </c>
      <c r="K85" s="57" t="s">
        <v>538</v>
      </c>
      <c r="L85" s="23">
        <v>1.3379905223846436</v>
      </c>
      <c r="M85" s="56">
        <v>16</v>
      </c>
      <c r="N85" s="56">
        <v>22.00341052863194</v>
      </c>
      <c r="O85" s="56">
        <v>1.2965308860155047</v>
      </c>
      <c r="P85" s="56" t="s">
        <v>539</v>
      </c>
      <c r="Q85" s="23">
        <v>1.828474998474121</v>
      </c>
      <c r="R85" s="56">
        <v>26</v>
      </c>
      <c r="S85" s="57">
        <v>35.7555421090269</v>
      </c>
      <c r="T85" s="57">
        <v>1.1565660639411175</v>
      </c>
      <c r="U85" s="57" t="s">
        <v>521</v>
      </c>
      <c r="V85" s="23">
        <v>1.5442394018173218</v>
      </c>
      <c r="W85" s="56">
        <v>82</v>
      </c>
      <c r="X85" s="57">
        <v>112.76747895923869</v>
      </c>
      <c r="Y85" s="58">
        <v>1.5794392011567067</v>
      </c>
      <c r="Z85" s="57" t="s">
        <v>540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404</v>
      </c>
      <c r="D86" s="54" t="s">
        <v>25</v>
      </c>
      <c r="E86" s="54" t="s">
        <v>22</v>
      </c>
      <c r="F86" s="54" t="s">
        <v>405</v>
      </c>
      <c r="G86" s="55" t="s">
        <v>561</v>
      </c>
      <c r="H86" s="55" t="s">
        <v>561</v>
      </c>
      <c r="I86" s="55" t="s">
        <v>561</v>
      </c>
      <c r="J86" s="55" t="s">
        <v>561</v>
      </c>
      <c r="K86" s="57" t="s">
        <v>376</v>
      </c>
      <c r="L86" s="55" t="s">
        <v>561</v>
      </c>
      <c r="M86" s="55" t="s">
        <v>561</v>
      </c>
      <c r="N86" s="55" t="s">
        <v>561</v>
      </c>
      <c r="O86" s="55" t="s">
        <v>561</v>
      </c>
      <c r="P86" s="57" t="s">
        <v>376</v>
      </c>
      <c r="Q86" s="55" t="s">
        <v>561</v>
      </c>
      <c r="R86" s="55" t="s">
        <v>561</v>
      </c>
      <c r="S86" s="55" t="s">
        <v>561</v>
      </c>
      <c r="T86" s="55" t="s">
        <v>561</v>
      </c>
      <c r="U86" s="57" t="s">
        <v>376</v>
      </c>
      <c r="V86" s="55" t="s">
        <v>561</v>
      </c>
      <c r="W86" s="55" t="s">
        <v>561</v>
      </c>
      <c r="X86" s="55" t="s">
        <v>561</v>
      </c>
      <c r="Y86" s="55" t="s">
        <v>561</v>
      </c>
      <c r="Z86" s="57" t="s">
        <v>376</v>
      </c>
      <c r="AA86" s="55" t="s">
        <v>561</v>
      </c>
    </row>
    <row r="87" spans="1:27" ht="14.25">
      <c r="A87" s="54" t="s">
        <v>183</v>
      </c>
      <c r="B87" s="54" t="s">
        <v>184</v>
      </c>
      <c r="C87" s="54" t="s">
        <v>404</v>
      </c>
      <c r="D87" s="54" t="s">
        <v>25</v>
      </c>
      <c r="E87" s="54" t="s">
        <v>22</v>
      </c>
      <c r="F87" s="54" t="s">
        <v>405</v>
      </c>
      <c r="G87" s="55">
        <v>546566</v>
      </c>
      <c r="H87" s="56">
        <v>52</v>
      </c>
      <c r="I87" s="57">
        <v>9.51394708049897</v>
      </c>
      <c r="J87" s="57">
        <v>0.7533146664540099</v>
      </c>
      <c r="K87" s="57" t="s">
        <v>383</v>
      </c>
      <c r="L87" s="23">
        <v>0.9032132029533386</v>
      </c>
      <c r="M87" s="56">
        <v>172</v>
      </c>
      <c r="N87" s="57">
        <v>31.469209573958132</v>
      </c>
      <c r="O87" s="57">
        <v>1.37849658942489</v>
      </c>
      <c r="P87" s="25" t="s">
        <v>458</v>
      </c>
      <c r="Q87" s="23">
        <v>1.277109980583191</v>
      </c>
      <c r="R87" s="56">
        <v>255</v>
      </c>
      <c r="S87" s="57">
        <v>46.65493279860072</v>
      </c>
      <c r="T87" s="58">
        <v>1.2092366756251594</v>
      </c>
      <c r="U87" s="25" t="s">
        <v>399</v>
      </c>
      <c r="V87" s="23">
        <v>0.9908511638641357</v>
      </c>
      <c r="W87" s="56">
        <v>482</v>
      </c>
      <c r="X87" s="57">
        <v>88.18697101539429</v>
      </c>
      <c r="Y87" s="58">
        <v>1.316139592684054</v>
      </c>
      <c r="Z87" s="57" t="s">
        <v>477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404</v>
      </c>
      <c r="D88" s="54" t="s">
        <v>25</v>
      </c>
      <c r="E88" s="54" t="s">
        <v>22</v>
      </c>
      <c r="F88" s="54" t="s">
        <v>405</v>
      </c>
      <c r="G88" s="55">
        <v>200678</v>
      </c>
      <c r="H88" s="56">
        <v>13</v>
      </c>
      <c r="I88" s="57">
        <v>6.478039446277121</v>
      </c>
      <c r="J88" s="57">
        <v>0.5129313925605976</v>
      </c>
      <c r="K88" s="57" t="s">
        <v>440</v>
      </c>
      <c r="L88" s="23">
        <v>0.608876645565033</v>
      </c>
      <c r="M88" s="56">
        <v>49</v>
      </c>
      <c r="N88" s="57">
        <v>24.41722560519838</v>
      </c>
      <c r="O88" s="57">
        <v>1.0695871512399888</v>
      </c>
      <c r="P88" s="25" t="s">
        <v>396</v>
      </c>
      <c r="Q88" s="23">
        <v>1.0628572702407837</v>
      </c>
      <c r="R88" s="56">
        <v>65</v>
      </c>
      <c r="S88" s="57">
        <v>32.390197231385606</v>
      </c>
      <c r="T88" s="58">
        <v>0.8395128247639162</v>
      </c>
      <c r="U88" s="25" t="s">
        <v>363</v>
      </c>
      <c r="V88" s="23">
        <v>0.8611341714859009</v>
      </c>
      <c r="W88" s="56">
        <v>166</v>
      </c>
      <c r="X88" s="57">
        <v>82.71958062169246</v>
      </c>
      <c r="Y88" s="58">
        <v>1.2345419498241432</v>
      </c>
      <c r="Z88" s="57" t="s">
        <v>459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404</v>
      </c>
      <c r="D89" s="54" t="s">
        <v>25</v>
      </c>
      <c r="E89" s="54" t="s">
        <v>22</v>
      </c>
      <c r="F89" s="54" t="s">
        <v>405</v>
      </c>
      <c r="G89" s="55">
        <v>152625</v>
      </c>
      <c r="H89" s="56">
        <v>12</v>
      </c>
      <c r="I89" s="57">
        <v>7.862407862407863</v>
      </c>
      <c r="J89" s="57">
        <v>0.6225457327312076</v>
      </c>
      <c r="K89" s="57" t="s">
        <v>426</v>
      </c>
      <c r="L89" s="23">
        <v>0.7752755880355835</v>
      </c>
      <c r="M89" s="56">
        <v>34</v>
      </c>
      <c r="N89" s="57">
        <v>22.276822276822276</v>
      </c>
      <c r="O89" s="57">
        <v>0.9758276088776088</v>
      </c>
      <c r="P89" s="25" t="s">
        <v>377</v>
      </c>
      <c r="Q89" s="23">
        <v>1.2943214178085327</v>
      </c>
      <c r="R89" s="56">
        <v>48</v>
      </c>
      <c r="S89" s="57">
        <v>31.44963144963145</v>
      </c>
      <c r="T89" s="58">
        <v>0.8151345528233062</v>
      </c>
      <c r="U89" s="25" t="s">
        <v>363</v>
      </c>
      <c r="V89" s="23">
        <v>1.0699846744537354</v>
      </c>
      <c r="W89" s="56">
        <v>110</v>
      </c>
      <c r="X89" s="57">
        <v>72.07207207207207</v>
      </c>
      <c r="Y89" s="58">
        <v>1.075634036282685</v>
      </c>
      <c r="Z89" s="57" t="s">
        <v>370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404</v>
      </c>
      <c r="D90" s="54" t="s">
        <v>25</v>
      </c>
      <c r="E90" s="54" t="s">
        <v>22</v>
      </c>
      <c r="F90" s="54" t="s">
        <v>405</v>
      </c>
      <c r="G90" s="55">
        <v>44902</v>
      </c>
      <c r="H90" s="56" t="s">
        <v>508</v>
      </c>
      <c r="I90" s="57" t="s">
        <v>508</v>
      </c>
      <c r="J90" s="57" t="s">
        <v>508</v>
      </c>
      <c r="K90" s="57" t="s">
        <v>508</v>
      </c>
      <c r="L90" s="23">
        <v>0.6263633966445923</v>
      </c>
      <c r="M90" s="56">
        <v>19</v>
      </c>
      <c r="N90" s="56">
        <v>42.31437352456461</v>
      </c>
      <c r="O90" s="56">
        <v>1.8535648138914</v>
      </c>
      <c r="P90" s="56" t="s">
        <v>541</v>
      </c>
      <c r="Q90" s="23">
        <v>0.9252781867980957</v>
      </c>
      <c r="R90" s="56">
        <v>20</v>
      </c>
      <c r="S90" s="57">
        <v>44.541445815331166</v>
      </c>
      <c r="T90" s="57">
        <v>1.154457774010225</v>
      </c>
      <c r="U90" s="57" t="s">
        <v>528</v>
      </c>
      <c r="V90" s="23">
        <v>0.855047881603241</v>
      </c>
      <c r="W90" s="56">
        <v>39</v>
      </c>
      <c r="X90" s="57">
        <v>86.85581933989577</v>
      </c>
      <c r="Y90" s="58">
        <v>1.2962729229955634</v>
      </c>
      <c r="Z90" s="57" t="s">
        <v>443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404</v>
      </c>
      <c r="D91" s="54" t="s">
        <v>25</v>
      </c>
      <c r="E91" s="54" t="s">
        <v>22</v>
      </c>
      <c r="F91" s="54" t="s">
        <v>405</v>
      </c>
      <c r="G91" s="55">
        <v>239684</v>
      </c>
      <c r="H91" s="56">
        <v>31</v>
      </c>
      <c r="I91" s="57">
        <v>12.933696033110262</v>
      </c>
      <c r="J91" s="57">
        <v>1.0240905095184762</v>
      </c>
      <c r="K91" s="57" t="s">
        <v>431</v>
      </c>
      <c r="L91" s="23">
        <v>0.7691335678100586</v>
      </c>
      <c r="M91" s="56">
        <v>47</v>
      </c>
      <c r="N91" s="57">
        <v>19.60915205019943</v>
      </c>
      <c r="O91" s="57">
        <v>0.8589713433756919</v>
      </c>
      <c r="P91" s="25" t="s">
        <v>368</v>
      </c>
      <c r="Q91" s="23">
        <v>0.9272369146347046</v>
      </c>
      <c r="R91" s="56">
        <v>71</v>
      </c>
      <c r="S91" s="57">
        <v>29.62233607583318</v>
      </c>
      <c r="T91" s="58">
        <v>0.7677733746873187</v>
      </c>
      <c r="U91" s="25" t="s">
        <v>397</v>
      </c>
      <c r="V91" s="23">
        <v>0.9585226774215698</v>
      </c>
      <c r="W91" s="56">
        <v>138</v>
      </c>
      <c r="X91" s="57">
        <v>57.57580814739407</v>
      </c>
      <c r="Y91" s="58">
        <v>0.8592856723737384</v>
      </c>
      <c r="Z91" s="57" t="s">
        <v>398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404</v>
      </c>
      <c r="D92" s="54" t="s">
        <v>25</v>
      </c>
      <c r="E92" s="54" t="s">
        <v>22</v>
      </c>
      <c r="F92" s="54" t="s">
        <v>405</v>
      </c>
      <c r="G92" s="55">
        <v>185752</v>
      </c>
      <c r="H92" s="56">
        <v>16</v>
      </c>
      <c r="I92" s="57">
        <v>8.613635384814161</v>
      </c>
      <c r="J92" s="57">
        <v>0.682027954535083</v>
      </c>
      <c r="K92" s="57" t="s">
        <v>414</v>
      </c>
      <c r="L92" s="23">
        <v>0.5362985134124756</v>
      </c>
      <c r="M92" s="56">
        <v>39</v>
      </c>
      <c r="N92" s="57">
        <v>20.995736250484516</v>
      </c>
      <c r="O92" s="57">
        <v>0.9197101295390782</v>
      </c>
      <c r="P92" s="25" t="s">
        <v>380</v>
      </c>
      <c r="Q92" s="23">
        <v>0.790978193283081</v>
      </c>
      <c r="R92" s="56">
        <v>73</v>
      </c>
      <c r="S92" s="57">
        <v>39.29971144321461</v>
      </c>
      <c r="T92" s="58">
        <v>1.0185986683072916</v>
      </c>
      <c r="U92" s="25" t="s">
        <v>366</v>
      </c>
      <c r="V92" s="23">
        <v>0.7668119668960571</v>
      </c>
      <c r="W92" s="56">
        <v>110</v>
      </c>
      <c r="X92" s="57">
        <v>59.21874327059736</v>
      </c>
      <c r="Y92" s="58">
        <v>0.8838055298874026</v>
      </c>
      <c r="Z92" s="57" t="s">
        <v>365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404</v>
      </c>
      <c r="D93" s="54" t="s">
        <v>25</v>
      </c>
      <c r="E93" s="54" t="s">
        <v>22</v>
      </c>
      <c r="F93" s="54" t="s">
        <v>405</v>
      </c>
      <c r="G93" s="55">
        <v>168159</v>
      </c>
      <c r="H93" s="56">
        <v>19</v>
      </c>
      <c r="I93" s="57">
        <v>11.298830273729031</v>
      </c>
      <c r="J93" s="57">
        <v>0.894641780846258</v>
      </c>
      <c r="K93" s="57" t="s">
        <v>395</v>
      </c>
      <c r="L93" s="23">
        <v>0.6532170176506042</v>
      </c>
      <c r="M93" s="56">
        <v>33</v>
      </c>
      <c r="N93" s="57">
        <v>19.62428415963463</v>
      </c>
      <c r="O93" s="57">
        <v>0.8596341995938693</v>
      </c>
      <c r="P93" s="25" t="s">
        <v>380</v>
      </c>
      <c r="Q93" s="23">
        <v>0.9105713367462158</v>
      </c>
      <c r="R93" s="56">
        <v>51</v>
      </c>
      <c r="S93" s="57">
        <v>30.328439155798975</v>
      </c>
      <c r="T93" s="57">
        <v>0.7860746708171918</v>
      </c>
      <c r="U93" s="25" t="s">
        <v>363</v>
      </c>
      <c r="V93" s="23">
        <v>0.9624529480934143</v>
      </c>
      <c r="W93" s="56">
        <v>80</v>
      </c>
      <c r="X93" s="57">
        <v>47.57402220517486</v>
      </c>
      <c r="Y93" s="58">
        <v>0.7100147956837162</v>
      </c>
      <c r="Z93" s="57" t="s">
        <v>392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404</v>
      </c>
      <c r="D94" s="54" t="s">
        <v>25</v>
      </c>
      <c r="E94" s="54" t="s">
        <v>22</v>
      </c>
      <c r="F94" s="54" t="s">
        <v>405</v>
      </c>
      <c r="G94" s="55">
        <v>150495</v>
      </c>
      <c r="H94" s="56">
        <v>20</v>
      </c>
      <c r="I94" s="57">
        <v>13.28947805574936</v>
      </c>
      <c r="J94" s="57">
        <v>1.205290504962882</v>
      </c>
      <c r="K94" s="57" t="s">
        <v>454</v>
      </c>
      <c r="L94" s="23">
        <v>1.1230428218841553</v>
      </c>
      <c r="M94" s="56">
        <v>33</v>
      </c>
      <c r="N94" s="57">
        <v>21.927638791986446</v>
      </c>
      <c r="O94" s="57">
        <v>1.0877392139854758</v>
      </c>
      <c r="P94" s="25" t="s">
        <v>431</v>
      </c>
      <c r="Q94" s="23">
        <v>0.7677903175354004</v>
      </c>
      <c r="R94" s="56">
        <v>57</v>
      </c>
      <c r="S94" s="57">
        <v>37.87501245888568</v>
      </c>
      <c r="T94" s="57">
        <v>1.0794348135561702</v>
      </c>
      <c r="U94" s="25" t="s">
        <v>396</v>
      </c>
      <c r="V94" s="23">
        <v>0.7268060445785522</v>
      </c>
      <c r="W94" s="56">
        <v>103</v>
      </c>
      <c r="X94" s="57">
        <v>68.4408119871092</v>
      </c>
      <c r="Y94" s="58">
        <v>0.9918036839354363</v>
      </c>
      <c r="Z94" s="57" t="s">
        <v>364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170876</v>
      </c>
      <c r="H95" s="65">
        <v>17</v>
      </c>
      <c r="I95" s="62">
        <v>9.948734755027036</v>
      </c>
      <c r="J95" s="62">
        <v>1.0544322508317396</v>
      </c>
      <c r="K95" s="62" t="s">
        <v>496</v>
      </c>
      <c r="L95" s="71">
        <v>0.6268295645713806</v>
      </c>
      <c r="M95" s="65">
        <v>41</v>
      </c>
      <c r="N95" s="62">
        <v>23.994007350359325</v>
      </c>
      <c r="O95" s="62">
        <v>1.3702784110139994</v>
      </c>
      <c r="P95" s="62" t="s">
        <v>506</v>
      </c>
      <c r="Q95" s="71">
        <v>0.9912458658218384</v>
      </c>
      <c r="R95" s="65">
        <v>70</v>
      </c>
      <c r="S95" s="62">
        <v>40.965378403052505</v>
      </c>
      <c r="T95" s="66">
        <v>1.2955049478830438</v>
      </c>
      <c r="U95" s="62" t="s">
        <v>432</v>
      </c>
      <c r="V95" s="71">
        <v>0.9964179992675781</v>
      </c>
      <c r="W95" s="65">
        <v>146</v>
      </c>
      <c r="X95" s="62">
        <v>85.44207495493808</v>
      </c>
      <c r="Y95" s="66">
        <v>1.2035332470796054</v>
      </c>
      <c r="Z95" s="62" t="s">
        <v>459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27238</v>
      </c>
      <c r="H96" s="65">
        <v>0</v>
      </c>
      <c r="I96" s="62">
        <v>0</v>
      </c>
      <c r="J96" s="66">
        <v>0</v>
      </c>
      <c r="K96" s="62" t="s">
        <v>376</v>
      </c>
      <c r="L96" s="71"/>
      <c r="M96" s="65" t="s">
        <v>508</v>
      </c>
      <c r="N96" s="62" t="s">
        <v>508</v>
      </c>
      <c r="O96" s="66" t="s">
        <v>508</v>
      </c>
      <c r="P96" s="62" t="s">
        <v>508</v>
      </c>
      <c r="Q96" s="71">
        <v>1.1998467445373535</v>
      </c>
      <c r="R96" s="65">
        <v>6</v>
      </c>
      <c r="S96" s="62">
        <v>22.02804904912255</v>
      </c>
      <c r="T96" s="62">
        <v>1.1550403731279066</v>
      </c>
      <c r="U96" s="62" t="s">
        <v>516</v>
      </c>
      <c r="V96" s="71">
        <v>1.2404494285583496</v>
      </c>
      <c r="W96" s="65">
        <v>17</v>
      </c>
      <c r="X96" s="62">
        <v>62.412805639180554</v>
      </c>
      <c r="Y96" s="66">
        <v>0.7982867332306005</v>
      </c>
      <c r="Z96" s="62" t="s">
        <v>501</v>
      </c>
      <c r="AA96" s="62">
        <v>1.251573085784912</v>
      </c>
    </row>
    <row r="97" spans="1:27" ht="14.25">
      <c r="A97" s="63" t="s">
        <v>411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157313</v>
      </c>
      <c r="H97" s="65">
        <v>30</v>
      </c>
      <c r="I97" s="62">
        <v>19.07026119901089</v>
      </c>
      <c r="J97" s="62">
        <v>1.5099839564769053</v>
      </c>
      <c r="K97" s="62" t="s">
        <v>473</v>
      </c>
      <c r="L97" s="71">
        <v>0.7896087169647217</v>
      </c>
      <c r="M97" s="65">
        <v>43</v>
      </c>
      <c r="N97" s="62">
        <v>27.33404105191561</v>
      </c>
      <c r="O97" s="62">
        <v>1.1973571270263812</v>
      </c>
      <c r="P97" s="62" t="s">
        <v>436</v>
      </c>
      <c r="Q97" s="71">
        <v>1.214123249053955</v>
      </c>
      <c r="R97" s="65">
        <v>88</v>
      </c>
      <c r="S97" s="62">
        <v>55.93943285043194</v>
      </c>
      <c r="T97" s="66">
        <v>1.4498791394345754</v>
      </c>
      <c r="U97" s="62" t="s">
        <v>490</v>
      </c>
      <c r="V97" s="71">
        <v>1.1533029079437256</v>
      </c>
      <c r="W97" s="65">
        <v>140</v>
      </c>
      <c r="X97" s="62">
        <v>88.99455226205082</v>
      </c>
      <c r="Y97" s="66">
        <v>1.328192276213101</v>
      </c>
      <c r="Z97" s="62" t="s">
        <v>416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15320</v>
      </c>
      <c r="H98" s="65" t="s">
        <v>508</v>
      </c>
      <c r="I98" s="62" t="s">
        <v>508</v>
      </c>
      <c r="J98" s="62" t="s">
        <v>508</v>
      </c>
      <c r="K98" s="62" t="s">
        <v>508</v>
      </c>
      <c r="L98" s="71"/>
      <c r="M98" s="65" t="s">
        <v>508</v>
      </c>
      <c r="N98" s="62" t="s">
        <v>508</v>
      </c>
      <c r="O98" s="66" t="s">
        <v>508</v>
      </c>
      <c r="P98" s="62" t="s">
        <v>508</v>
      </c>
      <c r="Q98" s="71">
        <v>0.6311050057411194</v>
      </c>
      <c r="R98" s="65">
        <v>6</v>
      </c>
      <c r="S98" s="62">
        <v>39.1644908616188</v>
      </c>
      <c r="T98" s="66">
        <v>1.0150939223617583</v>
      </c>
      <c r="U98" s="62" t="s">
        <v>481</v>
      </c>
      <c r="V98" s="71">
        <v>0.6311067938804626</v>
      </c>
      <c r="W98" s="65">
        <v>7</v>
      </c>
      <c r="X98" s="62">
        <v>45.69190600522193</v>
      </c>
      <c r="Y98" s="66">
        <v>0.6819252987856121</v>
      </c>
      <c r="Z98" s="62" t="s">
        <v>542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17544</v>
      </c>
      <c r="H99" s="65" t="s">
        <v>508</v>
      </c>
      <c r="I99" s="62" t="s">
        <v>508</v>
      </c>
      <c r="J99" s="66" t="s">
        <v>508</v>
      </c>
      <c r="K99" s="62" t="s">
        <v>508</v>
      </c>
      <c r="L99" s="71">
        <v>0.6999262571334839</v>
      </c>
      <c r="M99" s="65">
        <v>10</v>
      </c>
      <c r="N99" s="62">
        <v>56.99954400364797</v>
      </c>
      <c r="O99" s="62">
        <v>2.5731741601247857</v>
      </c>
      <c r="P99" s="62" t="s">
        <v>543</v>
      </c>
      <c r="Q99" s="71">
        <v>0.8714680075645447</v>
      </c>
      <c r="R99" s="65">
        <v>11</v>
      </c>
      <c r="S99" s="62">
        <v>62.699498404012765</v>
      </c>
      <c r="T99" s="62">
        <v>1.663302780914747</v>
      </c>
      <c r="U99" s="62" t="s">
        <v>538</v>
      </c>
      <c r="V99" s="71">
        <v>0.7722408175468445</v>
      </c>
      <c r="W99" s="65">
        <v>23</v>
      </c>
      <c r="X99" s="62">
        <v>131.09895120839033</v>
      </c>
      <c r="Y99" s="62">
        <v>1.9418579142775543</v>
      </c>
      <c r="Z99" s="62" t="s">
        <v>544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165639</v>
      </c>
      <c r="H100" s="65">
        <v>20</v>
      </c>
      <c r="I100" s="62">
        <v>12.074451065268445</v>
      </c>
      <c r="J100" s="62">
        <v>1.2098072618396305</v>
      </c>
      <c r="K100" s="62" t="s">
        <v>454</v>
      </c>
      <c r="L100" s="71">
        <v>0.6614089608192444</v>
      </c>
      <c r="M100" s="65">
        <v>32</v>
      </c>
      <c r="N100" s="62">
        <v>19.319121704429513</v>
      </c>
      <c r="O100" s="62">
        <v>1.048912414199172</v>
      </c>
      <c r="P100" s="62" t="s">
        <v>431</v>
      </c>
      <c r="Q100" s="71">
        <v>0.644143283367157</v>
      </c>
      <c r="R100" s="65">
        <v>50</v>
      </c>
      <c r="S100" s="62">
        <v>30.186127663171114</v>
      </c>
      <c r="T100" s="66">
        <v>0.9200417971524195</v>
      </c>
      <c r="U100" s="62" t="s">
        <v>362</v>
      </c>
      <c r="V100" s="71">
        <v>0.6590821146965027</v>
      </c>
      <c r="W100" s="65">
        <v>116</v>
      </c>
      <c r="X100" s="62">
        <v>70.03181617855698</v>
      </c>
      <c r="Y100" s="66">
        <v>0.9960178273472234</v>
      </c>
      <c r="Z100" s="62" t="s">
        <v>364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150901</v>
      </c>
      <c r="H101" s="65">
        <v>14</v>
      </c>
      <c r="I101" s="62">
        <v>9.277605847542429</v>
      </c>
      <c r="J101" s="62">
        <v>0.9171308770163551</v>
      </c>
      <c r="K101" s="62" t="s">
        <v>457</v>
      </c>
      <c r="L101" s="71">
        <v>0.6539857387542725</v>
      </c>
      <c r="M101" s="65">
        <v>47</v>
      </c>
      <c r="N101" s="62">
        <v>31.146248202463866</v>
      </c>
      <c r="O101" s="62">
        <v>1.6706026675158412</v>
      </c>
      <c r="P101" s="62" t="s">
        <v>489</v>
      </c>
      <c r="Q101" s="71">
        <v>1.105000615119934</v>
      </c>
      <c r="R101" s="65">
        <v>53</v>
      </c>
      <c r="S101" s="62">
        <v>35.12236499426776</v>
      </c>
      <c r="T101" s="66">
        <v>1.0609499543337044</v>
      </c>
      <c r="U101" s="62" t="s">
        <v>396</v>
      </c>
      <c r="V101" s="71">
        <v>1.068878412246704</v>
      </c>
      <c r="W101" s="65">
        <v>115</v>
      </c>
      <c r="X101" s="62">
        <v>76.20890517624137</v>
      </c>
      <c r="Y101" s="66">
        <v>1.0864835504795072</v>
      </c>
      <c r="Z101" s="62" t="s">
        <v>374</v>
      </c>
      <c r="AA101" s="62">
        <v>1.0712732076644897</v>
      </c>
    </row>
    <row r="102" spans="1:27" ht="14.25">
      <c r="A102" s="63" t="s">
        <v>412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105880</v>
      </c>
      <c r="H102" s="65">
        <v>15</v>
      </c>
      <c r="I102" s="62">
        <v>14.166981488477521</v>
      </c>
      <c r="J102" s="62">
        <v>1.2902722401600906</v>
      </c>
      <c r="K102" s="62" t="s">
        <v>531</v>
      </c>
      <c r="L102" s="71">
        <v>0.5925092697143555</v>
      </c>
      <c r="M102" s="65">
        <v>14</v>
      </c>
      <c r="N102" s="62">
        <v>13.222516055912354</v>
      </c>
      <c r="O102" s="62">
        <v>0.6584219254735523</v>
      </c>
      <c r="P102" s="62" t="s">
        <v>414</v>
      </c>
      <c r="Q102" s="71">
        <v>0.8325662612915039</v>
      </c>
      <c r="R102" s="65">
        <v>45</v>
      </c>
      <c r="S102" s="62">
        <v>42.50094446543257</v>
      </c>
      <c r="T102" s="66">
        <v>1.2147526457921944</v>
      </c>
      <c r="U102" s="62" t="s">
        <v>449</v>
      </c>
      <c r="V102" s="71">
        <v>0.9303548336029053</v>
      </c>
      <c r="W102" s="65">
        <v>76</v>
      </c>
      <c r="X102" s="62">
        <v>71.77937287495277</v>
      </c>
      <c r="Y102" s="66">
        <v>1.0393169049116322</v>
      </c>
      <c r="Z102" s="62" t="s">
        <v>381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35451</v>
      </c>
      <c r="H103" s="65" t="s">
        <v>508</v>
      </c>
      <c r="I103" s="62" t="s">
        <v>508</v>
      </c>
      <c r="J103" s="66" t="s">
        <v>508</v>
      </c>
      <c r="K103" s="62" t="s">
        <v>508</v>
      </c>
      <c r="L103" s="71">
        <v>0.24875760078430176</v>
      </c>
      <c r="M103" s="65">
        <v>9</v>
      </c>
      <c r="N103" s="62">
        <v>25.387154100025388</v>
      </c>
      <c r="O103" s="62">
        <v>1.8141227475658146</v>
      </c>
      <c r="P103" s="62" t="s">
        <v>545</v>
      </c>
      <c r="Q103" s="71">
        <v>0.8359204530715942</v>
      </c>
      <c r="R103" s="65">
        <v>6</v>
      </c>
      <c r="S103" s="62">
        <v>16.924769400016924</v>
      </c>
      <c r="T103" s="66">
        <v>0.6264020255213024</v>
      </c>
      <c r="U103" s="62" t="s">
        <v>502</v>
      </c>
      <c r="V103" s="71">
        <v>0.9760005474090576</v>
      </c>
      <c r="W103" s="65">
        <v>25</v>
      </c>
      <c r="X103" s="62">
        <v>70.51987250007052</v>
      </c>
      <c r="Y103" s="62">
        <v>0.9577653113444439</v>
      </c>
      <c r="Z103" s="62" t="s">
        <v>418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130666</v>
      </c>
      <c r="H104" s="65">
        <v>23</v>
      </c>
      <c r="I104" s="62">
        <v>17.602130623115425</v>
      </c>
      <c r="J104" s="62">
        <v>1.3937373255324728</v>
      </c>
      <c r="K104" s="62" t="s">
        <v>505</v>
      </c>
      <c r="L104" s="71">
        <v>0.8933257460594177</v>
      </c>
      <c r="M104" s="65">
        <v>28</v>
      </c>
      <c r="N104" s="62">
        <v>21.4286807585753</v>
      </c>
      <c r="O104" s="62">
        <v>0.9386750967528484</v>
      </c>
      <c r="P104" s="62" t="s">
        <v>418</v>
      </c>
      <c r="Q104" s="71">
        <v>1.17266845703125</v>
      </c>
      <c r="R104" s="65">
        <v>43</v>
      </c>
      <c r="S104" s="62">
        <v>32.90833116495492</v>
      </c>
      <c r="T104" s="66">
        <v>0.8529421990610052</v>
      </c>
      <c r="U104" s="62" t="s">
        <v>368</v>
      </c>
      <c r="V104" s="71">
        <v>1.0991778373718262</v>
      </c>
      <c r="W104" s="65">
        <v>80</v>
      </c>
      <c r="X104" s="62">
        <v>61.224802167358</v>
      </c>
      <c r="Y104" s="66">
        <v>0.9137447999278928</v>
      </c>
      <c r="Z104" s="62" t="s">
        <v>372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75932</v>
      </c>
      <c r="H105" s="65" t="s">
        <v>508</v>
      </c>
      <c r="I105" s="62" t="s">
        <v>508</v>
      </c>
      <c r="J105" s="66" t="s">
        <v>508</v>
      </c>
      <c r="K105" s="62" t="s">
        <v>508</v>
      </c>
      <c r="L105" s="71"/>
      <c r="M105" s="65">
        <v>8</v>
      </c>
      <c r="N105" s="62">
        <v>10.535742506453142</v>
      </c>
      <c r="O105" s="62">
        <v>0.7739397553591081</v>
      </c>
      <c r="P105" s="62" t="s">
        <v>466</v>
      </c>
      <c r="Q105" s="71">
        <v>0.8416189551353455</v>
      </c>
      <c r="R105" s="65">
        <v>6</v>
      </c>
      <c r="S105" s="62">
        <v>7.901806879839857</v>
      </c>
      <c r="T105" s="62">
        <v>0.2979533408844399</v>
      </c>
      <c r="U105" s="62" t="s">
        <v>486</v>
      </c>
      <c r="V105" s="71">
        <v>0.9411367177963257</v>
      </c>
      <c r="W105" s="65">
        <v>59</v>
      </c>
      <c r="X105" s="62">
        <v>77.70110098509193</v>
      </c>
      <c r="Y105" s="66">
        <v>1.0512172738955217</v>
      </c>
      <c r="Z105" s="62" t="s">
        <v>381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224819</v>
      </c>
      <c r="H106" s="65">
        <v>16</v>
      </c>
      <c r="I106" s="62">
        <v>7.116836210462639</v>
      </c>
      <c r="J106" s="62">
        <v>0.5635113429505546</v>
      </c>
      <c r="K106" s="62" t="s">
        <v>440</v>
      </c>
      <c r="L106" s="71">
        <v>0.6221508979797363</v>
      </c>
      <c r="M106" s="65">
        <v>34</v>
      </c>
      <c r="N106" s="62">
        <v>15.123276947233107</v>
      </c>
      <c r="O106" s="62">
        <v>0.6624693144482674</v>
      </c>
      <c r="P106" s="62" t="s">
        <v>400</v>
      </c>
      <c r="Q106" s="71">
        <v>0.7521107196807861</v>
      </c>
      <c r="R106" s="65">
        <v>57</v>
      </c>
      <c r="S106" s="62">
        <v>25.35372899977315</v>
      </c>
      <c r="T106" s="66">
        <v>0.6571364940709206</v>
      </c>
      <c r="U106" s="62" t="s">
        <v>392</v>
      </c>
      <c r="V106" s="71">
        <v>0.770866870880127</v>
      </c>
      <c r="W106" s="65">
        <v>114</v>
      </c>
      <c r="X106" s="62">
        <v>50.7074579995463</v>
      </c>
      <c r="Y106" s="66">
        <v>0.7567795145829032</v>
      </c>
      <c r="Z106" s="62" t="s">
        <v>384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132905</v>
      </c>
      <c r="H107" s="56">
        <v>10</v>
      </c>
      <c r="I107" s="57">
        <v>7.524171400624506</v>
      </c>
      <c r="J107" s="57">
        <v>0.7503533733245379</v>
      </c>
      <c r="K107" s="57" t="s">
        <v>464</v>
      </c>
      <c r="L107" s="23">
        <v>0.4663172960281372</v>
      </c>
      <c r="M107" s="56">
        <v>20</v>
      </c>
      <c r="N107" s="57">
        <v>15.048342801249012</v>
      </c>
      <c r="O107" s="57">
        <v>0.813576009374178</v>
      </c>
      <c r="P107" s="25" t="s">
        <v>501</v>
      </c>
      <c r="Q107" s="23">
        <v>0.7561113238334656</v>
      </c>
      <c r="R107" s="56">
        <v>27</v>
      </c>
      <c r="S107" s="57">
        <v>20.315262781686165</v>
      </c>
      <c r="T107" s="58">
        <v>0.6172599954785819</v>
      </c>
      <c r="U107" s="25" t="s">
        <v>400</v>
      </c>
      <c r="V107" s="23">
        <v>0.7508167028427124</v>
      </c>
      <c r="W107" s="56">
        <v>79</v>
      </c>
      <c r="X107" s="57">
        <v>59.4409540649336</v>
      </c>
      <c r="Y107" s="58">
        <v>0.846097374187546</v>
      </c>
      <c r="Z107" s="57" t="s">
        <v>365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388968</v>
      </c>
      <c r="H108" s="56">
        <v>9</v>
      </c>
      <c r="I108" s="57">
        <v>2.3138150182020114</v>
      </c>
      <c r="J108" s="57">
        <v>0.6294082629919083</v>
      </c>
      <c r="K108" s="57" t="s">
        <v>546</v>
      </c>
      <c r="L108" s="23">
        <v>1.0359699726104736</v>
      </c>
      <c r="M108" s="56">
        <v>26</v>
      </c>
      <c r="N108" s="57">
        <v>6.684354497028033</v>
      </c>
      <c r="O108" s="57">
        <v>0.8437818834299656</v>
      </c>
      <c r="P108" s="25" t="s">
        <v>371</v>
      </c>
      <c r="Q108" s="23">
        <v>1.3367342948913574</v>
      </c>
      <c r="R108" s="56">
        <v>60</v>
      </c>
      <c r="S108" s="57">
        <v>15.425433454680077</v>
      </c>
      <c r="T108" s="58">
        <v>0.8088323379624524</v>
      </c>
      <c r="U108" s="25" t="s">
        <v>363</v>
      </c>
      <c r="V108" s="23">
        <v>1.0029610395431519</v>
      </c>
      <c r="W108" s="56">
        <v>278</v>
      </c>
      <c r="X108" s="57">
        <v>71.47117500668435</v>
      </c>
      <c r="Y108" s="58">
        <v>0.9141471887368864</v>
      </c>
      <c r="Z108" s="57" t="s">
        <v>385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80662</v>
      </c>
      <c r="H109" s="56" t="s">
        <v>508</v>
      </c>
      <c r="I109" s="57" t="s">
        <v>508</v>
      </c>
      <c r="J109" s="57" t="s">
        <v>508</v>
      </c>
      <c r="K109" s="57" t="s">
        <v>508</v>
      </c>
      <c r="L109" s="23">
        <v>0.7842645645141602</v>
      </c>
      <c r="M109" s="56">
        <v>13</v>
      </c>
      <c r="N109" s="56">
        <v>16.116634846644022</v>
      </c>
      <c r="O109" s="56">
        <v>1.1646908215023992</v>
      </c>
      <c r="P109" s="56" t="s">
        <v>480</v>
      </c>
      <c r="Q109" s="23">
        <v>1.2428672313690186</v>
      </c>
      <c r="R109" s="56">
        <v>23</v>
      </c>
      <c r="S109" s="57">
        <v>28.51404626713942</v>
      </c>
      <c r="T109" s="58">
        <v>1.06339326824758</v>
      </c>
      <c r="U109" s="25" t="s">
        <v>419</v>
      </c>
      <c r="V109" s="23">
        <v>1.242849588394165</v>
      </c>
      <c r="W109" s="56">
        <v>64</v>
      </c>
      <c r="X109" s="57">
        <v>79.34343309117057</v>
      </c>
      <c r="Y109" s="58">
        <v>1.0758876779287523</v>
      </c>
      <c r="Z109" s="57" t="s">
        <v>381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174153</v>
      </c>
      <c r="H110" s="56">
        <v>17</v>
      </c>
      <c r="I110" s="57">
        <v>9.761531526875793</v>
      </c>
      <c r="J110" s="57">
        <v>0.9864417865510388</v>
      </c>
      <c r="K110" s="57" t="s">
        <v>425</v>
      </c>
      <c r="L110" s="23">
        <v>0.6785869598388672</v>
      </c>
      <c r="M110" s="56">
        <v>30</v>
      </c>
      <c r="N110" s="57">
        <v>17.2262321062514</v>
      </c>
      <c r="O110" s="57">
        <v>0.9425038715435995</v>
      </c>
      <c r="P110" s="25" t="s">
        <v>394</v>
      </c>
      <c r="Q110" s="23">
        <v>1.0249477624893188</v>
      </c>
      <c r="R110" s="56">
        <v>57</v>
      </c>
      <c r="S110" s="57">
        <v>32.72984100187766</v>
      </c>
      <c r="T110" s="58">
        <v>1.003220410589574</v>
      </c>
      <c r="U110" s="25" t="s">
        <v>369</v>
      </c>
      <c r="V110" s="23">
        <v>1.0808331966400146</v>
      </c>
      <c r="W110" s="56">
        <v>109</v>
      </c>
      <c r="X110" s="57">
        <v>62.58864331938008</v>
      </c>
      <c r="Y110" s="58">
        <v>0.888820245379443</v>
      </c>
      <c r="Z110" s="57" t="s">
        <v>365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145471</v>
      </c>
      <c r="H111" s="56">
        <v>24</v>
      </c>
      <c r="I111" s="57">
        <v>16.498133648630997</v>
      </c>
      <c r="J111" s="57">
        <v>1.4863583692353641</v>
      </c>
      <c r="K111" s="57" t="s">
        <v>467</v>
      </c>
      <c r="L111" s="23">
        <v>0.539429783821106</v>
      </c>
      <c r="M111" s="56">
        <v>49</v>
      </c>
      <c r="N111" s="57">
        <v>33.68368953262162</v>
      </c>
      <c r="O111" s="57">
        <v>1.660792511010397</v>
      </c>
      <c r="P111" s="25" t="s">
        <v>489</v>
      </c>
      <c r="Q111" s="23">
        <v>0.9673672914505005</v>
      </c>
      <c r="R111" s="56">
        <v>79</v>
      </c>
      <c r="S111" s="57">
        <v>54.30635659341037</v>
      </c>
      <c r="T111" s="57">
        <v>1.540670259087311</v>
      </c>
      <c r="U111" s="25" t="s">
        <v>540</v>
      </c>
      <c r="V111" s="23">
        <v>1.2543423175811768</v>
      </c>
      <c r="W111" s="56">
        <v>133</v>
      </c>
      <c r="X111" s="57">
        <v>91.42715730283011</v>
      </c>
      <c r="Y111" s="57">
        <v>1.3266784788203454</v>
      </c>
      <c r="Z111" s="56" t="s">
        <v>416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55321</v>
      </c>
      <c r="H112" s="56" t="s">
        <v>508</v>
      </c>
      <c r="I112" s="57" t="s">
        <v>508</v>
      </c>
      <c r="J112" s="57" t="s">
        <v>508</v>
      </c>
      <c r="K112" s="57" t="s">
        <v>508</v>
      </c>
      <c r="L112" s="23">
        <v>0.1295768916606903</v>
      </c>
      <c r="M112" s="56">
        <v>10</v>
      </c>
      <c r="N112" s="57">
        <v>18.076318215505864</v>
      </c>
      <c r="O112" s="57">
        <v>1.1405059576182048</v>
      </c>
      <c r="P112" s="57" t="s">
        <v>491</v>
      </c>
      <c r="Q112" s="23">
        <v>1.0337482690811157</v>
      </c>
      <c r="R112" s="56">
        <v>24</v>
      </c>
      <c r="S112" s="57">
        <v>43.383163717214074</v>
      </c>
      <c r="T112" s="57">
        <v>1.4732508000453444</v>
      </c>
      <c r="U112" s="25" t="s">
        <v>467</v>
      </c>
      <c r="V112" s="23">
        <v>1.0692698955535889</v>
      </c>
      <c r="W112" s="56">
        <v>49</v>
      </c>
      <c r="X112" s="57">
        <v>88.57395925597874</v>
      </c>
      <c r="Y112" s="57">
        <v>1.226135721890045</v>
      </c>
      <c r="Z112" s="56" t="s">
        <v>449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158489</v>
      </c>
      <c r="H113" s="56">
        <v>10</v>
      </c>
      <c r="I113" s="57">
        <v>6.309586154244143</v>
      </c>
      <c r="J113" s="57">
        <v>0.7962294969204616</v>
      </c>
      <c r="K113" s="56" t="s">
        <v>547</v>
      </c>
      <c r="L113" s="23">
        <v>0.9383395910263062</v>
      </c>
      <c r="M113" s="56">
        <v>29</v>
      </c>
      <c r="N113" s="57">
        <v>18.297799847308013</v>
      </c>
      <c r="O113" s="57">
        <v>1.2202710772381766</v>
      </c>
      <c r="P113" s="25" t="s">
        <v>456</v>
      </c>
      <c r="Q113" s="23">
        <v>1.1896278858184814</v>
      </c>
      <c r="R113" s="56">
        <v>54</v>
      </c>
      <c r="S113" s="57">
        <v>34.071765232918374</v>
      </c>
      <c r="T113" s="58">
        <v>1.2027259532806045</v>
      </c>
      <c r="U113" s="25" t="s">
        <v>449</v>
      </c>
      <c r="V113" s="23">
        <v>1.082633137702942</v>
      </c>
      <c r="W113" s="56">
        <v>135</v>
      </c>
      <c r="X113" s="57">
        <v>85.17941308229594</v>
      </c>
      <c r="Y113" s="58">
        <v>1.1687763394733046</v>
      </c>
      <c r="Z113" s="57" t="s">
        <v>399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494596</v>
      </c>
      <c r="H114" s="56">
        <v>27</v>
      </c>
      <c r="I114" s="57">
        <v>5.45900088152755</v>
      </c>
      <c r="J114" s="57">
        <v>0.6966207870771755</v>
      </c>
      <c r="K114" s="57" t="s">
        <v>442</v>
      </c>
      <c r="L114" s="23">
        <v>0.8755135536193848</v>
      </c>
      <c r="M114" s="56">
        <v>70</v>
      </c>
      <c r="N114" s="57">
        <v>14.152965248404758</v>
      </c>
      <c r="O114" s="57">
        <v>0.953159955956896</v>
      </c>
      <c r="P114" s="25" t="s">
        <v>362</v>
      </c>
      <c r="Q114" s="23">
        <v>1.0804059505462646</v>
      </c>
      <c r="R114" s="56">
        <v>149</v>
      </c>
      <c r="S114" s="57">
        <v>30.1255974573187</v>
      </c>
      <c r="T114" s="58">
        <v>1.0706689886623946</v>
      </c>
      <c r="U114" s="25" t="s">
        <v>370</v>
      </c>
      <c r="V114" s="23">
        <v>1.1495747566223145</v>
      </c>
      <c r="W114" s="56">
        <v>333</v>
      </c>
      <c r="X114" s="57">
        <v>67.32767753883978</v>
      </c>
      <c r="Y114" s="58">
        <v>0.922436864556776</v>
      </c>
      <c r="Z114" s="57" t="s">
        <v>388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60946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12</v>
      </c>
      <c r="N115" s="57">
        <v>19.68956125094346</v>
      </c>
      <c r="O115" s="57">
        <v>1.3948275785339228</v>
      </c>
      <c r="P115" s="57" t="s">
        <v>503</v>
      </c>
      <c r="Q115" s="23">
        <v>1.5439841747283936</v>
      </c>
      <c r="R115" s="56">
        <v>29</v>
      </c>
      <c r="S115" s="57">
        <v>47.58310635644669</v>
      </c>
      <c r="T115" s="58">
        <v>1.7507540604781053</v>
      </c>
      <c r="U115" s="25" t="s">
        <v>492</v>
      </c>
      <c r="V115" s="23">
        <v>1.5807651281356812</v>
      </c>
      <c r="W115" s="56">
        <v>69</v>
      </c>
      <c r="X115" s="57">
        <v>113.21497719292489</v>
      </c>
      <c r="Y115" s="58">
        <v>1.5395409180592818</v>
      </c>
      <c r="Z115" s="57" t="s">
        <v>540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70802</v>
      </c>
      <c r="H116" s="56" t="s">
        <v>508</v>
      </c>
      <c r="I116" s="57" t="s">
        <v>508</v>
      </c>
      <c r="J116" s="57" t="s">
        <v>508</v>
      </c>
      <c r="K116" s="57" t="s">
        <v>508</v>
      </c>
      <c r="L116" s="23">
        <v>0.042833976447582245</v>
      </c>
      <c r="M116" s="56">
        <v>11</v>
      </c>
      <c r="N116" s="56">
        <v>15.53628428575464</v>
      </c>
      <c r="O116" s="56">
        <v>0.9813256107840084</v>
      </c>
      <c r="P116" s="56" t="s">
        <v>482</v>
      </c>
      <c r="Q116" s="23">
        <v>0.6064569354057312</v>
      </c>
      <c r="R116" s="56">
        <v>14</v>
      </c>
      <c r="S116" s="57">
        <v>19.773452727324088</v>
      </c>
      <c r="T116" s="57">
        <v>0.6720087606007579</v>
      </c>
      <c r="U116" s="25" t="s">
        <v>451</v>
      </c>
      <c r="V116" s="23">
        <v>0.7551028728485107</v>
      </c>
      <c r="W116" s="56">
        <v>43</v>
      </c>
      <c r="X116" s="57">
        <v>60.73274766249541</v>
      </c>
      <c r="Y116" s="58">
        <v>0.8405755482414626</v>
      </c>
      <c r="Z116" s="57" t="s">
        <v>368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325826</v>
      </c>
      <c r="H117" s="56">
        <v>52</v>
      </c>
      <c r="I117" s="57">
        <v>15.959438473295563</v>
      </c>
      <c r="J117" s="57">
        <v>2.1455098217250765</v>
      </c>
      <c r="K117" s="57" t="s">
        <v>548</v>
      </c>
      <c r="L117" s="23">
        <v>1.2259786128997803</v>
      </c>
      <c r="M117" s="56">
        <v>54</v>
      </c>
      <c r="N117" s="57">
        <v>16.573263029960778</v>
      </c>
      <c r="O117" s="57">
        <v>1.168280567800897</v>
      </c>
      <c r="P117" s="25" t="s">
        <v>433</v>
      </c>
      <c r="Q117" s="23">
        <v>1.2459365129470825</v>
      </c>
      <c r="R117" s="56">
        <v>116</v>
      </c>
      <c r="S117" s="57">
        <v>35.601824286582406</v>
      </c>
      <c r="T117" s="58">
        <v>1.3055245232217212</v>
      </c>
      <c r="U117" s="25" t="s">
        <v>416</v>
      </c>
      <c r="V117" s="23">
        <v>1.3248867988586426</v>
      </c>
      <c r="W117" s="56">
        <v>236</v>
      </c>
      <c r="X117" s="57">
        <v>72.43129768649524</v>
      </c>
      <c r="Y117" s="58">
        <v>0.9856513708788688</v>
      </c>
      <c r="Z117" s="57" t="s">
        <v>385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91613</v>
      </c>
      <c r="H118" s="56">
        <v>14</v>
      </c>
      <c r="I118" s="57">
        <v>15.281673998231692</v>
      </c>
      <c r="J118" s="57">
        <v>1.5234564411252094</v>
      </c>
      <c r="K118" s="57" t="s">
        <v>549</v>
      </c>
      <c r="L118" s="23">
        <v>0.7328014373779297</v>
      </c>
      <c r="M118" s="56">
        <v>33</v>
      </c>
      <c r="N118" s="57">
        <v>36.02108871011756</v>
      </c>
      <c r="O118" s="57">
        <v>1.946850752903448</v>
      </c>
      <c r="P118" s="25" t="s">
        <v>550</v>
      </c>
      <c r="Q118" s="23">
        <v>1.4186524152755737</v>
      </c>
      <c r="R118" s="56">
        <v>46</v>
      </c>
      <c r="S118" s="57">
        <v>50.21121456561842</v>
      </c>
      <c r="T118" s="58">
        <v>1.525274857832134</v>
      </c>
      <c r="U118" s="25" t="s">
        <v>447</v>
      </c>
      <c r="V118" s="23">
        <v>1.4208219051361084</v>
      </c>
      <c r="W118" s="56">
        <v>97</v>
      </c>
      <c r="X118" s="57">
        <v>105.88016984489101</v>
      </c>
      <c r="Y118" s="58">
        <v>1.5072163459902115</v>
      </c>
      <c r="Z118" s="57" t="s">
        <v>535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274768</v>
      </c>
      <c r="H119" s="56">
        <v>14</v>
      </c>
      <c r="I119" s="57">
        <v>5.095207593315088</v>
      </c>
      <c r="J119" s="57">
        <v>0.63474570531622</v>
      </c>
      <c r="K119" s="57" t="s">
        <v>426</v>
      </c>
      <c r="L119" s="23">
        <v>0.9756605625152588</v>
      </c>
      <c r="M119" s="56">
        <v>18</v>
      </c>
      <c r="N119" s="57">
        <v>6.550981191405112</v>
      </c>
      <c r="O119" s="57">
        <v>0.4319496561409202</v>
      </c>
      <c r="P119" s="25" t="s">
        <v>515</v>
      </c>
      <c r="Q119" s="23">
        <v>0.7634634971618652</v>
      </c>
      <c r="R119" s="56">
        <v>71</v>
      </c>
      <c r="S119" s="57">
        <v>25.839981366097945</v>
      </c>
      <c r="T119" s="58">
        <v>0.9049869619974926</v>
      </c>
      <c r="U119" s="25" t="s">
        <v>372</v>
      </c>
      <c r="V119" s="23">
        <v>0.8673352003097534</v>
      </c>
      <c r="W119" s="56">
        <v>147</v>
      </c>
      <c r="X119" s="57">
        <v>53.49967972980842</v>
      </c>
      <c r="Y119" s="58">
        <v>0.7353832983366417</v>
      </c>
      <c r="Z119" s="57" t="s">
        <v>384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150677</v>
      </c>
      <c r="H120" s="56">
        <v>7</v>
      </c>
      <c r="I120" s="57">
        <v>4.645699078160568</v>
      </c>
      <c r="J120" s="57">
        <v>0.8951718417225557</v>
      </c>
      <c r="K120" s="57" t="s">
        <v>551</v>
      </c>
      <c r="L120" s="23">
        <v>1.1693146228790283</v>
      </c>
      <c r="M120" s="56">
        <v>13</v>
      </c>
      <c r="N120" s="57">
        <v>8.627726859441056</v>
      </c>
      <c r="O120" s="57">
        <v>0.8262610883904127</v>
      </c>
      <c r="P120" s="57" t="s">
        <v>464</v>
      </c>
      <c r="Q120" s="23">
        <v>1.222272515296936</v>
      </c>
      <c r="R120" s="56">
        <v>31</v>
      </c>
      <c r="S120" s="57">
        <v>20.57381020328252</v>
      </c>
      <c r="T120" s="58">
        <v>0.9197234483741634</v>
      </c>
      <c r="U120" s="25" t="s">
        <v>394</v>
      </c>
      <c r="V120" s="23">
        <v>1.2099437713623047</v>
      </c>
      <c r="W120" s="56">
        <v>90</v>
      </c>
      <c r="X120" s="57">
        <v>59.73041671920731</v>
      </c>
      <c r="Y120" s="58">
        <v>0.7829020614809841</v>
      </c>
      <c r="Z120" s="57" t="s">
        <v>397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45640</v>
      </c>
      <c r="H121" s="56">
        <v>10</v>
      </c>
      <c r="I121" s="57">
        <v>21.910604732690622</v>
      </c>
      <c r="J121" s="57">
        <v>1.7348824579699926</v>
      </c>
      <c r="K121" s="57" t="s">
        <v>470</v>
      </c>
      <c r="L121" s="23">
        <v>1.0359530448913574</v>
      </c>
      <c r="M121" s="56">
        <v>15</v>
      </c>
      <c r="N121" s="57">
        <v>32.86590709903594</v>
      </c>
      <c r="O121" s="57">
        <v>1.4396783858806619</v>
      </c>
      <c r="P121" s="57" t="s">
        <v>552</v>
      </c>
      <c r="Q121" s="23">
        <v>1.2432806491851807</v>
      </c>
      <c r="R121" s="56">
        <v>26</v>
      </c>
      <c r="S121" s="57">
        <v>56.96757230499562</v>
      </c>
      <c r="T121" s="58">
        <v>1.4765272098858295</v>
      </c>
      <c r="U121" s="25" t="s">
        <v>505</v>
      </c>
      <c r="V121" s="23">
        <v>1.4204840660095215</v>
      </c>
      <c r="W121" s="56">
        <v>41</v>
      </c>
      <c r="X121" s="57">
        <v>89.83347940403155</v>
      </c>
      <c r="Y121" s="58">
        <v>1.3407127791198783</v>
      </c>
      <c r="Z121" s="57" t="s">
        <v>443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409</v>
      </c>
      <c r="D122" s="63" t="s">
        <v>30</v>
      </c>
      <c r="E122" s="63" t="s">
        <v>31</v>
      </c>
      <c r="F122" s="63" t="s">
        <v>410</v>
      </c>
      <c r="G122" s="64">
        <v>121917</v>
      </c>
      <c r="H122" s="65">
        <v>5</v>
      </c>
      <c r="I122" s="62">
        <v>4.101150782909684</v>
      </c>
      <c r="J122" s="62">
        <v>0.4570884243106553</v>
      </c>
      <c r="K122" s="62" t="s">
        <v>455</v>
      </c>
      <c r="L122" s="71">
        <v>0.9367325305938721</v>
      </c>
      <c r="M122" s="65">
        <v>19</v>
      </c>
      <c r="N122" s="62">
        <v>15.584372975056802</v>
      </c>
      <c r="O122" s="62">
        <v>0.9309805957916573</v>
      </c>
      <c r="P122" s="62" t="s">
        <v>439</v>
      </c>
      <c r="Q122" s="71">
        <v>0.7889796495437622</v>
      </c>
      <c r="R122" s="65">
        <v>30</v>
      </c>
      <c r="S122" s="62">
        <v>24.606904697458106</v>
      </c>
      <c r="T122" s="66">
        <v>0.8038165281126126</v>
      </c>
      <c r="U122" s="62" t="s">
        <v>413</v>
      </c>
      <c r="V122" s="71">
        <v>0.9628059267997742</v>
      </c>
      <c r="W122" s="65">
        <v>63</v>
      </c>
      <c r="X122" s="62">
        <v>51.674499864662025</v>
      </c>
      <c r="Y122" s="66">
        <v>0.7220074981647462</v>
      </c>
      <c r="Z122" s="62" t="s">
        <v>383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409</v>
      </c>
      <c r="D123" s="63" t="s">
        <v>30</v>
      </c>
      <c r="E123" s="63" t="s">
        <v>31</v>
      </c>
      <c r="F123" s="63" t="s">
        <v>410</v>
      </c>
      <c r="G123" s="64">
        <v>431027</v>
      </c>
      <c r="H123" s="65">
        <v>70</v>
      </c>
      <c r="I123" s="62">
        <v>16.240281931294327</v>
      </c>
      <c r="J123" s="62">
        <v>1.2859060979294876</v>
      </c>
      <c r="K123" s="62" t="s">
        <v>432</v>
      </c>
      <c r="L123" s="71">
        <v>1.2097907066345215</v>
      </c>
      <c r="M123" s="65">
        <v>160</v>
      </c>
      <c r="N123" s="62">
        <v>37.12064441438704</v>
      </c>
      <c r="O123" s="62">
        <v>1.6260555131588734</v>
      </c>
      <c r="P123" s="62" t="s">
        <v>478</v>
      </c>
      <c r="Q123" s="71">
        <v>1.3002926111221313</v>
      </c>
      <c r="R123" s="65">
        <v>272</v>
      </c>
      <c r="S123" s="62">
        <v>63.10509550445796</v>
      </c>
      <c r="T123" s="66">
        <v>1.6356040256713775</v>
      </c>
      <c r="U123" s="62" t="s">
        <v>553</v>
      </c>
      <c r="V123" s="71">
        <v>1.3200740814208984</v>
      </c>
      <c r="W123" s="65">
        <v>405</v>
      </c>
      <c r="X123" s="62">
        <v>93.96163117391718</v>
      </c>
      <c r="Y123" s="66">
        <v>1.402323059259864</v>
      </c>
      <c r="Z123" s="62" t="s">
        <v>529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409</v>
      </c>
      <c r="D124" s="63" t="s">
        <v>30</v>
      </c>
      <c r="E124" s="63" t="s">
        <v>31</v>
      </c>
      <c r="F124" s="63" t="s">
        <v>410</v>
      </c>
      <c r="G124" s="64">
        <v>176205</v>
      </c>
      <c r="H124" s="65">
        <v>33</v>
      </c>
      <c r="I124" s="62">
        <v>18.728185919809313</v>
      </c>
      <c r="J124" s="62">
        <v>1.832684412917749</v>
      </c>
      <c r="K124" s="62" t="s">
        <v>554</v>
      </c>
      <c r="L124" s="71">
        <v>1.171929955482483</v>
      </c>
      <c r="M124" s="65">
        <v>24</v>
      </c>
      <c r="N124" s="62">
        <v>13.62049885077041</v>
      </c>
      <c r="O124" s="62">
        <v>0.7239032261578947</v>
      </c>
      <c r="P124" s="62" t="s">
        <v>414</v>
      </c>
      <c r="Q124" s="71">
        <v>0.9446570873260498</v>
      </c>
      <c r="R124" s="65">
        <v>42</v>
      </c>
      <c r="S124" s="62">
        <v>23.835872988848216</v>
      </c>
      <c r="T124" s="66">
        <v>0.7151629277935253</v>
      </c>
      <c r="U124" s="62" t="s">
        <v>383</v>
      </c>
      <c r="V124" s="71">
        <v>1.1253972053527832</v>
      </c>
      <c r="W124" s="65">
        <v>85</v>
      </c>
      <c r="X124" s="62">
        <v>48.2392667631452</v>
      </c>
      <c r="Y124" s="66">
        <v>0.6889946294567232</v>
      </c>
      <c r="Z124" s="62" t="s">
        <v>392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409</v>
      </c>
      <c r="D125" s="63" t="s">
        <v>30</v>
      </c>
      <c r="E125" s="63" t="s">
        <v>31</v>
      </c>
      <c r="F125" s="63" t="s">
        <v>410</v>
      </c>
      <c r="G125" s="64">
        <v>152582</v>
      </c>
      <c r="H125" s="65">
        <v>23</v>
      </c>
      <c r="I125" s="62">
        <v>15.073861923424781</v>
      </c>
      <c r="J125" s="62">
        <v>1.1935489204363954</v>
      </c>
      <c r="K125" s="62" t="s">
        <v>528</v>
      </c>
      <c r="L125" s="71">
        <v>1.1208735704421997</v>
      </c>
      <c r="M125" s="65">
        <v>53</v>
      </c>
      <c r="N125" s="62">
        <v>34.735420953978846</v>
      </c>
      <c r="O125" s="62">
        <v>1.5215717193266356</v>
      </c>
      <c r="P125" s="62" t="s">
        <v>471</v>
      </c>
      <c r="Q125" s="71">
        <v>1.1610968112945557</v>
      </c>
      <c r="R125" s="65">
        <v>91</v>
      </c>
      <c r="S125" s="62">
        <v>59.640062392680655</v>
      </c>
      <c r="T125" s="66">
        <v>1.5457947628630009</v>
      </c>
      <c r="U125" s="62" t="s">
        <v>540</v>
      </c>
      <c r="V125" s="71">
        <v>1.4459915161132812</v>
      </c>
      <c r="W125" s="65">
        <v>136</v>
      </c>
      <c r="X125" s="62">
        <v>89.13240093851175</v>
      </c>
      <c r="Y125" s="66">
        <v>1.3302495880676795</v>
      </c>
      <c r="Z125" s="62" t="s">
        <v>416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409</v>
      </c>
      <c r="D126" s="63" t="s">
        <v>30</v>
      </c>
      <c r="E126" s="63" t="s">
        <v>31</v>
      </c>
      <c r="F126" s="63" t="s">
        <v>410</v>
      </c>
      <c r="G126" s="64">
        <v>206549</v>
      </c>
      <c r="H126" s="65">
        <v>22</v>
      </c>
      <c r="I126" s="62">
        <v>10.651225617165903</v>
      </c>
      <c r="J126" s="62">
        <v>0.8433644212262031</v>
      </c>
      <c r="K126" s="62" t="s">
        <v>501</v>
      </c>
      <c r="L126" s="71">
        <v>0.854460597038269</v>
      </c>
      <c r="M126" s="65">
        <v>74</v>
      </c>
      <c r="N126" s="62">
        <v>35.8268498031944</v>
      </c>
      <c r="O126" s="62">
        <v>1.5693813391617846</v>
      </c>
      <c r="P126" s="62" t="s">
        <v>485</v>
      </c>
      <c r="Q126" s="71">
        <v>1.1939492225646973</v>
      </c>
      <c r="R126" s="65">
        <v>137</v>
      </c>
      <c r="S126" s="62">
        <v>66.32808679780585</v>
      </c>
      <c r="T126" s="66">
        <v>1.71913987157991</v>
      </c>
      <c r="U126" s="62" t="s">
        <v>555</v>
      </c>
      <c r="V126" s="71">
        <v>1.3912123441696167</v>
      </c>
      <c r="W126" s="65">
        <v>170</v>
      </c>
      <c r="X126" s="62">
        <v>82.3049252235547</v>
      </c>
      <c r="Y126" s="66">
        <v>1.2283534575726744</v>
      </c>
      <c r="Z126" s="62" t="s">
        <v>459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409</v>
      </c>
      <c r="D127" s="63" t="s">
        <v>30</v>
      </c>
      <c r="E127" s="63" t="s">
        <v>31</v>
      </c>
      <c r="F127" s="63" t="s">
        <v>410</v>
      </c>
      <c r="G127" s="64">
        <v>75807</v>
      </c>
      <c r="H127" s="65" t="s">
        <v>508</v>
      </c>
      <c r="I127" s="62" t="s">
        <v>508</v>
      </c>
      <c r="J127" s="66" t="s">
        <v>508</v>
      </c>
      <c r="K127" s="62" t="s">
        <v>508</v>
      </c>
      <c r="L127" s="71">
        <v>0.2920481860637665</v>
      </c>
      <c r="M127" s="65">
        <v>6</v>
      </c>
      <c r="N127" s="62">
        <v>7.914836360758241</v>
      </c>
      <c r="O127" s="66">
        <v>0.4490101282717805</v>
      </c>
      <c r="P127" s="62" t="s">
        <v>461</v>
      </c>
      <c r="Q127" s="71">
        <v>0.45969441533088684</v>
      </c>
      <c r="R127" s="65">
        <v>10</v>
      </c>
      <c r="S127" s="62">
        <v>13.19139393459707</v>
      </c>
      <c r="T127" s="62">
        <v>0.4151594375340903</v>
      </c>
      <c r="U127" s="62" t="s">
        <v>518</v>
      </c>
      <c r="V127" s="71">
        <v>0.6807351112365723</v>
      </c>
      <c r="W127" s="65">
        <v>29</v>
      </c>
      <c r="X127" s="62">
        <v>38.2550424103315</v>
      </c>
      <c r="Y127" s="66">
        <v>0.5395255535338848</v>
      </c>
      <c r="Z127" s="62" t="s">
        <v>445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409</v>
      </c>
      <c r="D128" s="63" t="s">
        <v>30</v>
      </c>
      <c r="E128" s="63" t="s">
        <v>31</v>
      </c>
      <c r="F128" s="63" t="s">
        <v>410</v>
      </c>
      <c r="G128" s="64">
        <v>193613</v>
      </c>
      <c r="H128" s="65">
        <v>6</v>
      </c>
      <c r="I128" s="62">
        <v>3.0989654620299256</v>
      </c>
      <c r="J128" s="62">
        <v>0.7086118744390776</v>
      </c>
      <c r="K128" s="62" t="s">
        <v>466</v>
      </c>
      <c r="L128" s="71">
        <v>0.9298694729804993</v>
      </c>
      <c r="M128" s="65">
        <v>9</v>
      </c>
      <c r="N128" s="62">
        <v>4.648448193044889</v>
      </c>
      <c r="O128" s="62">
        <v>0.5117993189620162</v>
      </c>
      <c r="P128" s="62" t="s">
        <v>448</v>
      </c>
      <c r="Q128" s="71">
        <v>0.8432390689849854</v>
      </c>
      <c r="R128" s="65">
        <v>44</v>
      </c>
      <c r="S128" s="62">
        <v>22.725746721552788</v>
      </c>
      <c r="T128" s="66">
        <v>1.1037067294693585</v>
      </c>
      <c r="U128" s="62" t="s">
        <v>433</v>
      </c>
      <c r="V128" s="71">
        <v>1.0149483680725098</v>
      </c>
      <c r="W128" s="65">
        <v>123</v>
      </c>
      <c r="X128" s="62">
        <v>63.52879197161348</v>
      </c>
      <c r="Y128" s="66">
        <v>0.821708882059854</v>
      </c>
      <c r="Z128" s="62" t="s">
        <v>398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409</v>
      </c>
      <c r="D129" s="63" t="s">
        <v>33</v>
      </c>
      <c r="E129" s="63" t="s">
        <v>31</v>
      </c>
      <c r="F129" s="63" t="s">
        <v>410</v>
      </c>
      <c r="G129" s="64">
        <v>97119</v>
      </c>
      <c r="H129" s="65">
        <v>17</v>
      </c>
      <c r="I129" s="62">
        <v>17.5042988498646</v>
      </c>
      <c r="J129" s="66">
        <v>1.385991002265013</v>
      </c>
      <c r="K129" s="62" t="s">
        <v>494</v>
      </c>
      <c r="L129" s="62">
        <v>0.9879452586174011</v>
      </c>
      <c r="M129" s="65">
        <v>21</v>
      </c>
      <c r="N129" s="62">
        <v>21.622957402773917</v>
      </c>
      <c r="O129" s="62">
        <v>0.9471853102300349</v>
      </c>
      <c r="P129" s="62" t="s">
        <v>428</v>
      </c>
      <c r="Q129" s="62">
        <v>1.1630804538726807</v>
      </c>
      <c r="R129" s="65">
        <v>47</v>
      </c>
      <c r="S129" s="62">
        <v>48.39423799668448</v>
      </c>
      <c r="T129" s="66">
        <v>1.2543172600235457</v>
      </c>
      <c r="U129" s="62" t="s">
        <v>469</v>
      </c>
      <c r="V129" s="62">
        <v>1.1597251892089844</v>
      </c>
      <c r="W129" s="65">
        <v>62</v>
      </c>
      <c r="X129" s="62">
        <v>63.83920757009442</v>
      </c>
      <c r="Y129" s="66">
        <v>0.9527632900999596</v>
      </c>
      <c r="Z129" s="62" t="s">
        <v>362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409</v>
      </c>
      <c r="D130" s="63" t="s">
        <v>33</v>
      </c>
      <c r="E130" s="63" t="s">
        <v>31</v>
      </c>
      <c r="F130" s="63" t="s">
        <v>410</v>
      </c>
      <c r="G130" s="64">
        <v>307274</v>
      </c>
      <c r="H130" s="65">
        <v>31</v>
      </c>
      <c r="I130" s="62">
        <v>10.08871560887026</v>
      </c>
      <c r="J130" s="62">
        <v>1.218971987303854</v>
      </c>
      <c r="K130" s="62" t="s">
        <v>456</v>
      </c>
      <c r="L130" s="62">
        <v>0.8537576794624329</v>
      </c>
      <c r="M130" s="65">
        <v>24</v>
      </c>
      <c r="N130" s="62">
        <v>7.810618535899556</v>
      </c>
      <c r="O130" s="62">
        <v>0.5012891783886796</v>
      </c>
      <c r="P130" s="62" t="s">
        <v>445</v>
      </c>
      <c r="Q130" s="62">
        <v>0.663078784942627</v>
      </c>
      <c r="R130" s="65">
        <v>80</v>
      </c>
      <c r="S130" s="62">
        <v>26.035395119665186</v>
      </c>
      <c r="T130" s="66">
        <v>0.8948089042639563</v>
      </c>
      <c r="U130" s="62" t="s">
        <v>372</v>
      </c>
      <c r="V130" s="62">
        <v>0.9949691295623779</v>
      </c>
      <c r="W130" s="65">
        <v>122</v>
      </c>
      <c r="X130" s="62">
        <v>39.70397755748941</v>
      </c>
      <c r="Y130" s="66">
        <v>0.5480982623898961</v>
      </c>
      <c r="Z130" s="62" t="s">
        <v>430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409</v>
      </c>
      <c r="D131" s="63" t="s">
        <v>33</v>
      </c>
      <c r="E131" s="63" t="s">
        <v>31</v>
      </c>
      <c r="F131" s="63" t="s">
        <v>410</v>
      </c>
      <c r="G131" s="64">
        <v>91749</v>
      </c>
      <c r="H131" s="65">
        <v>11</v>
      </c>
      <c r="I131" s="62">
        <v>11.989231490261474</v>
      </c>
      <c r="J131" s="62">
        <v>1.0293090039483783</v>
      </c>
      <c r="K131" s="62" t="s">
        <v>507</v>
      </c>
      <c r="L131" s="62">
        <v>1.0976316928863525</v>
      </c>
      <c r="M131" s="65">
        <v>24</v>
      </c>
      <c r="N131" s="62">
        <v>26.15832325147958</v>
      </c>
      <c r="O131" s="62">
        <v>1.2342133787904692</v>
      </c>
      <c r="P131" s="62" t="s">
        <v>500</v>
      </c>
      <c r="Q131" s="62">
        <v>1.0002162456512451</v>
      </c>
      <c r="R131" s="65">
        <v>30</v>
      </c>
      <c r="S131" s="62">
        <v>32.69790406434947</v>
      </c>
      <c r="T131" s="66">
        <v>0.8972332395969542</v>
      </c>
      <c r="U131" s="62" t="s">
        <v>394</v>
      </c>
      <c r="V131" s="62">
        <v>0.9035477638244629</v>
      </c>
      <c r="W131" s="65">
        <v>59</v>
      </c>
      <c r="X131" s="62">
        <v>64.30587799322063</v>
      </c>
      <c r="Y131" s="66">
        <v>0.9424881022540937</v>
      </c>
      <c r="Z131" s="62" t="s">
        <v>362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409</v>
      </c>
      <c r="D132" s="63" t="s">
        <v>33</v>
      </c>
      <c r="E132" s="63" t="s">
        <v>31</v>
      </c>
      <c r="F132" s="63" t="s">
        <v>410</v>
      </c>
      <c r="G132" s="64">
        <v>482035</v>
      </c>
      <c r="H132" s="65">
        <v>111</v>
      </c>
      <c r="I132" s="62">
        <v>23.02737353096767</v>
      </c>
      <c r="J132" s="62">
        <v>1.823308250930804</v>
      </c>
      <c r="K132" s="62" t="s">
        <v>533</v>
      </c>
      <c r="L132" s="62">
        <v>1.2587164640426636</v>
      </c>
      <c r="M132" s="65">
        <v>163</v>
      </c>
      <c r="N132" s="62">
        <v>33.81497194187144</v>
      </c>
      <c r="O132" s="62">
        <v>1.4812518053183863</v>
      </c>
      <c r="P132" s="62" t="s">
        <v>476</v>
      </c>
      <c r="Q132" s="62">
        <v>1.4468114376068115</v>
      </c>
      <c r="R132" s="65">
        <v>241</v>
      </c>
      <c r="S132" s="62">
        <v>49.9963695582271</v>
      </c>
      <c r="T132" s="66">
        <v>1.2958424777696969</v>
      </c>
      <c r="U132" s="62" t="s">
        <v>422</v>
      </c>
      <c r="V132" s="62">
        <v>1.5308401584625244</v>
      </c>
      <c r="W132" s="65">
        <v>416</v>
      </c>
      <c r="X132" s="62">
        <v>86.30078728723018</v>
      </c>
      <c r="Y132" s="66">
        <v>1.2879893902773984</v>
      </c>
      <c r="Z132" s="62" t="s">
        <v>465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409</v>
      </c>
      <c r="D133" s="63" t="s">
        <v>33</v>
      </c>
      <c r="E133" s="63" t="s">
        <v>31</v>
      </c>
      <c r="F133" s="63" t="s">
        <v>410</v>
      </c>
      <c r="G133" s="64">
        <v>76773</v>
      </c>
      <c r="H133" s="65">
        <v>26</v>
      </c>
      <c r="I133" s="62">
        <v>33.86607270785302</v>
      </c>
      <c r="J133" s="62">
        <v>2.681516835248736</v>
      </c>
      <c r="K133" s="62" t="s">
        <v>556</v>
      </c>
      <c r="L133" s="62">
        <v>0.6777395009994507</v>
      </c>
      <c r="M133" s="65">
        <v>16</v>
      </c>
      <c r="N133" s="62">
        <v>20.84066012790955</v>
      </c>
      <c r="O133" s="62">
        <v>0.9129170797941069</v>
      </c>
      <c r="P133" s="62" t="s">
        <v>439</v>
      </c>
      <c r="Q133" s="62">
        <v>1.0411877632141113</v>
      </c>
      <c r="R133" s="65">
        <v>40</v>
      </c>
      <c r="S133" s="62">
        <v>52.10165031977388</v>
      </c>
      <c r="T133" s="62">
        <v>1.350408684527298</v>
      </c>
      <c r="U133" s="62" t="s">
        <v>498</v>
      </c>
      <c r="V133" s="62">
        <v>1.42208731174469</v>
      </c>
      <c r="W133" s="65">
        <v>53</v>
      </c>
      <c r="X133" s="62">
        <v>69.03468667370039</v>
      </c>
      <c r="Y133" s="66">
        <v>1.0303028140510069</v>
      </c>
      <c r="Z133" s="62" t="s">
        <v>369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409</v>
      </c>
      <c r="D134" s="63" t="s">
        <v>36</v>
      </c>
      <c r="E134" s="63" t="s">
        <v>31</v>
      </c>
      <c r="F134" s="63" t="s">
        <v>410</v>
      </c>
      <c r="G134" s="64">
        <v>123108</v>
      </c>
      <c r="H134" s="65">
        <v>10</v>
      </c>
      <c r="I134" s="62">
        <v>8.122948955388765</v>
      </c>
      <c r="J134" s="62">
        <v>1.1073578993372044</v>
      </c>
      <c r="K134" s="62" t="s">
        <v>557</v>
      </c>
      <c r="L134" s="71">
        <v>0.7697436213493347</v>
      </c>
      <c r="M134" s="65">
        <v>8</v>
      </c>
      <c r="N134" s="62">
        <v>6.498359164311012</v>
      </c>
      <c r="O134" s="62">
        <v>0.46369229973708465</v>
      </c>
      <c r="P134" s="62" t="s">
        <v>448</v>
      </c>
      <c r="Q134" s="71">
        <v>0.5920506715774536</v>
      </c>
      <c r="R134" s="65">
        <v>28</v>
      </c>
      <c r="S134" s="62">
        <v>22.74425707508854</v>
      </c>
      <c r="T134" s="66">
        <v>0.840963903165284</v>
      </c>
      <c r="U134" s="62" t="s">
        <v>371</v>
      </c>
      <c r="V134" s="71">
        <v>0.771798849105835</v>
      </c>
      <c r="W134" s="65">
        <v>61</v>
      </c>
      <c r="X134" s="62">
        <v>49.549988627871464</v>
      </c>
      <c r="Y134" s="66">
        <v>0.6731014295110749</v>
      </c>
      <c r="Z134" s="62" t="s">
        <v>392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409</v>
      </c>
      <c r="D135" s="63" t="s">
        <v>36</v>
      </c>
      <c r="E135" s="63" t="s">
        <v>31</v>
      </c>
      <c r="F135" s="63" t="s">
        <v>410</v>
      </c>
      <c r="G135" s="64">
        <v>196790</v>
      </c>
      <c r="H135" s="65">
        <v>11</v>
      </c>
      <c r="I135" s="62">
        <v>5.589714924538849</v>
      </c>
      <c r="J135" s="62">
        <v>0.9108769741190809</v>
      </c>
      <c r="K135" s="62" t="s">
        <v>444</v>
      </c>
      <c r="L135" s="71">
        <v>0.8052850961685181</v>
      </c>
      <c r="M135" s="65">
        <v>10</v>
      </c>
      <c r="N135" s="62">
        <v>5.081559022308044</v>
      </c>
      <c r="O135" s="62">
        <v>0.422813801758907</v>
      </c>
      <c r="P135" s="62" t="s">
        <v>518</v>
      </c>
      <c r="Q135" s="71">
        <v>0.5573463439941406</v>
      </c>
      <c r="R135" s="65">
        <v>27</v>
      </c>
      <c r="S135" s="62">
        <v>13.720209360231719</v>
      </c>
      <c r="T135" s="66">
        <v>0.5615432540593737</v>
      </c>
      <c r="U135" s="62" t="s">
        <v>421</v>
      </c>
      <c r="V135" s="71">
        <v>0.7302302122116089</v>
      </c>
      <c r="W135" s="65">
        <v>59</v>
      </c>
      <c r="X135" s="62">
        <v>29.98119823161746</v>
      </c>
      <c r="Y135" s="66">
        <v>0.3991570326930198</v>
      </c>
      <c r="Z135" s="62" t="s">
        <v>558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409</v>
      </c>
      <c r="D136" s="63" t="s">
        <v>36</v>
      </c>
      <c r="E136" s="63" t="s">
        <v>31</v>
      </c>
      <c r="F136" s="63" t="s">
        <v>410</v>
      </c>
      <c r="G136" s="64">
        <v>75450</v>
      </c>
      <c r="H136" s="65" t="s">
        <v>508</v>
      </c>
      <c r="I136" s="62" t="s">
        <v>508</v>
      </c>
      <c r="J136" s="62" t="s">
        <v>508</v>
      </c>
      <c r="K136" s="62" t="s">
        <v>508</v>
      </c>
      <c r="L136" s="71">
        <v>0.4844486117362976</v>
      </c>
      <c r="M136" s="65">
        <v>8</v>
      </c>
      <c r="N136" s="62">
        <v>10.603048376408218</v>
      </c>
      <c r="O136" s="66">
        <v>0.6604074969912365</v>
      </c>
      <c r="P136" s="62" t="s">
        <v>559</v>
      </c>
      <c r="Q136" s="71">
        <v>0.5758284330368042</v>
      </c>
      <c r="R136" s="65">
        <v>26</v>
      </c>
      <c r="S136" s="62">
        <v>34.45990722332671</v>
      </c>
      <c r="T136" s="62">
        <v>1.1596116273348662</v>
      </c>
      <c r="U136" s="62" t="s">
        <v>521</v>
      </c>
      <c r="V136" s="71">
        <v>0.8135918378829956</v>
      </c>
      <c r="W136" s="65">
        <v>47</v>
      </c>
      <c r="X136" s="62">
        <v>62.292909211398275</v>
      </c>
      <c r="Y136" s="66">
        <v>0.864172696079985</v>
      </c>
      <c r="Z136" s="62" t="s">
        <v>368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407</v>
      </c>
      <c r="D137" s="54" t="s">
        <v>34</v>
      </c>
      <c r="E137" s="54" t="s">
        <v>31</v>
      </c>
      <c r="F137" s="54" t="s">
        <v>408</v>
      </c>
      <c r="G137" s="55">
        <v>115263</v>
      </c>
      <c r="H137" s="56">
        <v>14</v>
      </c>
      <c r="I137" s="57">
        <v>12.146135360002777</v>
      </c>
      <c r="J137" s="57">
        <v>1.4063400319022656</v>
      </c>
      <c r="K137" s="57" t="s">
        <v>552</v>
      </c>
      <c r="L137" s="23">
        <v>1.2816917896270752</v>
      </c>
      <c r="M137" s="56">
        <v>18</v>
      </c>
      <c r="N137" s="57">
        <v>15.616459748574998</v>
      </c>
      <c r="O137" s="57">
        <v>0.9651156054950001</v>
      </c>
      <c r="P137" s="57" t="s">
        <v>425</v>
      </c>
      <c r="Q137" s="23">
        <v>1.0784857273101807</v>
      </c>
      <c r="R137" s="56">
        <v>24</v>
      </c>
      <c r="S137" s="57">
        <v>20.82194633143333</v>
      </c>
      <c r="T137" s="58">
        <v>0.6968249666818181</v>
      </c>
      <c r="U137" s="25" t="s">
        <v>442</v>
      </c>
      <c r="V137" s="23">
        <v>1.1936235427856445</v>
      </c>
      <c r="W137" s="56">
        <v>72</v>
      </c>
      <c r="X137" s="57">
        <v>62.46583899429999</v>
      </c>
      <c r="Y137" s="58">
        <v>0.8677056270957245</v>
      </c>
      <c r="Z137" s="57" t="s">
        <v>365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407</v>
      </c>
      <c r="D138" s="54" t="s">
        <v>34</v>
      </c>
      <c r="E138" s="54" t="s">
        <v>31</v>
      </c>
      <c r="F138" s="54" t="s">
        <v>408</v>
      </c>
      <c r="G138" s="55">
        <v>316068</v>
      </c>
      <c r="H138" s="56">
        <v>49</v>
      </c>
      <c r="I138" s="57">
        <v>15.502993026817014</v>
      </c>
      <c r="J138" s="57">
        <v>1.2698576257747223</v>
      </c>
      <c r="K138" s="57" t="s">
        <v>469</v>
      </c>
      <c r="L138" s="23">
        <v>0.8719236850738525</v>
      </c>
      <c r="M138" s="56">
        <v>69</v>
      </c>
      <c r="N138" s="57">
        <v>21.830745282660693</v>
      </c>
      <c r="O138" s="57">
        <v>0.9865796333077811</v>
      </c>
      <c r="P138" s="25" t="s">
        <v>362</v>
      </c>
      <c r="Q138" s="23">
        <v>1.0579075813293457</v>
      </c>
      <c r="R138" s="56">
        <v>150</v>
      </c>
      <c r="S138" s="57">
        <v>47.45814191882759</v>
      </c>
      <c r="T138" s="58">
        <v>1.260016361819421</v>
      </c>
      <c r="U138" s="25" t="s">
        <v>459</v>
      </c>
      <c r="V138" s="23">
        <v>1.256169319152832</v>
      </c>
      <c r="W138" s="56">
        <v>213</v>
      </c>
      <c r="X138" s="57">
        <v>67.39056152473519</v>
      </c>
      <c r="Y138" s="58">
        <v>0.9979361875140538</v>
      </c>
      <c r="Z138" s="57" t="s">
        <v>367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407</v>
      </c>
      <c r="D139" s="54" t="s">
        <v>34</v>
      </c>
      <c r="E139" s="54" t="s">
        <v>31</v>
      </c>
      <c r="F139" s="54" t="s">
        <v>408</v>
      </c>
      <c r="G139" s="55">
        <v>685250</v>
      </c>
      <c r="H139" s="56">
        <v>80</v>
      </c>
      <c r="I139" s="57">
        <v>11.674571324334185</v>
      </c>
      <c r="J139" s="57">
        <v>0.9261434829771337</v>
      </c>
      <c r="K139" s="57" t="s">
        <v>372</v>
      </c>
      <c r="L139" s="23">
        <v>0.8964568376541138</v>
      </c>
      <c r="M139" s="56">
        <v>128</v>
      </c>
      <c r="N139" s="57">
        <v>18.679314118934695</v>
      </c>
      <c r="O139" s="57">
        <v>0.8196671704505666</v>
      </c>
      <c r="P139" s="25" t="s">
        <v>398</v>
      </c>
      <c r="Q139" s="23">
        <v>0.9747570753097534</v>
      </c>
      <c r="R139" s="56">
        <v>239</v>
      </c>
      <c r="S139" s="57">
        <v>34.877781831448374</v>
      </c>
      <c r="T139" s="58">
        <v>0.9052083374997707</v>
      </c>
      <c r="U139" s="25" t="s">
        <v>385</v>
      </c>
      <c r="V139" s="23">
        <v>1.0763765573501587</v>
      </c>
      <c r="W139" s="56">
        <v>373</v>
      </c>
      <c r="X139" s="57">
        <v>54.43268879970814</v>
      </c>
      <c r="Y139" s="58">
        <v>0.81201522105719</v>
      </c>
      <c r="Z139" s="57" t="s">
        <v>438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407</v>
      </c>
      <c r="D140" s="54" t="s">
        <v>34</v>
      </c>
      <c r="E140" s="54" t="s">
        <v>31</v>
      </c>
      <c r="F140" s="54" t="s">
        <v>408</v>
      </c>
      <c r="G140" s="55">
        <v>66684</v>
      </c>
      <c r="H140" s="56" t="s">
        <v>508</v>
      </c>
      <c r="I140" s="57" t="s">
        <v>508</v>
      </c>
      <c r="J140" s="57" t="s">
        <v>508</v>
      </c>
      <c r="K140" s="57" t="s">
        <v>508</v>
      </c>
      <c r="L140" s="23">
        <v>0.8764116764068604</v>
      </c>
      <c r="M140" s="56">
        <v>10</v>
      </c>
      <c r="N140" s="57">
        <v>14.996101013736428</v>
      </c>
      <c r="O140" s="57">
        <v>0.6568984217262852</v>
      </c>
      <c r="P140" s="57" t="s">
        <v>546</v>
      </c>
      <c r="Q140" s="23">
        <v>1.0258948802947998</v>
      </c>
      <c r="R140" s="56">
        <v>32</v>
      </c>
      <c r="S140" s="57">
        <v>47.98752324395657</v>
      </c>
      <c r="T140" s="57">
        <v>1.2437757295568863</v>
      </c>
      <c r="U140" s="57" t="s">
        <v>456</v>
      </c>
      <c r="V140" s="23">
        <v>1.1067273616790771</v>
      </c>
      <c r="W140" s="56">
        <v>47</v>
      </c>
      <c r="X140" s="57">
        <v>70.48167476456122</v>
      </c>
      <c r="Y140" s="58">
        <v>1.0518982753146873</v>
      </c>
      <c r="Z140" s="57" t="s">
        <v>377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407</v>
      </c>
      <c r="D141" s="54" t="s">
        <v>34</v>
      </c>
      <c r="E141" s="54" t="s">
        <v>31</v>
      </c>
      <c r="F141" s="54" t="s">
        <v>408</v>
      </c>
      <c r="G141" s="55">
        <v>868383</v>
      </c>
      <c r="H141" s="56">
        <v>86</v>
      </c>
      <c r="I141" s="57">
        <v>9.90346425482765</v>
      </c>
      <c r="J141" s="57">
        <v>0.8028760895714755</v>
      </c>
      <c r="K141" s="57" t="s">
        <v>397</v>
      </c>
      <c r="L141" s="23">
        <v>0.7848807573318481</v>
      </c>
      <c r="M141" s="56">
        <v>154</v>
      </c>
      <c r="N141" s="57">
        <v>17.734110409807656</v>
      </c>
      <c r="O141" s="57">
        <v>0.793885197789523</v>
      </c>
      <c r="P141" s="25" t="s">
        <v>398</v>
      </c>
      <c r="Q141" s="23">
        <v>0.7852269411087036</v>
      </c>
      <c r="R141" s="56">
        <v>304</v>
      </c>
      <c r="S141" s="57">
        <v>35.00759457520472</v>
      </c>
      <c r="T141" s="58">
        <v>0.9226985328625236</v>
      </c>
      <c r="U141" s="25" t="s">
        <v>385</v>
      </c>
      <c r="V141" s="23">
        <v>0.9441113471984863</v>
      </c>
      <c r="W141" s="56">
        <v>501</v>
      </c>
      <c r="X141" s="57">
        <v>57.693437112426196</v>
      </c>
      <c r="Y141" s="58">
        <v>0.8563422590203298</v>
      </c>
      <c r="Z141" s="57" t="s">
        <v>388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407</v>
      </c>
      <c r="D142" s="54" t="s">
        <v>34</v>
      </c>
      <c r="E142" s="54" t="s">
        <v>31</v>
      </c>
      <c r="F142" s="54" t="s">
        <v>408</v>
      </c>
      <c r="G142" s="55">
        <v>356926</v>
      </c>
      <c r="H142" s="56">
        <v>27</v>
      </c>
      <c r="I142" s="57">
        <v>7.564593221003793</v>
      </c>
      <c r="J142" s="57">
        <v>0.7871060677428986</v>
      </c>
      <c r="K142" s="57" t="s">
        <v>413</v>
      </c>
      <c r="L142" s="23">
        <v>1.0459085702896118</v>
      </c>
      <c r="M142" s="56">
        <v>57</v>
      </c>
      <c r="N142" s="57">
        <v>15.969696799896898</v>
      </c>
      <c r="O142" s="57">
        <v>0.8970487533507598</v>
      </c>
      <c r="P142" s="25" t="s">
        <v>372</v>
      </c>
      <c r="Q142" s="23">
        <v>0.980432391166687</v>
      </c>
      <c r="R142" s="56">
        <v>126</v>
      </c>
      <c r="S142" s="57">
        <v>35.30143503135103</v>
      </c>
      <c r="T142" s="58">
        <v>1.1030465521197363</v>
      </c>
      <c r="U142" s="25" t="s">
        <v>374</v>
      </c>
      <c r="V142" s="23">
        <v>1.1897826194763184</v>
      </c>
      <c r="W142" s="56">
        <v>278</v>
      </c>
      <c r="X142" s="57">
        <v>77.88729316440943</v>
      </c>
      <c r="Y142" s="58">
        <v>1.1005135183080348</v>
      </c>
      <c r="Z142" s="57" t="s">
        <v>429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407</v>
      </c>
      <c r="D143" s="54" t="s">
        <v>35</v>
      </c>
      <c r="E143" s="54" t="s">
        <v>31</v>
      </c>
      <c r="F143" s="54" t="s">
        <v>408</v>
      </c>
      <c r="G143" s="55">
        <v>95182</v>
      </c>
      <c r="H143" s="56">
        <v>9</v>
      </c>
      <c r="I143" s="57">
        <v>9.455569330335567</v>
      </c>
      <c r="J143" s="57">
        <v>0.7486923141305648</v>
      </c>
      <c r="K143" s="57" t="s">
        <v>542</v>
      </c>
      <c r="L143" s="23">
        <v>0.752720832824707</v>
      </c>
      <c r="M143" s="56">
        <v>25</v>
      </c>
      <c r="N143" s="57">
        <v>26.265470362043242</v>
      </c>
      <c r="O143" s="57">
        <v>1.1505488000461117</v>
      </c>
      <c r="P143" s="57" t="s">
        <v>521</v>
      </c>
      <c r="Q143" s="23">
        <v>0.8324878811836243</v>
      </c>
      <c r="R143" s="56">
        <v>29</v>
      </c>
      <c r="S143" s="57">
        <v>30.467945619970163</v>
      </c>
      <c r="T143" s="57">
        <v>0.7896905014023694</v>
      </c>
      <c r="U143" s="57" t="s">
        <v>413</v>
      </c>
      <c r="V143" s="23">
        <v>0.7909911274909973</v>
      </c>
      <c r="W143" s="56">
        <v>67</v>
      </c>
      <c r="X143" s="57">
        <v>70.3914605702759</v>
      </c>
      <c r="Y143" s="58">
        <v>1.0505518805859209</v>
      </c>
      <c r="Z143" s="57" t="s">
        <v>381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407</v>
      </c>
      <c r="D144" s="54" t="s">
        <v>35</v>
      </c>
      <c r="E144" s="54" t="s">
        <v>31</v>
      </c>
      <c r="F144" s="54" t="s">
        <v>408</v>
      </c>
      <c r="G144" s="55">
        <v>443196</v>
      </c>
      <c r="H144" s="56">
        <v>51</v>
      </c>
      <c r="I144" s="57">
        <v>11.50732407332196</v>
      </c>
      <c r="J144" s="57">
        <v>0.9549451593939635</v>
      </c>
      <c r="K144" s="57" t="s">
        <v>362</v>
      </c>
      <c r="L144" s="23">
        <v>0.9211596250534058</v>
      </c>
      <c r="M144" s="56">
        <v>93</v>
      </c>
      <c r="N144" s="57">
        <v>20.983943898410637</v>
      </c>
      <c r="O144" s="57">
        <v>0.9597351960206959</v>
      </c>
      <c r="P144" s="25" t="s">
        <v>364</v>
      </c>
      <c r="Q144" s="23">
        <v>0.9554654955863953</v>
      </c>
      <c r="R144" s="56">
        <v>193</v>
      </c>
      <c r="S144" s="57">
        <v>43.54732443433605</v>
      </c>
      <c r="T144" s="58">
        <v>1.1668646002837835</v>
      </c>
      <c r="U144" s="25" t="s">
        <v>399</v>
      </c>
      <c r="V144" s="23">
        <v>1.0311505794525146</v>
      </c>
      <c r="W144" s="56">
        <v>339</v>
      </c>
      <c r="X144" s="57">
        <v>76.48986001678716</v>
      </c>
      <c r="Y144" s="58">
        <v>1.1293772605968375</v>
      </c>
      <c r="Z144" s="57" t="s">
        <v>429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407</v>
      </c>
      <c r="D145" s="54" t="s">
        <v>35</v>
      </c>
      <c r="E145" s="54" t="s">
        <v>31</v>
      </c>
      <c r="F145" s="54" t="s">
        <v>408</v>
      </c>
      <c r="G145" s="55">
        <v>570907</v>
      </c>
      <c r="H145" s="56">
        <v>124</v>
      </c>
      <c r="I145" s="57">
        <v>21.71982477005887</v>
      </c>
      <c r="J145" s="57">
        <v>1.7197764937786815</v>
      </c>
      <c r="K145" s="57" t="s">
        <v>555</v>
      </c>
      <c r="L145" s="23">
        <v>1.2887670993804932</v>
      </c>
      <c r="M145" s="56">
        <v>132</v>
      </c>
      <c r="N145" s="57">
        <v>23.121103787482024</v>
      </c>
      <c r="O145" s="57">
        <v>1.0128110348586057</v>
      </c>
      <c r="P145" s="25" t="s">
        <v>364</v>
      </c>
      <c r="Q145" s="23">
        <v>1.1172007322311401</v>
      </c>
      <c r="R145" s="56">
        <v>207</v>
      </c>
      <c r="S145" s="57">
        <v>36.25809457582408</v>
      </c>
      <c r="T145" s="58">
        <v>0.9397638174432678</v>
      </c>
      <c r="U145" s="25" t="s">
        <v>385</v>
      </c>
      <c r="V145" s="23">
        <v>1.1507763862609863</v>
      </c>
      <c r="W145" s="56">
        <v>352</v>
      </c>
      <c r="X145" s="57">
        <v>61.65627676661873</v>
      </c>
      <c r="Y145" s="58">
        <v>0.9201843090388862</v>
      </c>
      <c r="Z145" s="57" t="s">
        <v>388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407</v>
      </c>
      <c r="D146" s="54" t="s">
        <v>35</v>
      </c>
      <c r="E146" s="54" t="s">
        <v>31</v>
      </c>
      <c r="F146" s="54" t="s">
        <v>408</v>
      </c>
      <c r="G146" s="55">
        <v>102904</v>
      </c>
      <c r="H146" s="56">
        <v>12</v>
      </c>
      <c r="I146" s="57">
        <v>11.661354271942782</v>
      </c>
      <c r="J146" s="57">
        <v>0.9233464438515564</v>
      </c>
      <c r="K146" s="57" t="s">
        <v>444</v>
      </c>
      <c r="L146" s="23">
        <v>1.0101408958435059</v>
      </c>
      <c r="M146" s="56">
        <v>19</v>
      </c>
      <c r="N146" s="57">
        <v>18.46381093057607</v>
      </c>
      <c r="O146" s="57">
        <v>0.8088001173263589</v>
      </c>
      <c r="P146" s="57" t="s">
        <v>501</v>
      </c>
      <c r="Q146" s="23">
        <v>0.7869815826416016</v>
      </c>
      <c r="R146" s="56">
        <v>29</v>
      </c>
      <c r="S146" s="57">
        <v>28.181606157195056</v>
      </c>
      <c r="T146" s="58">
        <v>0.7304314827847346</v>
      </c>
      <c r="U146" s="25" t="s">
        <v>373</v>
      </c>
      <c r="V146" s="23">
        <v>0.8518399000167847</v>
      </c>
      <c r="W146" s="56">
        <v>59</v>
      </c>
      <c r="X146" s="57">
        <v>57.33499183705201</v>
      </c>
      <c r="Y146" s="58">
        <v>0.8556916280726823</v>
      </c>
      <c r="Z146" s="57" t="s">
        <v>368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407</v>
      </c>
      <c r="D147" s="54" t="s">
        <v>35</v>
      </c>
      <c r="E147" s="54" t="s">
        <v>31</v>
      </c>
      <c r="F147" s="54" t="s">
        <v>408</v>
      </c>
      <c r="G147" s="55">
        <v>118977</v>
      </c>
      <c r="H147" s="56">
        <v>11</v>
      </c>
      <c r="I147" s="57">
        <v>9.24548442135875</v>
      </c>
      <c r="J147" s="57">
        <v>0.7320577836046085</v>
      </c>
      <c r="K147" s="57" t="s">
        <v>435</v>
      </c>
      <c r="L147" s="23">
        <v>1.1395859718322754</v>
      </c>
      <c r="M147" s="56">
        <v>32</v>
      </c>
      <c r="N147" s="57">
        <v>26.895954680316365</v>
      </c>
      <c r="O147" s="57">
        <v>1.17816692246456</v>
      </c>
      <c r="P147" s="25" t="s">
        <v>434</v>
      </c>
      <c r="Q147" s="23">
        <v>1.0035789012908936</v>
      </c>
      <c r="R147" s="56">
        <v>36</v>
      </c>
      <c r="S147" s="57">
        <v>30.25794901535591</v>
      </c>
      <c r="T147" s="57">
        <v>0.7842476557947571</v>
      </c>
      <c r="U147" s="25" t="s">
        <v>413</v>
      </c>
      <c r="V147" s="23">
        <v>0.8983395099639893</v>
      </c>
      <c r="W147" s="56">
        <v>84</v>
      </c>
      <c r="X147" s="57">
        <v>70.60188103583046</v>
      </c>
      <c r="Y147" s="57">
        <v>1.0536922844646188</v>
      </c>
      <c r="Z147" s="57" t="s">
        <v>381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407</v>
      </c>
      <c r="D148" s="54" t="s">
        <v>35</v>
      </c>
      <c r="E148" s="54" t="s">
        <v>31</v>
      </c>
      <c r="F148" s="54" t="s">
        <v>408</v>
      </c>
      <c r="G148" s="55">
        <v>102904</v>
      </c>
      <c r="H148" s="56">
        <v>12</v>
      </c>
      <c r="I148" s="57">
        <v>11.661354271942782</v>
      </c>
      <c r="J148" s="57">
        <v>0.9233464438515564</v>
      </c>
      <c r="K148" s="57" t="s">
        <v>444</v>
      </c>
      <c r="L148" s="23">
        <v>1.0101408958435059</v>
      </c>
      <c r="M148" s="56">
        <v>19</v>
      </c>
      <c r="N148" s="57">
        <v>18.46381093057607</v>
      </c>
      <c r="O148" s="57">
        <v>0.8088001173263589</v>
      </c>
      <c r="P148" s="57" t="s">
        <v>501</v>
      </c>
      <c r="Q148" s="23">
        <v>0.7869815826416016</v>
      </c>
      <c r="R148" s="56">
        <v>29</v>
      </c>
      <c r="S148" s="57">
        <v>28.181606157195056</v>
      </c>
      <c r="T148" s="58">
        <v>0.7304314827847346</v>
      </c>
      <c r="U148" s="25" t="s">
        <v>373</v>
      </c>
      <c r="V148" s="23">
        <v>0.8518399000167847</v>
      </c>
      <c r="W148" s="56">
        <v>59</v>
      </c>
      <c r="X148" s="57">
        <v>57.33499183705201</v>
      </c>
      <c r="Y148" s="58">
        <v>0.8556916280726823</v>
      </c>
      <c r="Z148" s="57" t="s">
        <v>368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407</v>
      </c>
      <c r="D149" s="54" t="s">
        <v>35</v>
      </c>
      <c r="E149" s="54" t="s">
        <v>31</v>
      </c>
      <c r="F149" s="54" t="s">
        <v>408</v>
      </c>
      <c r="G149" s="55">
        <v>122377</v>
      </c>
      <c r="H149" s="56">
        <v>12</v>
      </c>
      <c r="I149" s="57">
        <v>9.80576415502913</v>
      </c>
      <c r="J149" s="57">
        <v>0.776420752740307</v>
      </c>
      <c r="K149" s="57" t="s">
        <v>435</v>
      </c>
      <c r="L149" s="23">
        <v>0.708848237991333</v>
      </c>
      <c r="M149" s="56">
        <v>32</v>
      </c>
      <c r="N149" s="57">
        <v>26.148704413411018</v>
      </c>
      <c r="O149" s="57">
        <v>1.1454339126965518</v>
      </c>
      <c r="P149" s="25" t="s">
        <v>436</v>
      </c>
      <c r="Q149" s="23">
        <v>0.8305115699768066</v>
      </c>
      <c r="R149" s="56">
        <v>37</v>
      </c>
      <c r="S149" s="57">
        <v>30.23443947800649</v>
      </c>
      <c r="T149" s="58">
        <v>0.7836383184088773</v>
      </c>
      <c r="U149" s="25" t="s">
        <v>413</v>
      </c>
      <c r="V149" s="23">
        <v>0.7789656519889832</v>
      </c>
      <c r="W149" s="56">
        <v>87</v>
      </c>
      <c r="X149" s="57">
        <v>71.0917901239612</v>
      </c>
      <c r="Y149" s="58">
        <v>1.061003894561671</v>
      </c>
      <c r="Z149" s="57" t="s">
        <v>381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407</v>
      </c>
      <c r="D150" s="54" t="s">
        <v>35</v>
      </c>
      <c r="E150" s="54" t="s">
        <v>31</v>
      </c>
      <c r="F150" s="54" t="s">
        <v>408</v>
      </c>
      <c r="G150" s="55">
        <v>102904</v>
      </c>
      <c r="H150" s="56">
        <v>12</v>
      </c>
      <c r="I150" s="57">
        <v>11.661354271942782</v>
      </c>
      <c r="J150" s="57">
        <v>0.9233464438515564</v>
      </c>
      <c r="K150" s="57" t="s">
        <v>444</v>
      </c>
      <c r="L150" s="23">
        <v>1.0101408958435059</v>
      </c>
      <c r="M150" s="56">
        <v>19</v>
      </c>
      <c r="N150" s="57">
        <v>18.46381093057607</v>
      </c>
      <c r="O150" s="57">
        <v>0.8088001173263589</v>
      </c>
      <c r="P150" s="57" t="s">
        <v>501</v>
      </c>
      <c r="Q150" s="23">
        <v>0.7869815826416016</v>
      </c>
      <c r="R150" s="56">
        <v>29</v>
      </c>
      <c r="S150" s="57">
        <v>28.181606157195056</v>
      </c>
      <c r="T150" s="57">
        <v>0.7304314827847346</v>
      </c>
      <c r="U150" s="57" t="s">
        <v>373</v>
      </c>
      <c r="V150" s="23">
        <v>0.8518399000167847</v>
      </c>
      <c r="W150" s="56">
        <v>59</v>
      </c>
      <c r="X150" s="57">
        <v>57.33499183705201</v>
      </c>
      <c r="Y150" s="57">
        <v>0.8556916280726823</v>
      </c>
      <c r="Z150" s="57" t="s">
        <v>368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407</v>
      </c>
      <c r="D151" s="54" t="s">
        <v>36</v>
      </c>
      <c r="E151" s="54" t="s">
        <v>31</v>
      </c>
      <c r="F151" s="54" t="s">
        <v>408</v>
      </c>
      <c r="G151" s="55">
        <v>924526</v>
      </c>
      <c r="H151" s="56">
        <v>142</v>
      </c>
      <c r="I151" s="57">
        <v>15.35922191479742</v>
      </c>
      <c r="J151" s="57">
        <v>1.237165828395108</v>
      </c>
      <c r="K151" s="57" t="s">
        <v>459</v>
      </c>
      <c r="L151" s="23">
        <v>0.8708992004394531</v>
      </c>
      <c r="M151" s="56">
        <v>171</v>
      </c>
      <c r="N151" s="57">
        <v>18.495964418523656</v>
      </c>
      <c r="O151" s="57">
        <v>0.8230911218253898</v>
      </c>
      <c r="P151" s="25" t="s">
        <v>398</v>
      </c>
      <c r="Q151" s="23">
        <v>0.9444540739059448</v>
      </c>
      <c r="R151" s="56">
        <v>339</v>
      </c>
      <c r="S151" s="57">
        <v>36.66743823321356</v>
      </c>
      <c r="T151" s="57">
        <v>0.9620343898017626</v>
      </c>
      <c r="U151" s="25" t="s">
        <v>385</v>
      </c>
      <c r="V151" s="23">
        <v>0.9982097148895264</v>
      </c>
      <c r="W151" s="56">
        <v>559</v>
      </c>
      <c r="X151" s="57">
        <v>60.46341584768844</v>
      </c>
      <c r="Y151" s="57">
        <v>0.8987872450773249</v>
      </c>
      <c r="Z151" s="55" t="s">
        <v>388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407</v>
      </c>
      <c r="D152" s="54" t="s">
        <v>36</v>
      </c>
      <c r="E152" s="54" t="s">
        <v>31</v>
      </c>
      <c r="F152" s="54" t="s">
        <v>408</v>
      </c>
      <c r="G152" s="55">
        <v>6205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 t="s">
        <v>508</v>
      </c>
      <c r="S152" s="57" t="s">
        <v>508</v>
      </c>
      <c r="T152" s="57" t="s">
        <v>508</v>
      </c>
      <c r="U152" s="57" t="s">
        <v>508</v>
      </c>
      <c r="V152" s="23"/>
      <c r="W152" s="56" t="s">
        <v>508</v>
      </c>
      <c r="X152" s="57" t="s">
        <v>508</v>
      </c>
      <c r="Y152" s="57" t="s">
        <v>508</v>
      </c>
      <c r="Z152" s="57" t="s">
        <v>508</v>
      </c>
      <c r="AA152" s="57"/>
    </row>
    <row r="153" spans="1:27" ht="14.25">
      <c r="A153" s="54" t="s">
        <v>226</v>
      </c>
      <c r="B153" s="54" t="s">
        <v>227</v>
      </c>
      <c r="C153" s="54" t="s">
        <v>407</v>
      </c>
      <c r="D153" s="54" t="s">
        <v>36</v>
      </c>
      <c r="E153" s="54" t="s">
        <v>31</v>
      </c>
      <c r="F153" s="54" t="s">
        <v>408</v>
      </c>
      <c r="G153" s="55">
        <v>38761</v>
      </c>
      <c r="H153" s="56" t="s">
        <v>508</v>
      </c>
      <c r="I153" s="57" t="s">
        <v>508</v>
      </c>
      <c r="J153" s="57" t="s">
        <v>508</v>
      </c>
      <c r="K153" s="57" t="s">
        <v>508</v>
      </c>
      <c r="L153" s="23">
        <v>0.6398372650146484</v>
      </c>
      <c r="M153" s="56">
        <v>8</v>
      </c>
      <c r="N153" s="57">
        <v>20.639302391579164</v>
      </c>
      <c r="O153" s="57">
        <v>1.1687116450599344</v>
      </c>
      <c r="P153" s="57" t="s">
        <v>560</v>
      </c>
      <c r="Q153" s="23">
        <v>0.826280951499939</v>
      </c>
      <c r="R153" s="56" t="s">
        <v>508</v>
      </c>
      <c r="S153" s="57" t="s">
        <v>508</v>
      </c>
      <c r="T153" s="57" t="s">
        <v>508</v>
      </c>
      <c r="U153" s="57" t="s">
        <v>508</v>
      </c>
      <c r="V153" s="23">
        <v>0.8160107135772705</v>
      </c>
      <c r="W153" s="56" t="s">
        <v>508</v>
      </c>
      <c r="X153" s="57" t="s">
        <v>508</v>
      </c>
      <c r="Y153" s="57" t="s">
        <v>508</v>
      </c>
      <c r="Z153" s="57" t="s">
        <v>508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407</v>
      </c>
      <c r="D154" s="54" t="s">
        <v>36</v>
      </c>
      <c r="E154" s="54" t="s">
        <v>31</v>
      </c>
      <c r="F154" s="54" t="s">
        <v>408</v>
      </c>
      <c r="G154" s="55">
        <v>190158</v>
      </c>
      <c r="H154" s="56">
        <v>12</v>
      </c>
      <c r="I154" s="57">
        <v>6.310541760010097</v>
      </c>
      <c r="J154" s="57">
        <v>0.647308854781386</v>
      </c>
      <c r="K154" s="57" t="s">
        <v>475</v>
      </c>
      <c r="L154" s="23">
        <v>0.8285256624221802</v>
      </c>
      <c r="M154" s="56">
        <v>20</v>
      </c>
      <c r="N154" s="57">
        <v>10.517569600016827</v>
      </c>
      <c r="O154" s="57">
        <v>0.5832511118755054</v>
      </c>
      <c r="P154" s="25" t="s">
        <v>440</v>
      </c>
      <c r="Q154" s="23">
        <v>0.8533914089202881</v>
      </c>
      <c r="R154" s="56">
        <v>39</v>
      </c>
      <c r="S154" s="57">
        <v>20.509260720032813</v>
      </c>
      <c r="T154" s="58">
        <v>0.6348663810734595</v>
      </c>
      <c r="U154" s="25" t="s">
        <v>421</v>
      </c>
      <c r="V154" s="23">
        <v>0.8114159107208252</v>
      </c>
      <c r="W154" s="56">
        <v>114</v>
      </c>
      <c r="X154" s="57">
        <v>59.95014672009592</v>
      </c>
      <c r="Y154" s="58">
        <v>0.8491405282927452</v>
      </c>
      <c r="Z154" s="57" t="s">
        <v>365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16 H24 H38 H65 H84 H123 H29 H139 H141 H47 H73 H145 H151">
    <cfRule type="cellIs" priority="684" dxfId="532" operator="between" stopIfTrue="1">
      <formula>1</formula>
      <formula>4</formula>
    </cfRule>
  </conditionalFormatting>
  <conditionalFormatting sqref="H11">
    <cfRule type="cellIs" priority="683" dxfId="532" operator="between" stopIfTrue="1">
      <formula>1</formula>
      <formula>4</formula>
    </cfRule>
  </conditionalFormatting>
  <conditionalFormatting sqref="H19">
    <cfRule type="cellIs" priority="682" dxfId="532" operator="between" stopIfTrue="1">
      <formula>1</formula>
      <formula>4</formula>
    </cfRule>
  </conditionalFormatting>
  <conditionalFormatting sqref="H26">
    <cfRule type="cellIs" priority="681" dxfId="532" operator="between" stopIfTrue="1">
      <formula>1</formula>
      <formula>4</formula>
    </cfRule>
  </conditionalFormatting>
  <conditionalFormatting sqref="H87">
    <cfRule type="cellIs" priority="680" dxfId="532" operator="between" stopIfTrue="1">
      <formula>1</formula>
      <formula>4</formula>
    </cfRule>
  </conditionalFormatting>
  <conditionalFormatting sqref="H8">
    <cfRule type="cellIs" priority="679" dxfId="532" operator="between" stopIfTrue="1">
      <formula>1</formula>
      <formula>4</formula>
    </cfRule>
  </conditionalFormatting>
  <conditionalFormatting sqref="H83">
    <cfRule type="cellIs" priority="678" dxfId="532" operator="between" stopIfTrue="1">
      <formula>1</formula>
      <formula>4</formula>
    </cfRule>
  </conditionalFormatting>
  <conditionalFormatting sqref="H7">
    <cfRule type="cellIs" priority="677" dxfId="532" operator="between" stopIfTrue="1">
      <formula>1</formula>
      <formula>4</formula>
    </cfRule>
  </conditionalFormatting>
  <conditionalFormatting sqref="H12">
    <cfRule type="cellIs" priority="676" dxfId="532" operator="between" stopIfTrue="1">
      <formula>1</formula>
      <formula>4</formula>
    </cfRule>
  </conditionalFormatting>
  <conditionalFormatting sqref="H21">
    <cfRule type="cellIs" priority="675" dxfId="532" operator="between" stopIfTrue="1">
      <formula>1</formula>
      <formula>4</formula>
    </cfRule>
  </conditionalFormatting>
  <conditionalFormatting sqref="H23">
    <cfRule type="cellIs" priority="674" dxfId="532" operator="between" stopIfTrue="1">
      <formula>1</formula>
      <formula>4</formula>
    </cfRule>
  </conditionalFormatting>
  <conditionalFormatting sqref="H34">
    <cfRule type="cellIs" priority="673" dxfId="532" operator="between" stopIfTrue="1">
      <formula>1</formula>
      <formula>4</formula>
    </cfRule>
  </conditionalFormatting>
  <conditionalFormatting sqref="H72">
    <cfRule type="cellIs" priority="672" dxfId="532" operator="between" stopIfTrue="1">
      <formula>1</formula>
      <formula>4</formula>
    </cfRule>
  </conditionalFormatting>
  <conditionalFormatting sqref="H114">
    <cfRule type="cellIs" priority="671" dxfId="532" operator="between" stopIfTrue="1">
      <formula>1</formula>
      <formula>4</formula>
    </cfRule>
  </conditionalFormatting>
  <conditionalFormatting sqref="H88">
    <cfRule type="cellIs" priority="670" dxfId="532" operator="between" stopIfTrue="1">
      <formula>1</formula>
      <formula>4</formula>
    </cfRule>
  </conditionalFormatting>
  <conditionalFormatting sqref="H39">
    <cfRule type="cellIs" priority="669" dxfId="532" operator="between" stopIfTrue="1">
      <formula>1</formula>
      <formula>4</formula>
    </cfRule>
  </conditionalFormatting>
  <conditionalFormatting sqref="H58">
    <cfRule type="cellIs" priority="668" dxfId="532" operator="between" stopIfTrue="1">
      <formula>1</formula>
      <formula>4</formula>
    </cfRule>
  </conditionalFormatting>
  <conditionalFormatting sqref="H59">
    <cfRule type="cellIs" priority="667" dxfId="532" operator="between" stopIfTrue="1">
      <formula>1</formula>
      <formula>4</formula>
    </cfRule>
  </conditionalFormatting>
  <conditionalFormatting sqref="H69">
    <cfRule type="cellIs" priority="666" dxfId="532" operator="between" stopIfTrue="1">
      <formula>1</formula>
      <formula>4</formula>
    </cfRule>
  </conditionalFormatting>
  <conditionalFormatting sqref="H71">
    <cfRule type="cellIs" priority="665" dxfId="532" operator="between" stopIfTrue="1">
      <formula>1</formula>
      <formula>4</formula>
    </cfRule>
  </conditionalFormatting>
  <conditionalFormatting sqref="H132">
    <cfRule type="cellIs" priority="664" dxfId="532" operator="between" stopIfTrue="1">
      <formula>1</formula>
      <formula>4</formula>
    </cfRule>
  </conditionalFormatting>
  <conditionalFormatting sqref="H14">
    <cfRule type="cellIs" priority="663" dxfId="532" operator="between" stopIfTrue="1">
      <formula>1</formula>
      <formula>4</formula>
    </cfRule>
  </conditionalFormatting>
  <conditionalFormatting sqref="H18">
    <cfRule type="cellIs" priority="662" dxfId="532" operator="between" stopIfTrue="1">
      <formula>1</formula>
      <formula>4</formula>
    </cfRule>
  </conditionalFormatting>
  <conditionalFormatting sqref="H28">
    <cfRule type="cellIs" priority="661" dxfId="532" operator="between" stopIfTrue="1">
      <formula>1</formula>
      <formula>4</formula>
    </cfRule>
  </conditionalFormatting>
  <conditionalFormatting sqref="H32">
    <cfRule type="cellIs" priority="660" dxfId="532" operator="between" stopIfTrue="1">
      <formula>1</formula>
      <formula>4</formula>
    </cfRule>
  </conditionalFormatting>
  <conditionalFormatting sqref="H33">
    <cfRule type="cellIs" priority="659" dxfId="532" operator="between" stopIfTrue="1">
      <formula>1</formula>
      <formula>4</formula>
    </cfRule>
  </conditionalFormatting>
  <conditionalFormatting sqref="H36">
    <cfRule type="cellIs" priority="658" dxfId="532" operator="between" stopIfTrue="1">
      <formula>1</formula>
      <formula>4</formula>
    </cfRule>
  </conditionalFormatting>
  <conditionalFormatting sqref="H63">
    <cfRule type="cellIs" priority="657" dxfId="532" operator="between" stopIfTrue="1">
      <formula>1</formula>
      <formula>4</formula>
    </cfRule>
  </conditionalFormatting>
  <conditionalFormatting sqref="H66">
    <cfRule type="cellIs" priority="656" dxfId="532" operator="between" stopIfTrue="1">
      <formula>1</formula>
      <formula>4</formula>
    </cfRule>
  </conditionalFormatting>
  <conditionalFormatting sqref="H68">
    <cfRule type="cellIs" priority="655" dxfId="532" operator="between" stopIfTrue="1">
      <formula>1</formula>
      <formula>4</formula>
    </cfRule>
  </conditionalFormatting>
  <conditionalFormatting sqref="H74">
    <cfRule type="cellIs" priority="654" dxfId="532" operator="between" stopIfTrue="1">
      <formula>1</formula>
      <formula>4</formula>
    </cfRule>
  </conditionalFormatting>
  <conditionalFormatting sqref="H76">
    <cfRule type="cellIs" priority="653" dxfId="532" operator="between" stopIfTrue="1">
      <formula>1</formula>
      <formula>4</formula>
    </cfRule>
  </conditionalFormatting>
  <conditionalFormatting sqref="H80">
    <cfRule type="cellIs" priority="652" dxfId="532" operator="between" stopIfTrue="1">
      <formula>1</formula>
      <formula>4</formula>
    </cfRule>
  </conditionalFormatting>
  <conditionalFormatting sqref="H144">
    <cfRule type="cellIs" priority="651" dxfId="532" operator="between" stopIfTrue="1">
      <formula>1</formula>
      <formula>4</formula>
    </cfRule>
  </conditionalFormatting>
  <conditionalFormatting sqref="H27">
    <cfRule type="cellIs" priority="650" dxfId="532" operator="between" stopIfTrue="1">
      <formula>1</formula>
      <formula>4</formula>
    </cfRule>
  </conditionalFormatting>
  <conditionalFormatting sqref="H53">
    <cfRule type="cellIs" priority="649" dxfId="532" operator="between" stopIfTrue="1">
      <formula>1</formula>
      <formula>4</formula>
    </cfRule>
  </conditionalFormatting>
  <conditionalFormatting sqref="H43">
    <cfRule type="cellIs" priority="648" dxfId="532" operator="between" stopIfTrue="1">
      <formula>1</formula>
      <formula>4</formula>
    </cfRule>
  </conditionalFormatting>
  <conditionalFormatting sqref="H97">
    <cfRule type="cellIs" priority="646" dxfId="532" operator="between" stopIfTrue="1">
      <formula>1</formula>
      <formula>4</formula>
    </cfRule>
  </conditionalFormatting>
  <conditionalFormatting sqref="H89">
    <cfRule type="cellIs" priority="645" dxfId="532" operator="between" stopIfTrue="1">
      <formula>1</formula>
      <formula>4</formula>
    </cfRule>
  </conditionalFormatting>
  <conditionalFormatting sqref="H91">
    <cfRule type="cellIs" priority="644" dxfId="532" operator="between" stopIfTrue="1">
      <formula>1</formula>
      <formula>4</formula>
    </cfRule>
  </conditionalFormatting>
  <conditionalFormatting sqref="H138">
    <cfRule type="cellIs" priority="643" dxfId="532" operator="between" stopIfTrue="1">
      <formula>1</formula>
      <formula>4</formula>
    </cfRule>
  </conditionalFormatting>
  <conditionalFormatting sqref="H125">
    <cfRule type="cellIs" priority="642" dxfId="532" operator="between" stopIfTrue="1">
      <formula>1</formula>
      <formula>4</formula>
    </cfRule>
  </conditionalFormatting>
  <conditionalFormatting sqref="H10">
    <cfRule type="cellIs" priority="641" dxfId="532" operator="between" stopIfTrue="1">
      <formula>1</formula>
      <formula>4</formula>
    </cfRule>
  </conditionalFormatting>
  <conditionalFormatting sqref="H25">
    <cfRule type="cellIs" priority="640" dxfId="532" operator="between" stopIfTrue="1">
      <formula>1</formula>
      <formula>4</formula>
    </cfRule>
  </conditionalFormatting>
  <conditionalFormatting sqref="H30">
    <cfRule type="cellIs" priority="639" dxfId="532" operator="between" stopIfTrue="1">
      <formula>1</formula>
      <formula>4</formula>
    </cfRule>
  </conditionalFormatting>
  <conditionalFormatting sqref="H55">
    <cfRule type="cellIs" priority="638" dxfId="532" operator="between" stopIfTrue="1">
      <formula>1</formula>
      <formula>4</formula>
    </cfRule>
  </conditionalFormatting>
  <conditionalFormatting sqref="H40">
    <cfRule type="cellIs" priority="637" dxfId="532" operator="between" stopIfTrue="1">
      <formula>1</formula>
      <formula>4</formula>
    </cfRule>
  </conditionalFormatting>
  <conditionalFormatting sqref="H106">
    <cfRule type="cellIs" priority="636" dxfId="532" operator="between" stopIfTrue="1">
      <formula>1</formula>
      <formula>4</formula>
    </cfRule>
  </conditionalFormatting>
  <conditionalFormatting sqref="H117">
    <cfRule type="cellIs" priority="635" dxfId="532" operator="between" stopIfTrue="1">
      <formula>1</formula>
      <formula>4</formula>
    </cfRule>
  </conditionalFormatting>
  <conditionalFormatting sqref="H119">
    <cfRule type="cellIs" priority="634" dxfId="532" operator="between" stopIfTrue="1">
      <formula>1</formula>
      <formula>4</formula>
    </cfRule>
  </conditionalFormatting>
  <conditionalFormatting sqref="H142">
    <cfRule type="cellIs" priority="633" dxfId="532" operator="between" stopIfTrue="1">
      <formula>1</formula>
      <formula>4</formula>
    </cfRule>
  </conditionalFormatting>
  <conditionalFormatting sqref="H124">
    <cfRule type="cellIs" priority="632" dxfId="532" operator="between" stopIfTrue="1">
      <formula>1</formula>
      <formula>4</formula>
    </cfRule>
  </conditionalFormatting>
  <conditionalFormatting sqref="H130">
    <cfRule type="cellIs" priority="631" dxfId="532" operator="between" stopIfTrue="1">
      <formula>1</formula>
      <formula>4</formula>
    </cfRule>
  </conditionalFormatting>
  <conditionalFormatting sqref="H131">
    <cfRule type="cellIs" priority="630" dxfId="532" operator="between" stopIfTrue="1">
      <formula>1</formula>
      <formula>4</formula>
    </cfRule>
  </conditionalFormatting>
  <conditionalFormatting sqref="H51">
    <cfRule type="cellIs" priority="629" dxfId="532" operator="between" stopIfTrue="1">
      <formula>1</formula>
      <formula>4</formula>
    </cfRule>
  </conditionalFormatting>
  <conditionalFormatting sqref="H95">
    <cfRule type="cellIs" priority="627" dxfId="532" operator="between" stopIfTrue="1">
      <formula>1</formula>
      <formula>4</formula>
    </cfRule>
  </conditionalFormatting>
  <conditionalFormatting sqref="H100">
    <cfRule type="cellIs" priority="626" dxfId="532" operator="between" stopIfTrue="1">
      <formula>1</formula>
      <formula>4</formula>
    </cfRule>
  </conditionalFormatting>
  <conditionalFormatting sqref="H104">
    <cfRule type="cellIs" priority="625" dxfId="532" operator="between" stopIfTrue="1">
      <formula>1</formula>
      <formula>4</formula>
    </cfRule>
  </conditionalFormatting>
  <conditionalFormatting sqref="H75">
    <cfRule type="cellIs" priority="624" dxfId="532" operator="between" stopIfTrue="1">
      <formula>1</formula>
      <formula>4</formula>
    </cfRule>
  </conditionalFormatting>
  <conditionalFormatting sqref="H77">
    <cfRule type="cellIs" priority="623" dxfId="532" operator="between" stopIfTrue="1">
      <formula>1</formula>
      <formula>4</formula>
    </cfRule>
  </conditionalFormatting>
  <conditionalFormatting sqref="H78">
    <cfRule type="cellIs" priority="622" dxfId="532" operator="between" stopIfTrue="1">
      <formula>1</formula>
      <formula>4</formula>
    </cfRule>
  </conditionalFormatting>
  <conditionalFormatting sqref="H93">
    <cfRule type="cellIs" priority="621" dxfId="532" operator="between" stopIfTrue="1">
      <formula>1</formula>
      <formula>4</formula>
    </cfRule>
  </conditionalFormatting>
  <conditionalFormatting sqref="H147">
    <cfRule type="cellIs" priority="620" dxfId="532" operator="between" stopIfTrue="1">
      <formula>1</formula>
      <formula>4</formula>
    </cfRule>
  </conditionalFormatting>
  <conditionalFormatting sqref="H149">
    <cfRule type="cellIs" priority="619" dxfId="532" operator="between" stopIfTrue="1">
      <formula>1</formula>
      <formula>4</formula>
    </cfRule>
  </conditionalFormatting>
  <conditionalFormatting sqref="H113">
    <cfRule type="cellIs" priority="618" dxfId="532" operator="between">
      <formula>1</formula>
      <formula>4</formula>
    </cfRule>
  </conditionalFormatting>
  <conditionalFormatting sqref="H15">
    <cfRule type="cellIs" priority="617" dxfId="532" operator="between" stopIfTrue="1">
      <formula>1</formula>
      <formula>4</formula>
    </cfRule>
  </conditionalFormatting>
  <conditionalFormatting sqref="H61">
    <cfRule type="cellIs" priority="615" dxfId="532" operator="between" stopIfTrue="1">
      <formula>1</formula>
      <formula>4</formula>
    </cfRule>
  </conditionalFormatting>
  <conditionalFormatting sqref="H70">
    <cfRule type="cellIs" priority="614" dxfId="532" operator="between" stopIfTrue="1">
      <formula>1</formula>
      <formula>4</formula>
    </cfRule>
  </conditionalFormatting>
  <conditionalFormatting sqref="H101">
    <cfRule type="cellIs" priority="613" dxfId="532" operator="between" stopIfTrue="1">
      <formula>1</formula>
      <formula>4</formula>
    </cfRule>
  </conditionalFormatting>
  <conditionalFormatting sqref="H126">
    <cfRule type="cellIs" priority="612" dxfId="532" operator="between" stopIfTrue="1">
      <formula>1</formula>
      <formula>4</formula>
    </cfRule>
  </conditionalFormatting>
  <conditionalFormatting sqref="H56">
    <cfRule type="cellIs" priority="611" dxfId="532" operator="between" stopIfTrue="1">
      <formula>1</formula>
      <formula>4</formula>
    </cfRule>
  </conditionalFormatting>
  <conditionalFormatting sqref="H92">
    <cfRule type="cellIs" priority="610" dxfId="532" operator="between" stopIfTrue="1">
      <formula>1</formula>
      <formula>4</formula>
    </cfRule>
  </conditionalFormatting>
  <conditionalFormatting sqref="H110">
    <cfRule type="cellIs" priority="609" dxfId="532" operator="between" stopIfTrue="1">
      <formula>1</formula>
      <formula>4</formula>
    </cfRule>
  </conditionalFormatting>
  <conditionalFormatting sqref="H137">
    <cfRule type="cellIs" priority="608" dxfId="532" operator="between" stopIfTrue="1">
      <formula>1</formula>
      <formula>4</formula>
    </cfRule>
  </conditionalFormatting>
  <conditionalFormatting sqref="H146">
    <cfRule type="cellIs" priority="607" dxfId="532" operator="between" stopIfTrue="1">
      <formula>1</formula>
      <formula>4</formula>
    </cfRule>
  </conditionalFormatting>
  <conditionalFormatting sqref="H148">
    <cfRule type="cellIs" priority="606" dxfId="532" operator="between" stopIfTrue="1">
      <formula>1</formula>
      <formula>4</formula>
    </cfRule>
  </conditionalFormatting>
  <conditionalFormatting sqref="H150">
    <cfRule type="cellIs" priority="605" dxfId="532" operator="between" stopIfTrue="1">
      <formula>1</formula>
      <formula>4</formula>
    </cfRule>
  </conditionalFormatting>
  <conditionalFormatting sqref="H35">
    <cfRule type="cellIs" priority="604" dxfId="532" operator="between" stopIfTrue="1">
      <formula>1</formula>
      <formula>4</formula>
    </cfRule>
  </conditionalFormatting>
  <conditionalFormatting sqref="H57">
    <cfRule type="cellIs" priority="603" dxfId="532" operator="between" stopIfTrue="1">
      <formula>1</formula>
      <formula>4</formula>
    </cfRule>
  </conditionalFormatting>
  <conditionalFormatting sqref="H60">
    <cfRule type="cellIs" priority="602" dxfId="532" operator="between" stopIfTrue="1">
      <formula>1</formula>
      <formula>4</formula>
    </cfRule>
  </conditionalFormatting>
  <conditionalFormatting sqref="H102">
    <cfRule type="cellIs" priority="601" dxfId="532" operator="between" stopIfTrue="1">
      <formula>1</formula>
      <formula>4</formula>
    </cfRule>
  </conditionalFormatting>
  <conditionalFormatting sqref="H111">
    <cfRule type="cellIs" priority="600" dxfId="532" operator="between" stopIfTrue="1">
      <formula>1</formula>
      <formula>4</formula>
    </cfRule>
  </conditionalFormatting>
  <conditionalFormatting sqref="H118">
    <cfRule type="cellIs" priority="599" dxfId="532" operator="between" stopIfTrue="1">
      <formula>1</formula>
      <formula>4</formula>
    </cfRule>
  </conditionalFormatting>
  <conditionalFormatting sqref="H143">
    <cfRule type="cellIs" priority="598" dxfId="532" operator="between" stopIfTrue="1">
      <formula>1</formula>
      <formula>4</formula>
    </cfRule>
  </conditionalFormatting>
  <conditionalFormatting sqref="H85">
    <cfRule type="cellIs" priority="596" dxfId="532" operator="between" stopIfTrue="1">
      <formula>1</formula>
      <formula>4</formula>
    </cfRule>
  </conditionalFormatting>
  <conditionalFormatting sqref="H154">
    <cfRule type="cellIs" priority="594" dxfId="532" operator="between" stopIfTrue="1">
      <formula>1</formula>
      <formula>4</formula>
    </cfRule>
  </conditionalFormatting>
  <conditionalFormatting sqref="H135">
    <cfRule type="cellIs" priority="592" dxfId="532" operator="between" stopIfTrue="1">
      <formula>1</formula>
      <formula>4</formula>
    </cfRule>
  </conditionalFormatting>
  <conditionalFormatting sqref="H62">
    <cfRule type="cellIs" priority="591" dxfId="532" operator="between" stopIfTrue="1">
      <formula>1</formula>
      <formula>4</formula>
    </cfRule>
  </conditionalFormatting>
  <conditionalFormatting sqref="H81">
    <cfRule type="cellIs" priority="590" dxfId="532" operator="between" stopIfTrue="1">
      <formula>1</formula>
      <formula>4</formula>
    </cfRule>
  </conditionalFormatting>
  <conditionalFormatting sqref="H94">
    <cfRule type="cellIs" priority="589" dxfId="532" operator="between" stopIfTrue="1">
      <formula>1</formula>
      <formula>4</formula>
    </cfRule>
  </conditionalFormatting>
  <conditionalFormatting sqref="H107:H108">
    <cfRule type="cellIs" priority="588" dxfId="532" operator="between" stopIfTrue="1">
      <formula>1</formula>
      <formula>4</formula>
    </cfRule>
  </conditionalFormatting>
  <conditionalFormatting sqref="H140">
    <cfRule type="cellIs" priority="587" dxfId="532" operator="between" stopIfTrue="1">
      <formula>1</formula>
      <formula>4</formula>
    </cfRule>
  </conditionalFormatting>
  <conditionalFormatting sqref="H64">
    <cfRule type="cellIs" priority="584" dxfId="532" operator="between" stopIfTrue="1">
      <formula>1</formula>
      <formula>4</formula>
    </cfRule>
  </conditionalFormatting>
  <conditionalFormatting sqref="H67">
    <cfRule type="cellIs" priority="583" dxfId="532" operator="between" stopIfTrue="1">
      <formula>1</formula>
      <formula>4</formula>
    </cfRule>
  </conditionalFormatting>
  <conditionalFormatting sqref="H120">
    <cfRule type="cellIs" priority="578" dxfId="532" operator="between" stopIfTrue="1">
      <formula>1</formula>
      <formula>4</formula>
    </cfRule>
  </conditionalFormatting>
  <conditionalFormatting sqref="H122">
    <cfRule type="cellIs" priority="577" dxfId="532" operator="between" stopIfTrue="1">
      <formula>1</formula>
      <formula>4</formula>
    </cfRule>
  </conditionalFormatting>
  <conditionalFormatting sqref="H133">
    <cfRule type="cellIs" priority="576" dxfId="532" operator="between" stopIfTrue="1">
      <formula>1</formula>
      <formula>4</formula>
    </cfRule>
  </conditionalFormatting>
  <conditionalFormatting sqref="H22">
    <cfRule type="cellIs" priority="574" dxfId="532" operator="between" stopIfTrue="1">
      <formula>1</formula>
      <formula>4</formula>
    </cfRule>
  </conditionalFormatting>
  <conditionalFormatting sqref="H49">
    <cfRule type="cellIs" priority="569" dxfId="532" operator="between" stopIfTrue="1">
      <formula>1</formula>
      <formula>4</formula>
    </cfRule>
  </conditionalFormatting>
  <conditionalFormatting sqref="H54">
    <cfRule type="cellIs" priority="566" dxfId="532" operator="between" stopIfTrue="1">
      <formula>1</formula>
      <formula>4</formula>
    </cfRule>
  </conditionalFormatting>
  <conditionalFormatting sqref="H121">
    <cfRule type="cellIs" priority="559" dxfId="532" operator="between" stopIfTrue="1">
      <formula>1</formula>
      <formula>4</formula>
    </cfRule>
  </conditionalFormatting>
  <conditionalFormatting sqref="H134">
    <cfRule type="cellIs" priority="557" dxfId="532" operator="between" stopIfTrue="1">
      <formula>1</formula>
      <formula>4</formula>
    </cfRule>
  </conditionalFormatting>
  <conditionalFormatting sqref="H136">
    <cfRule type="cellIs" priority="556" dxfId="532" operator="between" stopIfTrue="1">
      <formula>1</formula>
      <formula>4</formula>
    </cfRule>
  </conditionalFormatting>
  <conditionalFormatting sqref="M6 M9 M16 M38 M65 M84 M123 M29 M139 M141 M47 M73 M145 M151">
    <cfRule type="cellIs" priority="555" dxfId="532" operator="between" stopIfTrue="1">
      <formula>1</formula>
      <formula>4</formula>
    </cfRule>
  </conditionalFormatting>
  <conditionalFormatting sqref="M11">
    <cfRule type="cellIs" priority="554" dxfId="532" operator="between" stopIfTrue="1">
      <formula>1</formula>
      <formula>4</formula>
    </cfRule>
  </conditionalFormatting>
  <conditionalFormatting sqref="M19">
    <cfRule type="cellIs" priority="553" dxfId="532" operator="between" stopIfTrue="1">
      <formula>1</formula>
      <formula>4</formula>
    </cfRule>
  </conditionalFormatting>
  <conditionalFormatting sqref="M26">
    <cfRule type="cellIs" priority="552" dxfId="532" operator="between" stopIfTrue="1">
      <formula>1</formula>
      <formula>4</formula>
    </cfRule>
  </conditionalFormatting>
  <conditionalFormatting sqref="M87">
    <cfRule type="cellIs" priority="551" dxfId="532" operator="between" stopIfTrue="1">
      <formula>1</formula>
      <formula>4</formula>
    </cfRule>
  </conditionalFormatting>
  <conditionalFormatting sqref="M8">
    <cfRule type="cellIs" priority="550" dxfId="532" operator="between" stopIfTrue="1">
      <formula>1</formula>
      <formula>4</formula>
    </cfRule>
  </conditionalFormatting>
  <conditionalFormatting sqref="M83">
    <cfRule type="cellIs" priority="549" dxfId="532" operator="between" stopIfTrue="1">
      <formula>1</formula>
      <formula>4</formula>
    </cfRule>
  </conditionalFormatting>
  <conditionalFormatting sqref="M7">
    <cfRule type="cellIs" priority="548" dxfId="532" operator="between" stopIfTrue="1">
      <formula>1</formula>
      <formula>4</formula>
    </cfRule>
  </conditionalFormatting>
  <conditionalFormatting sqref="M12">
    <cfRule type="cellIs" priority="547" dxfId="532" operator="between" stopIfTrue="1">
      <formula>1</formula>
      <formula>4</formula>
    </cfRule>
  </conditionalFormatting>
  <conditionalFormatting sqref="M21">
    <cfRule type="cellIs" priority="546" dxfId="532" operator="between" stopIfTrue="1">
      <formula>1</formula>
      <formula>4</formula>
    </cfRule>
  </conditionalFormatting>
  <conditionalFormatting sqref="M23">
    <cfRule type="cellIs" priority="545" dxfId="532" operator="between" stopIfTrue="1">
      <formula>1</formula>
      <formula>4</formula>
    </cfRule>
  </conditionalFormatting>
  <conditionalFormatting sqref="M34">
    <cfRule type="cellIs" priority="544" dxfId="532" operator="between" stopIfTrue="1">
      <formula>1</formula>
      <formula>4</formula>
    </cfRule>
  </conditionalFormatting>
  <conditionalFormatting sqref="M72">
    <cfRule type="cellIs" priority="543" dxfId="532" operator="between" stopIfTrue="1">
      <formula>1</formula>
      <formula>4</formula>
    </cfRule>
  </conditionalFormatting>
  <conditionalFormatting sqref="M114">
    <cfRule type="cellIs" priority="542" dxfId="532" operator="between" stopIfTrue="1">
      <formula>1</formula>
      <formula>4</formula>
    </cfRule>
  </conditionalFormatting>
  <conditionalFormatting sqref="M88">
    <cfRule type="cellIs" priority="541" dxfId="532" operator="between" stopIfTrue="1">
      <formula>1</formula>
      <formula>4</formula>
    </cfRule>
  </conditionalFormatting>
  <conditionalFormatting sqref="M39">
    <cfRule type="cellIs" priority="540" dxfId="532" operator="between" stopIfTrue="1">
      <formula>1</formula>
      <formula>4</formula>
    </cfRule>
  </conditionalFormatting>
  <conditionalFormatting sqref="M58">
    <cfRule type="cellIs" priority="539" dxfId="532" operator="between" stopIfTrue="1">
      <formula>1</formula>
      <formula>4</formula>
    </cfRule>
  </conditionalFormatting>
  <conditionalFormatting sqref="M59">
    <cfRule type="cellIs" priority="538" dxfId="532" operator="between" stopIfTrue="1">
      <formula>1</formula>
      <formula>4</formula>
    </cfRule>
  </conditionalFormatting>
  <conditionalFormatting sqref="M69">
    <cfRule type="cellIs" priority="537" dxfId="532" operator="between" stopIfTrue="1">
      <formula>1</formula>
      <formula>4</formula>
    </cfRule>
  </conditionalFormatting>
  <conditionalFormatting sqref="M71">
    <cfRule type="cellIs" priority="536" dxfId="532" operator="between" stopIfTrue="1">
      <formula>1</formula>
      <formula>4</formula>
    </cfRule>
  </conditionalFormatting>
  <conditionalFormatting sqref="M132">
    <cfRule type="cellIs" priority="535" dxfId="532" operator="between" stopIfTrue="1">
      <formula>1</formula>
      <formula>4</formula>
    </cfRule>
  </conditionalFormatting>
  <conditionalFormatting sqref="M14">
    <cfRule type="cellIs" priority="534" dxfId="532" operator="between" stopIfTrue="1">
      <formula>1</formula>
      <formula>4</formula>
    </cfRule>
  </conditionalFormatting>
  <conditionalFormatting sqref="M18">
    <cfRule type="cellIs" priority="533" dxfId="532" operator="between" stopIfTrue="1">
      <formula>1</formula>
      <formula>4</formula>
    </cfRule>
  </conditionalFormatting>
  <conditionalFormatting sqref="M28">
    <cfRule type="cellIs" priority="532" dxfId="532" operator="between" stopIfTrue="1">
      <formula>1</formula>
      <formula>4</formula>
    </cfRule>
  </conditionalFormatting>
  <conditionalFormatting sqref="M32">
    <cfRule type="cellIs" priority="531" dxfId="532" operator="between" stopIfTrue="1">
      <formula>1</formula>
      <formula>4</formula>
    </cfRule>
  </conditionalFormatting>
  <conditionalFormatting sqref="M33">
    <cfRule type="cellIs" priority="530" dxfId="532" operator="between" stopIfTrue="1">
      <formula>1</formula>
      <formula>4</formula>
    </cfRule>
  </conditionalFormatting>
  <conditionalFormatting sqref="M36">
    <cfRule type="cellIs" priority="529" dxfId="532" operator="between" stopIfTrue="1">
      <formula>1</formula>
      <formula>4</formula>
    </cfRule>
  </conditionalFormatting>
  <conditionalFormatting sqref="M63">
    <cfRule type="cellIs" priority="528" dxfId="532" operator="between" stopIfTrue="1">
      <formula>1</formula>
      <formula>4</formula>
    </cfRule>
  </conditionalFormatting>
  <conditionalFormatting sqref="M66">
    <cfRule type="cellIs" priority="527" dxfId="532" operator="between" stopIfTrue="1">
      <formula>1</formula>
      <formula>4</formula>
    </cfRule>
  </conditionalFormatting>
  <conditionalFormatting sqref="M68">
    <cfRule type="cellIs" priority="526" dxfId="532" operator="between" stopIfTrue="1">
      <formula>1</formula>
      <formula>4</formula>
    </cfRule>
  </conditionalFormatting>
  <conditionalFormatting sqref="M74">
    <cfRule type="cellIs" priority="525" dxfId="532" operator="between" stopIfTrue="1">
      <formula>1</formula>
      <formula>4</formula>
    </cfRule>
  </conditionalFormatting>
  <conditionalFormatting sqref="M76">
    <cfRule type="cellIs" priority="524" dxfId="532" operator="between" stopIfTrue="1">
      <formula>1</formula>
      <formula>4</formula>
    </cfRule>
  </conditionalFormatting>
  <conditionalFormatting sqref="M80">
    <cfRule type="cellIs" priority="523" dxfId="532" operator="between" stopIfTrue="1">
      <formula>1</formula>
      <formula>4</formula>
    </cfRule>
  </conditionalFormatting>
  <conditionalFormatting sqref="M144">
    <cfRule type="cellIs" priority="522" dxfId="532" operator="between" stopIfTrue="1">
      <formula>1</formula>
      <formula>4</formula>
    </cfRule>
  </conditionalFormatting>
  <conditionalFormatting sqref="M27">
    <cfRule type="cellIs" priority="521" dxfId="532" operator="between" stopIfTrue="1">
      <formula>1</formula>
      <formula>4</formula>
    </cfRule>
  </conditionalFormatting>
  <conditionalFormatting sqref="M53">
    <cfRule type="cellIs" priority="520" dxfId="532" operator="between" stopIfTrue="1">
      <formula>1</formula>
      <formula>4</formula>
    </cfRule>
  </conditionalFormatting>
  <conditionalFormatting sqref="M43">
    <cfRule type="cellIs" priority="519" dxfId="532" operator="between" stopIfTrue="1">
      <formula>1</formula>
      <formula>4</formula>
    </cfRule>
  </conditionalFormatting>
  <conditionalFormatting sqref="M97">
    <cfRule type="cellIs" priority="517" dxfId="532" operator="between" stopIfTrue="1">
      <formula>1</formula>
      <formula>4</formula>
    </cfRule>
  </conditionalFormatting>
  <conditionalFormatting sqref="M89">
    <cfRule type="cellIs" priority="516" dxfId="532" operator="between" stopIfTrue="1">
      <formula>1</formula>
      <formula>4</formula>
    </cfRule>
  </conditionalFormatting>
  <conditionalFormatting sqref="M91">
    <cfRule type="cellIs" priority="515" dxfId="532" operator="between" stopIfTrue="1">
      <formula>1</formula>
      <formula>4</formula>
    </cfRule>
  </conditionalFormatting>
  <conditionalFormatting sqref="M138">
    <cfRule type="cellIs" priority="514" dxfId="532" operator="between" stopIfTrue="1">
      <formula>1</formula>
      <formula>4</formula>
    </cfRule>
  </conditionalFormatting>
  <conditionalFormatting sqref="M125">
    <cfRule type="cellIs" priority="513" dxfId="532" operator="between" stopIfTrue="1">
      <formula>1</formula>
      <formula>4</formula>
    </cfRule>
  </conditionalFormatting>
  <conditionalFormatting sqref="M10">
    <cfRule type="cellIs" priority="512" dxfId="532" operator="between" stopIfTrue="1">
      <formula>1</formula>
      <formula>4</formula>
    </cfRule>
  </conditionalFormatting>
  <conditionalFormatting sqref="M25">
    <cfRule type="cellIs" priority="511" dxfId="532" operator="between" stopIfTrue="1">
      <formula>1</formula>
      <formula>4</formula>
    </cfRule>
  </conditionalFormatting>
  <conditionalFormatting sqref="M30">
    <cfRule type="cellIs" priority="510" dxfId="532" operator="between" stopIfTrue="1">
      <formula>1</formula>
      <formula>4</formula>
    </cfRule>
  </conditionalFormatting>
  <conditionalFormatting sqref="M55">
    <cfRule type="cellIs" priority="509" dxfId="532" operator="between" stopIfTrue="1">
      <formula>1</formula>
      <formula>4</formula>
    </cfRule>
  </conditionalFormatting>
  <conditionalFormatting sqref="M40">
    <cfRule type="cellIs" priority="508" dxfId="532" operator="between" stopIfTrue="1">
      <formula>1</formula>
      <formula>4</formula>
    </cfRule>
  </conditionalFormatting>
  <conditionalFormatting sqref="M106">
    <cfRule type="cellIs" priority="507" dxfId="532" operator="between" stopIfTrue="1">
      <formula>1</formula>
      <formula>4</formula>
    </cfRule>
  </conditionalFormatting>
  <conditionalFormatting sqref="M117">
    <cfRule type="cellIs" priority="506" dxfId="532" operator="between" stopIfTrue="1">
      <formula>1</formula>
      <formula>4</formula>
    </cfRule>
  </conditionalFormatting>
  <conditionalFormatting sqref="M119">
    <cfRule type="cellIs" priority="505" dxfId="532" operator="between" stopIfTrue="1">
      <formula>1</formula>
      <formula>4</formula>
    </cfRule>
  </conditionalFormatting>
  <conditionalFormatting sqref="M142">
    <cfRule type="cellIs" priority="504" dxfId="532" operator="between" stopIfTrue="1">
      <formula>1</formula>
      <formula>4</formula>
    </cfRule>
  </conditionalFormatting>
  <conditionalFormatting sqref="M124">
    <cfRule type="cellIs" priority="503" dxfId="532" operator="between" stopIfTrue="1">
      <formula>1</formula>
      <formula>4</formula>
    </cfRule>
  </conditionalFormatting>
  <conditionalFormatting sqref="M130">
    <cfRule type="cellIs" priority="502" dxfId="532" operator="between" stopIfTrue="1">
      <formula>1</formula>
      <formula>4</formula>
    </cfRule>
  </conditionalFormatting>
  <conditionalFormatting sqref="M131">
    <cfRule type="cellIs" priority="501" dxfId="532" operator="between" stopIfTrue="1">
      <formula>1</formula>
      <formula>4</formula>
    </cfRule>
  </conditionalFormatting>
  <conditionalFormatting sqref="M51">
    <cfRule type="cellIs" priority="500" dxfId="532" operator="between" stopIfTrue="1">
      <formula>1</formula>
      <formula>4</formula>
    </cfRule>
  </conditionalFormatting>
  <conditionalFormatting sqref="M41">
    <cfRule type="cellIs" priority="499" dxfId="532" operator="between" stopIfTrue="1">
      <formula>1</formula>
      <formula>4</formula>
    </cfRule>
  </conditionalFormatting>
  <conditionalFormatting sqref="M95">
    <cfRule type="cellIs" priority="498" dxfId="532" operator="between" stopIfTrue="1">
      <formula>1</formula>
      <formula>4</formula>
    </cfRule>
  </conditionalFormatting>
  <conditionalFormatting sqref="M100">
    <cfRule type="cellIs" priority="497" dxfId="532" operator="between" stopIfTrue="1">
      <formula>1</formula>
      <formula>4</formula>
    </cfRule>
  </conditionalFormatting>
  <conditionalFormatting sqref="M104">
    <cfRule type="cellIs" priority="496" dxfId="532" operator="between" stopIfTrue="1">
      <formula>1</formula>
      <formula>4</formula>
    </cfRule>
  </conditionalFormatting>
  <conditionalFormatting sqref="M75">
    <cfRule type="cellIs" priority="495" dxfId="532" operator="between" stopIfTrue="1">
      <formula>1</formula>
      <formula>4</formula>
    </cfRule>
  </conditionalFormatting>
  <conditionalFormatting sqref="M77">
    <cfRule type="cellIs" priority="494" dxfId="532" operator="between" stopIfTrue="1">
      <formula>1</formula>
      <formula>4</formula>
    </cfRule>
  </conditionalFormatting>
  <conditionalFormatting sqref="M78">
    <cfRule type="cellIs" priority="493" dxfId="532" operator="between" stopIfTrue="1">
      <formula>1</formula>
      <formula>4</formula>
    </cfRule>
  </conditionalFormatting>
  <conditionalFormatting sqref="M93">
    <cfRule type="cellIs" priority="492" dxfId="532" operator="between" stopIfTrue="1">
      <formula>1</formula>
      <formula>4</formula>
    </cfRule>
  </conditionalFormatting>
  <conditionalFormatting sqref="M147">
    <cfRule type="cellIs" priority="491" dxfId="532" operator="between" stopIfTrue="1">
      <formula>1</formula>
      <formula>4</formula>
    </cfRule>
  </conditionalFormatting>
  <conditionalFormatting sqref="M149">
    <cfRule type="cellIs" priority="490" dxfId="532" operator="between" stopIfTrue="1">
      <formula>1</formula>
      <formula>4</formula>
    </cfRule>
  </conditionalFormatting>
  <conditionalFormatting sqref="M113">
    <cfRule type="cellIs" priority="489" dxfId="532" operator="between">
      <formula>1</formula>
      <formula>4</formula>
    </cfRule>
  </conditionalFormatting>
  <conditionalFormatting sqref="M15">
    <cfRule type="cellIs" priority="488" dxfId="532" operator="between" stopIfTrue="1">
      <formula>1</formula>
      <formula>4</formula>
    </cfRule>
  </conditionalFormatting>
  <conditionalFormatting sqref="M20">
    <cfRule type="cellIs" priority="487" dxfId="532" operator="between" stopIfTrue="1">
      <formula>1</formula>
      <formula>4</formula>
    </cfRule>
  </conditionalFormatting>
  <conditionalFormatting sqref="M61">
    <cfRule type="cellIs" priority="486" dxfId="532" operator="between" stopIfTrue="1">
      <formula>1</formula>
      <formula>4</formula>
    </cfRule>
  </conditionalFormatting>
  <conditionalFormatting sqref="M70">
    <cfRule type="cellIs" priority="485" dxfId="532" operator="between" stopIfTrue="1">
      <formula>1</formula>
      <formula>4</formula>
    </cfRule>
  </conditionalFormatting>
  <conditionalFormatting sqref="M101">
    <cfRule type="cellIs" priority="484" dxfId="532" operator="between" stopIfTrue="1">
      <formula>1</formula>
      <formula>4</formula>
    </cfRule>
  </conditionalFormatting>
  <conditionalFormatting sqref="M126">
    <cfRule type="cellIs" priority="483" dxfId="532" operator="between" stopIfTrue="1">
      <formula>1</formula>
      <formula>4</formula>
    </cfRule>
  </conditionalFormatting>
  <conditionalFormatting sqref="M56">
    <cfRule type="cellIs" priority="482" dxfId="532" operator="between" stopIfTrue="1">
      <formula>1</formula>
      <formula>4</formula>
    </cfRule>
  </conditionalFormatting>
  <conditionalFormatting sqref="M92">
    <cfRule type="cellIs" priority="481" dxfId="532" operator="between" stopIfTrue="1">
      <formula>1</formula>
      <formula>4</formula>
    </cfRule>
  </conditionalFormatting>
  <conditionalFormatting sqref="M110">
    <cfRule type="cellIs" priority="480" dxfId="532" operator="between" stopIfTrue="1">
      <formula>1</formula>
      <formula>4</formula>
    </cfRule>
  </conditionalFormatting>
  <conditionalFormatting sqref="M137">
    <cfRule type="cellIs" priority="479" dxfId="532" operator="between" stopIfTrue="1">
      <formula>1</formula>
      <formula>4</formula>
    </cfRule>
  </conditionalFormatting>
  <conditionalFormatting sqref="M146">
    <cfRule type="cellIs" priority="478" dxfId="532" operator="between" stopIfTrue="1">
      <formula>1</formula>
      <formula>4</formula>
    </cfRule>
  </conditionalFormatting>
  <conditionalFormatting sqref="M148">
    <cfRule type="cellIs" priority="477" dxfId="532" operator="between" stopIfTrue="1">
      <formula>1</formula>
      <formula>4</formula>
    </cfRule>
  </conditionalFormatting>
  <conditionalFormatting sqref="M150">
    <cfRule type="cellIs" priority="476" dxfId="532" operator="between" stopIfTrue="1">
      <formula>1</formula>
      <formula>4</formula>
    </cfRule>
  </conditionalFormatting>
  <conditionalFormatting sqref="M35">
    <cfRule type="cellIs" priority="475" dxfId="532" operator="between" stopIfTrue="1">
      <formula>1</formula>
      <formula>4</formula>
    </cfRule>
  </conditionalFormatting>
  <conditionalFormatting sqref="M57">
    <cfRule type="cellIs" priority="474" dxfId="532" operator="between" stopIfTrue="1">
      <formula>1</formula>
      <formula>4</formula>
    </cfRule>
  </conditionalFormatting>
  <conditionalFormatting sqref="M60">
    <cfRule type="cellIs" priority="473" dxfId="532" operator="between" stopIfTrue="1">
      <formula>1</formula>
      <formula>4</formula>
    </cfRule>
  </conditionalFormatting>
  <conditionalFormatting sqref="M102">
    <cfRule type="cellIs" priority="472" dxfId="532" operator="between" stopIfTrue="1">
      <formula>1</formula>
      <formula>4</formula>
    </cfRule>
  </conditionalFormatting>
  <conditionalFormatting sqref="M111">
    <cfRule type="cellIs" priority="471" dxfId="532" operator="between" stopIfTrue="1">
      <formula>1</formula>
      <formula>4</formula>
    </cfRule>
  </conditionalFormatting>
  <conditionalFormatting sqref="M118">
    <cfRule type="cellIs" priority="470" dxfId="532" operator="between" stopIfTrue="1">
      <formula>1</formula>
      <formula>4</formula>
    </cfRule>
  </conditionalFormatting>
  <conditionalFormatting sqref="M143">
    <cfRule type="cellIs" priority="469" dxfId="532" operator="between" stopIfTrue="1">
      <formula>1</formula>
      <formula>4</formula>
    </cfRule>
  </conditionalFormatting>
  <conditionalFormatting sqref="M85">
    <cfRule type="cellIs" priority="467" dxfId="532" operator="between" stopIfTrue="1">
      <formula>1</formula>
      <formula>4</formula>
    </cfRule>
  </conditionalFormatting>
  <conditionalFormatting sqref="M154">
    <cfRule type="cellIs" priority="465" dxfId="532" operator="between" stopIfTrue="1">
      <formula>1</formula>
      <formula>4</formula>
    </cfRule>
  </conditionalFormatting>
  <conditionalFormatting sqref="M129">
    <cfRule type="cellIs" priority="464" dxfId="532" operator="between" stopIfTrue="1">
      <formula>1</formula>
      <formula>4</formula>
    </cfRule>
  </conditionalFormatting>
  <conditionalFormatting sqref="M135">
    <cfRule type="cellIs" priority="463" dxfId="532" operator="between" stopIfTrue="1">
      <formula>1</formula>
      <formula>4</formula>
    </cfRule>
  </conditionalFormatting>
  <conditionalFormatting sqref="M62">
    <cfRule type="cellIs" priority="462" dxfId="532" operator="between" stopIfTrue="1">
      <formula>1</formula>
      <formula>4</formula>
    </cfRule>
  </conditionalFormatting>
  <conditionalFormatting sqref="M81">
    <cfRule type="cellIs" priority="461" dxfId="532" operator="between" stopIfTrue="1">
      <formula>1</formula>
      <formula>4</formula>
    </cfRule>
  </conditionalFormatting>
  <conditionalFormatting sqref="M94">
    <cfRule type="cellIs" priority="460" dxfId="532" operator="between" stopIfTrue="1">
      <formula>1</formula>
      <formula>4</formula>
    </cfRule>
  </conditionalFormatting>
  <conditionalFormatting sqref="M107:M108">
    <cfRule type="cellIs" priority="459" dxfId="532" operator="between" stopIfTrue="1">
      <formula>1</formula>
      <formula>4</formula>
    </cfRule>
  </conditionalFormatting>
  <conditionalFormatting sqref="M140">
    <cfRule type="cellIs" priority="458" dxfId="532" operator="between" stopIfTrue="1">
      <formula>1</formula>
      <formula>4</formula>
    </cfRule>
  </conditionalFormatting>
  <conditionalFormatting sqref="M64">
    <cfRule type="cellIs" priority="455" dxfId="532" operator="between" stopIfTrue="1">
      <formula>1</formula>
      <formula>4</formula>
    </cfRule>
  </conditionalFormatting>
  <conditionalFormatting sqref="M67">
    <cfRule type="cellIs" priority="454" dxfId="532" operator="between" stopIfTrue="1">
      <formula>1</formula>
      <formula>4</formula>
    </cfRule>
  </conditionalFormatting>
  <conditionalFormatting sqref="M90">
    <cfRule type="cellIs" priority="453" dxfId="532" operator="between" stopIfTrue="1">
      <formula>1</formula>
      <formula>4</formula>
    </cfRule>
  </conditionalFormatting>
  <conditionalFormatting sqref="M112">
    <cfRule type="cellIs" priority="450" dxfId="532" operator="between" stopIfTrue="1">
      <formula>1</formula>
      <formula>4</formula>
    </cfRule>
  </conditionalFormatting>
  <conditionalFormatting sqref="M122">
    <cfRule type="cellIs" priority="448" dxfId="532" operator="between" stopIfTrue="1">
      <formula>1</formula>
      <formula>4</formula>
    </cfRule>
  </conditionalFormatting>
  <conditionalFormatting sqref="M133">
    <cfRule type="cellIs" priority="447" dxfId="532" operator="between" stopIfTrue="1">
      <formula>1</formula>
      <formula>4</formula>
    </cfRule>
  </conditionalFormatting>
  <conditionalFormatting sqref="M22">
    <cfRule type="cellIs" priority="445" dxfId="532" operator="between" stopIfTrue="1">
      <formula>1</formula>
      <formula>4</formula>
    </cfRule>
  </conditionalFormatting>
  <conditionalFormatting sqref="M31">
    <cfRule type="cellIs" priority="444" dxfId="532" operator="between" stopIfTrue="1">
      <formula>1</formula>
      <formula>4</formula>
    </cfRule>
  </conditionalFormatting>
  <conditionalFormatting sqref="M44">
    <cfRule type="cellIs" priority="443" dxfId="532" operator="between" stopIfTrue="1">
      <formula>1</formula>
      <formula>4</formula>
    </cfRule>
  </conditionalFormatting>
  <conditionalFormatting sqref="M46">
    <cfRule type="cellIs" priority="442" dxfId="532" operator="between" stopIfTrue="1">
      <formula>1</formula>
      <formula>4</formula>
    </cfRule>
  </conditionalFormatting>
  <conditionalFormatting sqref="M49">
    <cfRule type="cellIs" priority="440" dxfId="532" operator="between" stopIfTrue="1">
      <formula>1</formula>
      <formula>4</formula>
    </cfRule>
  </conditionalFormatting>
  <conditionalFormatting sqref="M50">
    <cfRule type="cellIs" priority="439" dxfId="532" operator="between" stopIfTrue="1">
      <formula>1</formula>
      <formula>4</formula>
    </cfRule>
  </conditionalFormatting>
  <conditionalFormatting sqref="M52">
    <cfRule type="cellIs" priority="438" dxfId="532" operator="between" stopIfTrue="1">
      <formula>1</formula>
      <formula>4</formula>
    </cfRule>
  </conditionalFormatting>
  <conditionalFormatting sqref="M54">
    <cfRule type="cellIs" priority="437" dxfId="532" operator="between" stopIfTrue="1">
      <formula>1</formula>
      <formula>4</formula>
    </cfRule>
  </conditionalFormatting>
  <conditionalFormatting sqref="M82">
    <cfRule type="cellIs" priority="436" dxfId="532" operator="between" stopIfTrue="1">
      <formula>1</formula>
      <formula>4</formula>
    </cfRule>
  </conditionalFormatting>
  <conditionalFormatting sqref="M79">
    <cfRule type="cellIs" priority="435" dxfId="532" operator="between" stopIfTrue="1">
      <formula>1</formula>
      <formula>4</formula>
    </cfRule>
  </conditionalFormatting>
  <conditionalFormatting sqref="M105">
    <cfRule type="cellIs" priority="433" dxfId="532" operator="between" stopIfTrue="1">
      <formula>1</formula>
      <formula>4</formula>
    </cfRule>
  </conditionalFormatting>
  <conditionalFormatting sqref="M109">
    <cfRule type="cellIs" priority="432" dxfId="532" operator="between" stopIfTrue="1">
      <formula>1</formula>
      <formula>4</formula>
    </cfRule>
  </conditionalFormatting>
  <conditionalFormatting sqref="M115:M116">
    <cfRule type="cellIs" priority="431" dxfId="532" operator="between" stopIfTrue="1">
      <formula>1</formula>
      <formula>4</formula>
    </cfRule>
  </conditionalFormatting>
  <conditionalFormatting sqref="M121">
    <cfRule type="cellIs" priority="430" dxfId="532" operator="between" stopIfTrue="1">
      <formula>1</formula>
      <formula>4</formula>
    </cfRule>
  </conditionalFormatting>
  <conditionalFormatting sqref="M134">
    <cfRule type="cellIs" priority="428" dxfId="532" operator="between" stopIfTrue="1">
      <formula>1</formula>
      <formula>4</formula>
    </cfRule>
  </conditionalFormatting>
  <conditionalFormatting sqref="R6 R9 R16 R38 R65 R84 R123 R29 R139 R141 R47 R73 R145 R151">
    <cfRule type="cellIs" priority="426" dxfId="532" operator="between" stopIfTrue="1">
      <formula>1</formula>
      <formula>4</formula>
    </cfRule>
  </conditionalFormatting>
  <conditionalFormatting sqref="R11">
    <cfRule type="cellIs" priority="425" dxfId="532" operator="between" stopIfTrue="1">
      <formula>1</formula>
      <formula>4</formula>
    </cfRule>
  </conditionalFormatting>
  <conditionalFormatting sqref="R19">
    <cfRule type="cellIs" priority="424" dxfId="532" operator="between" stopIfTrue="1">
      <formula>1</formula>
      <formula>4</formula>
    </cfRule>
  </conditionalFormatting>
  <conditionalFormatting sqref="R26">
    <cfRule type="cellIs" priority="423" dxfId="532" operator="between" stopIfTrue="1">
      <formula>1</formula>
      <formula>4</formula>
    </cfRule>
  </conditionalFormatting>
  <conditionalFormatting sqref="R87">
    <cfRule type="cellIs" priority="422" dxfId="532" operator="between" stopIfTrue="1">
      <formula>1</formula>
      <formula>4</formula>
    </cfRule>
  </conditionalFormatting>
  <conditionalFormatting sqref="R8">
    <cfRule type="cellIs" priority="421" dxfId="532" operator="between" stopIfTrue="1">
      <formula>1</formula>
      <formula>4</formula>
    </cfRule>
  </conditionalFormatting>
  <conditionalFormatting sqref="R83">
    <cfRule type="cellIs" priority="420" dxfId="532" operator="between" stopIfTrue="1">
      <formula>1</formula>
      <formula>4</formula>
    </cfRule>
  </conditionalFormatting>
  <conditionalFormatting sqref="R7">
    <cfRule type="cellIs" priority="419" dxfId="532" operator="between" stopIfTrue="1">
      <formula>1</formula>
      <formula>4</formula>
    </cfRule>
  </conditionalFormatting>
  <conditionalFormatting sqref="R12">
    <cfRule type="cellIs" priority="418" dxfId="532" operator="between" stopIfTrue="1">
      <formula>1</formula>
      <formula>4</formula>
    </cfRule>
  </conditionalFormatting>
  <conditionalFormatting sqref="R21">
    <cfRule type="cellIs" priority="417" dxfId="532" operator="between" stopIfTrue="1">
      <formula>1</formula>
      <formula>4</formula>
    </cfRule>
  </conditionalFormatting>
  <conditionalFormatting sqref="R23">
    <cfRule type="cellIs" priority="416" dxfId="532" operator="between" stopIfTrue="1">
      <formula>1</formula>
      <formula>4</formula>
    </cfRule>
  </conditionalFormatting>
  <conditionalFormatting sqref="R34">
    <cfRule type="cellIs" priority="415" dxfId="532" operator="between" stopIfTrue="1">
      <formula>1</formula>
      <formula>4</formula>
    </cfRule>
  </conditionalFormatting>
  <conditionalFormatting sqref="R72">
    <cfRule type="cellIs" priority="414" dxfId="532" operator="between" stopIfTrue="1">
      <formula>1</formula>
      <formula>4</formula>
    </cfRule>
  </conditionalFormatting>
  <conditionalFormatting sqref="R114">
    <cfRule type="cellIs" priority="413" dxfId="532" operator="between" stopIfTrue="1">
      <formula>1</formula>
      <formula>4</formula>
    </cfRule>
  </conditionalFormatting>
  <conditionalFormatting sqref="R88">
    <cfRule type="cellIs" priority="412" dxfId="532" operator="between" stopIfTrue="1">
      <formula>1</formula>
      <formula>4</formula>
    </cfRule>
  </conditionalFormatting>
  <conditionalFormatting sqref="R39">
    <cfRule type="cellIs" priority="411" dxfId="532" operator="between" stopIfTrue="1">
      <formula>1</formula>
      <formula>4</formula>
    </cfRule>
  </conditionalFormatting>
  <conditionalFormatting sqref="R58">
    <cfRule type="cellIs" priority="410" dxfId="532" operator="between" stopIfTrue="1">
      <formula>1</formula>
      <formula>4</formula>
    </cfRule>
  </conditionalFormatting>
  <conditionalFormatting sqref="R59">
    <cfRule type="cellIs" priority="409" dxfId="532" operator="between" stopIfTrue="1">
      <formula>1</formula>
      <formula>4</formula>
    </cfRule>
  </conditionalFormatting>
  <conditionalFormatting sqref="R69">
    <cfRule type="cellIs" priority="408" dxfId="532" operator="between" stopIfTrue="1">
      <formula>1</formula>
      <formula>4</formula>
    </cfRule>
  </conditionalFormatting>
  <conditionalFormatting sqref="R71">
    <cfRule type="cellIs" priority="407" dxfId="532" operator="between" stopIfTrue="1">
      <formula>1</formula>
      <formula>4</formula>
    </cfRule>
  </conditionalFormatting>
  <conditionalFormatting sqref="R132">
    <cfRule type="cellIs" priority="406" dxfId="532" operator="between" stopIfTrue="1">
      <formula>1</formula>
      <formula>4</formula>
    </cfRule>
  </conditionalFormatting>
  <conditionalFormatting sqref="R14">
    <cfRule type="cellIs" priority="405" dxfId="532" operator="between" stopIfTrue="1">
      <formula>1</formula>
      <formula>4</formula>
    </cfRule>
  </conditionalFormatting>
  <conditionalFormatting sqref="R18">
    <cfRule type="cellIs" priority="404" dxfId="532" operator="between" stopIfTrue="1">
      <formula>1</formula>
      <formula>4</formula>
    </cfRule>
  </conditionalFormatting>
  <conditionalFormatting sqref="R28">
    <cfRule type="cellIs" priority="403" dxfId="532" operator="between" stopIfTrue="1">
      <formula>1</formula>
      <formula>4</formula>
    </cfRule>
  </conditionalFormatting>
  <conditionalFormatting sqref="R32">
    <cfRule type="cellIs" priority="402" dxfId="532" operator="between" stopIfTrue="1">
      <formula>1</formula>
      <formula>4</formula>
    </cfRule>
  </conditionalFormatting>
  <conditionalFormatting sqref="R33">
    <cfRule type="cellIs" priority="401" dxfId="532" operator="between" stopIfTrue="1">
      <formula>1</formula>
      <formula>4</formula>
    </cfRule>
  </conditionalFormatting>
  <conditionalFormatting sqref="R36">
    <cfRule type="cellIs" priority="400" dxfId="532" operator="between" stopIfTrue="1">
      <formula>1</formula>
      <formula>4</formula>
    </cfRule>
  </conditionalFormatting>
  <conditionalFormatting sqref="R63">
    <cfRule type="cellIs" priority="399" dxfId="532" operator="between" stopIfTrue="1">
      <formula>1</formula>
      <formula>4</formula>
    </cfRule>
  </conditionalFormatting>
  <conditionalFormatting sqref="R66">
    <cfRule type="cellIs" priority="398" dxfId="532" operator="between" stopIfTrue="1">
      <formula>1</formula>
      <formula>4</formula>
    </cfRule>
  </conditionalFormatting>
  <conditionalFormatting sqref="R68">
    <cfRule type="cellIs" priority="397" dxfId="532" operator="between" stopIfTrue="1">
      <formula>1</formula>
      <formula>4</formula>
    </cfRule>
  </conditionalFormatting>
  <conditionalFormatting sqref="R74">
    <cfRule type="cellIs" priority="396" dxfId="532" operator="between" stopIfTrue="1">
      <formula>1</formula>
      <formula>4</formula>
    </cfRule>
  </conditionalFormatting>
  <conditionalFormatting sqref="R76">
    <cfRule type="cellIs" priority="395" dxfId="532" operator="between" stopIfTrue="1">
      <formula>1</formula>
      <formula>4</formula>
    </cfRule>
  </conditionalFormatting>
  <conditionalFormatting sqref="R80">
    <cfRule type="cellIs" priority="394" dxfId="532" operator="between" stopIfTrue="1">
      <formula>1</formula>
      <formula>4</formula>
    </cfRule>
  </conditionalFormatting>
  <conditionalFormatting sqref="R144">
    <cfRule type="cellIs" priority="393" dxfId="532" operator="between" stopIfTrue="1">
      <formula>1</formula>
      <formula>4</formula>
    </cfRule>
  </conditionalFormatting>
  <conditionalFormatting sqref="R27">
    <cfRule type="cellIs" priority="392" dxfId="532" operator="between" stopIfTrue="1">
      <formula>1</formula>
      <formula>4</formula>
    </cfRule>
  </conditionalFormatting>
  <conditionalFormatting sqref="R53">
    <cfRule type="cellIs" priority="391" dxfId="532" operator="between" stopIfTrue="1">
      <formula>1</formula>
      <formula>4</formula>
    </cfRule>
  </conditionalFormatting>
  <conditionalFormatting sqref="R43">
    <cfRule type="cellIs" priority="390" dxfId="532" operator="between" stopIfTrue="1">
      <formula>1</formula>
      <formula>4</formula>
    </cfRule>
  </conditionalFormatting>
  <conditionalFormatting sqref="R97">
    <cfRule type="cellIs" priority="388" dxfId="532" operator="between" stopIfTrue="1">
      <formula>1</formula>
      <formula>4</formula>
    </cfRule>
  </conditionalFormatting>
  <conditionalFormatting sqref="R89">
    <cfRule type="cellIs" priority="387" dxfId="532" operator="between" stopIfTrue="1">
      <formula>1</formula>
      <formula>4</formula>
    </cfRule>
  </conditionalFormatting>
  <conditionalFormatting sqref="R91">
    <cfRule type="cellIs" priority="386" dxfId="532" operator="between" stopIfTrue="1">
      <formula>1</formula>
      <formula>4</formula>
    </cfRule>
  </conditionalFormatting>
  <conditionalFormatting sqref="R138">
    <cfRule type="cellIs" priority="385" dxfId="532" operator="between" stopIfTrue="1">
      <formula>1</formula>
      <formula>4</formula>
    </cfRule>
  </conditionalFormatting>
  <conditionalFormatting sqref="R125">
    <cfRule type="cellIs" priority="384" dxfId="532" operator="between" stopIfTrue="1">
      <formula>1</formula>
      <formula>4</formula>
    </cfRule>
  </conditionalFormatting>
  <conditionalFormatting sqref="R10">
    <cfRule type="cellIs" priority="383" dxfId="532" operator="between" stopIfTrue="1">
      <formula>1</formula>
      <formula>4</formula>
    </cfRule>
  </conditionalFormatting>
  <conditionalFormatting sqref="R25">
    <cfRule type="cellIs" priority="382" dxfId="532" operator="between" stopIfTrue="1">
      <formula>1</formula>
      <formula>4</formula>
    </cfRule>
  </conditionalFormatting>
  <conditionalFormatting sqref="R30">
    <cfRule type="cellIs" priority="381" dxfId="532" operator="between" stopIfTrue="1">
      <formula>1</formula>
      <formula>4</formula>
    </cfRule>
  </conditionalFormatting>
  <conditionalFormatting sqref="R55">
    <cfRule type="cellIs" priority="380" dxfId="532" operator="between" stopIfTrue="1">
      <formula>1</formula>
      <formula>4</formula>
    </cfRule>
  </conditionalFormatting>
  <conditionalFormatting sqref="R40">
    <cfRule type="cellIs" priority="379" dxfId="532" operator="between" stopIfTrue="1">
      <formula>1</formula>
      <formula>4</formula>
    </cfRule>
  </conditionalFormatting>
  <conditionalFormatting sqref="R106">
    <cfRule type="cellIs" priority="378" dxfId="532" operator="between" stopIfTrue="1">
      <formula>1</formula>
      <formula>4</formula>
    </cfRule>
  </conditionalFormatting>
  <conditionalFormatting sqref="R117">
    <cfRule type="cellIs" priority="377" dxfId="532" operator="between" stopIfTrue="1">
      <formula>1</formula>
      <formula>4</formula>
    </cfRule>
  </conditionalFormatting>
  <conditionalFormatting sqref="R119">
    <cfRule type="cellIs" priority="376" dxfId="532" operator="between" stopIfTrue="1">
      <formula>1</formula>
      <formula>4</formula>
    </cfRule>
  </conditionalFormatting>
  <conditionalFormatting sqref="R142">
    <cfRule type="cellIs" priority="375" dxfId="532" operator="between" stopIfTrue="1">
      <formula>1</formula>
      <formula>4</formula>
    </cfRule>
  </conditionalFormatting>
  <conditionalFormatting sqref="R124">
    <cfRule type="cellIs" priority="374" dxfId="532" operator="between" stopIfTrue="1">
      <formula>1</formula>
      <formula>4</formula>
    </cfRule>
  </conditionalFormatting>
  <conditionalFormatting sqref="R130">
    <cfRule type="cellIs" priority="373" dxfId="532" operator="between" stopIfTrue="1">
      <formula>1</formula>
      <formula>4</formula>
    </cfRule>
  </conditionalFormatting>
  <conditionalFormatting sqref="R131">
    <cfRule type="cellIs" priority="372" dxfId="532" operator="between" stopIfTrue="1">
      <formula>1</formula>
      <formula>4</formula>
    </cfRule>
  </conditionalFormatting>
  <conditionalFormatting sqref="R51">
    <cfRule type="cellIs" priority="371" dxfId="532" operator="between" stopIfTrue="1">
      <formula>1</formula>
      <formula>4</formula>
    </cfRule>
  </conditionalFormatting>
  <conditionalFormatting sqref="R41">
    <cfRule type="cellIs" priority="370" dxfId="532" operator="between" stopIfTrue="1">
      <formula>1</formula>
      <formula>4</formula>
    </cfRule>
  </conditionalFormatting>
  <conditionalFormatting sqref="R95">
    <cfRule type="cellIs" priority="369" dxfId="532" operator="between" stopIfTrue="1">
      <formula>1</formula>
      <formula>4</formula>
    </cfRule>
  </conditionalFormatting>
  <conditionalFormatting sqref="R100">
    <cfRule type="cellIs" priority="368" dxfId="532" operator="between" stopIfTrue="1">
      <formula>1</formula>
      <formula>4</formula>
    </cfRule>
  </conditionalFormatting>
  <conditionalFormatting sqref="R104">
    <cfRule type="cellIs" priority="367" dxfId="532" operator="between" stopIfTrue="1">
      <formula>1</formula>
      <formula>4</formula>
    </cfRule>
  </conditionalFormatting>
  <conditionalFormatting sqref="R75">
    <cfRule type="cellIs" priority="366" dxfId="532" operator="between" stopIfTrue="1">
      <formula>1</formula>
      <formula>4</formula>
    </cfRule>
  </conditionalFormatting>
  <conditionalFormatting sqref="R77">
    <cfRule type="cellIs" priority="365" dxfId="532" operator="between" stopIfTrue="1">
      <formula>1</formula>
      <formula>4</formula>
    </cfRule>
  </conditionalFormatting>
  <conditionalFormatting sqref="R78">
    <cfRule type="cellIs" priority="364" dxfId="532" operator="between" stopIfTrue="1">
      <formula>1</formula>
      <formula>4</formula>
    </cfRule>
  </conditionalFormatting>
  <conditionalFormatting sqref="R93">
    <cfRule type="cellIs" priority="363" dxfId="532" operator="between" stopIfTrue="1">
      <formula>1</formula>
      <formula>4</formula>
    </cfRule>
  </conditionalFormatting>
  <conditionalFormatting sqref="R147">
    <cfRule type="cellIs" priority="362" dxfId="532" operator="between" stopIfTrue="1">
      <formula>1</formula>
      <formula>4</formula>
    </cfRule>
  </conditionalFormatting>
  <conditionalFormatting sqref="R149">
    <cfRule type="cellIs" priority="361" dxfId="532" operator="between" stopIfTrue="1">
      <formula>1</formula>
      <formula>4</formula>
    </cfRule>
  </conditionalFormatting>
  <conditionalFormatting sqref="R113">
    <cfRule type="cellIs" priority="360" dxfId="532" operator="between">
      <formula>1</formula>
      <formula>4</formula>
    </cfRule>
  </conditionalFormatting>
  <conditionalFormatting sqref="R15">
    <cfRule type="cellIs" priority="359" dxfId="532" operator="between" stopIfTrue="1">
      <formula>1</formula>
      <formula>4</formula>
    </cfRule>
  </conditionalFormatting>
  <conditionalFormatting sqref="R20">
    <cfRule type="cellIs" priority="358" dxfId="532" operator="between" stopIfTrue="1">
      <formula>1</formula>
      <formula>4</formula>
    </cfRule>
  </conditionalFormatting>
  <conditionalFormatting sqref="R61">
    <cfRule type="cellIs" priority="357" dxfId="532" operator="between" stopIfTrue="1">
      <formula>1</formula>
      <formula>4</formula>
    </cfRule>
  </conditionalFormatting>
  <conditionalFormatting sqref="R70">
    <cfRule type="cellIs" priority="356" dxfId="532" operator="between" stopIfTrue="1">
      <formula>1</formula>
      <formula>4</formula>
    </cfRule>
  </conditionalFormatting>
  <conditionalFormatting sqref="R101">
    <cfRule type="cellIs" priority="355" dxfId="532" operator="between" stopIfTrue="1">
      <formula>1</formula>
      <formula>4</formula>
    </cfRule>
  </conditionalFormatting>
  <conditionalFormatting sqref="R126">
    <cfRule type="cellIs" priority="354" dxfId="532" operator="between" stopIfTrue="1">
      <formula>1</formula>
      <formula>4</formula>
    </cfRule>
  </conditionalFormatting>
  <conditionalFormatting sqref="R56">
    <cfRule type="cellIs" priority="353" dxfId="532" operator="between" stopIfTrue="1">
      <formula>1</formula>
      <formula>4</formula>
    </cfRule>
  </conditionalFormatting>
  <conditionalFormatting sqref="R92">
    <cfRule type="cellIs" priority="352" dxfId="532" operator="between" stopIfTrue="1">
      <formula>1</formula>
      <formula>4</formula>
    </cfRule>
  </conditionalFormatting>
  <conditionalFormatting sqref="R110">
    <cfRule type="cellIs" priority="351" dxfId="532" operator="between" stopIfTrue="1">
      <formula>1</formula>
      <formula>4</formula>
    </cfRule>
  </conditionalFormatting>
  <conditionalFormatting sqref="R137">
    <cfRule type="cellIs" priority="350" dxfId="532" operator="between" stopIfTrue="1">
      <formula>1</formula>
      <formula>4</formula>
    </cfRule>
  </conditionalFormatting>
  <conditionalFormatting sqref="R146">
    <cfRule type="cellIs" priority="349" dxfId="532" operator="between" stopIfTrue="1">
      <formula>1</formula>
      <formula>4</formula>
    </cfRule>
  </conditionalFormatting>
  <conditionalFormatting sqref="R148">
    <cfRule type="cellIs" priority="348" dxfId="532" operator="between" stopIfTrue="1">
      <formula>1</formula>
      <formula>4</formula>
    </cfRule>
  </conditionalFormatting>
  <conditionalFormatting sqref="R150">
    <cfRule type="cellIs" priority="347" dxfId="532" operator="between" stopIfTrue="1">
      <formula>1</formula>
      <formula>4</formula>
    </cfRule>
  </conditionalFormatting>
  <conditionalFormatting sqref="R35">
    <cfRule type="cellIs" priority="346" dxfId="532" operator="between" stopIfTrue="1">
      <formula>1</formula>
      <formula>4</formula>
    </cfRule>
  </conditionalFormatting>
  <conditionalFormatting sqref="R57">
    <cfRule type="cellIs" priority="345" dxfId="532" operator="between" stopIfTrue="1">
      <formula>1</formula>
      <formula>4</formula>
    </cfRule>
  </conditionalFormatting>
  <conditionalFormatting sqref="R60">
    <cfRule type="cellIs" priority="344" dxfId="532" operator="between" stopIfTrue="1">
      <formula>1</formula>
      <formula>4</formula>
    </cfRule>
  </conditionalFormatting>
  <conditionalFormatting sqref="R102">
    <cfRule type="cellIs" priority="343" dxfId="532" operator="between" stopIfTrue="1">
      <formula>1</formula>
      <formula>4</formula>
    </cfRule>
  </conditionalFormatting>
  <conditionalFormatting sqref="R111">
    <cfRule type="cellIs" priority="342" dxfId="532" operator="between" stopIfTrue="1">
      <formula>1</formula>
      <formula>4</formula>
    </cfRule>
  </conditionalFormatting>
  <conditionalFormatting sqref="R118">
    <cfRule type="cellIs" priority="341" dxfId="532" operator="between" stopIfTrue="1">
      <formula>1</formula>
      <formula>4</formula>
    </cfRule>
  </conditionalFormatting>
  <conditionalFormatting sqref="R143">
    <cfRule type="cellIs" priority="340" dxfId="532" operator="between" stopIfTrue="1">
      <formula>1</formula>
      <formula>4</formula>
    </cfRule>
  </conditionalFormatting>
  <conditionalFormatting sqref="R85">
    <cfRule type="cellIs" priority="338" dxfId="532" operator="between" stopIfTrue="1">
      <formula>1</formula>
      <formula>4</formula>
    </cfRule>
  </conditionalFormatting>
  <conditionalFormatting sqref="R154">
    <cfRule type="cellIs" priority="336" dxfId="532" operator="between" stopIfTrue="1">
      <formula>1</formula>
      <formula>4</formula>
    </cfRule>
  </conditionalFormatting>
  <conditionalFormatting sqref="R129">
    <cfRule type="cellIs" priority="335" dxfId="532" operator="between" stopIfTrue="1">
      <formula>1</formula>
      <formula>4</formula>
    </cfRule>
  </conditionalFormatting>
  <conditionalFormatting sqref="R135">
    <cfRule type="cellIs" priority="334" dxfId="532" operator="between" stopIfTrue="1">
      <formula>1</formula>
      <formula>4</formula>
    </cfRule>
  </conditionalFormatting>
  <conditionalFormatting sqref="R62">
    <cfRule type="cellIs" priority="333" dxfId="532" operator="between" stopIfTrue="1">
      <formula>1</formula>
      <formula>4</formula>
    </cfRule>
  </conditionalFormatting>
  <conditionalFormatting sqref="R81">
    <cfRule type="cellIs" priority="332" dxfId="532" operator="between" stopIfTrue="1">
      <formula>1</formula>
      <formula>4</formula>
    </cfRule>
  </conditionalFormatting>
  <conditionalFormatting sqref="R94">
    <cfRule type="cellIs" priority="331" dxfId="532" operator="between" stopIfTrue="1">
      <formula>1</formula>
      <formula>4</formula>
    </cfRule>
  </conditionalFormatting>
  <conditionalFormatting sqref="R107:R108">
    <cfRule type="cellIs" priority="330" dxfId="532" operator="between" stopIfTrue="1">
      <formula>1</formula>
      <formula>4</formula>
    </cfRule>
  </conditionalFormatting>
  <conditionalFormatting sqref="R64">
    <cfRule type="cellIs" priority="326" dxfId="532" operator="between" stopIfTrue="1">
      <formula>1</formula>
      <formula>4</formula>
    </cfRule>
  </conditionalFormatting>
  <conditionalFormatting sqref="R67">
    <cfRule type="cellIs" priority="325" dxfId="532" operator="between" stopIfTrue="1">
      <formula>1</formula>
      <formula>4</formula>
    </cfRule>
  </conditionalFormatting>
  <conditionalFormatting sqref="R90">
    <cfRule type="cellIs" priority="324" dxfId="532" operator="between" stopIfTrue="1">
      <formula>1</formula>
      <formula>4</formula>
    </cfRule>
  </conditionalFormatting>
  <conditionalFormatting sqref="R112">
    <cfRule type="cellIs" priority="321" dxfId="532" operator="between" stopIfTrue="1">
      <formula>1</formula>
      <formula>4</formula>
    </cfRule>
  </conditionalFormatting>
  <conditionalFormatting sqref="R120">
    <cfRule type="cellIs" priority="320" dxfId="532" operator="between" stopIfTrue="1">
      <formula>1</formula>
      <formula>4</formula>
    </cfRule>
  </conditionalFormatting>
  <conditionalFormatting sqref="R122">
    <cfRule type="cellIs" priority="319" dxfId="532" operator="between" stopIfTrue="1">
      <formula>1</formula>
      <formula>4</formula>
    </cfRule>
  </conditionalFormatting>
  <conditionalFormatting sqref="R22">
    <cfRule type="cellIs" priority="316" dxfId="532" operator="between" stopIfTrue="1">
      <formula>1</formula>
      <formula>4</formula>
    </cfRule>
  </conditionalFormatting>
  <conditionalFormatting sqref="R31">
    <cfRule type="cellIs" priority="315" dxfId="532" operator="between" stopIfTrue="1">
      <formula>1</formula>
      <formula>4</formula>
    </cfRule>
  </conditionalFormatting>
  <conditionalFormatting sqref="R46">
    <cfRule type="cellIs" priority="313" dxfId="532" operator="between" stopIfTrue="1">
      <formula>1</formula>
      <formula>4</formula>
    </cfRule>
  </conditionalFormatting>
  <conditionalFormatting sqref="R48">
    <cfRule type="cellIs" priority="312" dxfId="532" operator="between" stopIfTrue="1">
      <formula>1</formula>
      <formula>4</formula>
    </cfRule>
  </conditionalFormatting>
  <conditionalFormatting sqref="R49">
    <cfRule type="cellIs" priority="311" dxfId="532" operator="between" stopIfTrue="1">
      <formula>1</formula>
      <formula>4</formula>
    </cfRule>
  </conditionalFormatting>
  <conditionalFormatting sqref="R50">
    <cfRule type="cellIs" priority="310" dxfId="532" operator="between" stopIfTrue="1">
      <formula>1</formula>
      <formula>4</formula>
    </cfRule>
  </conditionalFormatting>
  <conditionalFormatting sqref="R52">
    <cfRule type="cellIs" priority="309" dxfId="532" operator="between" stopIfTrue="1">
      <formula>1</formula>
      <formula>4</formula>
    </cfRule>
  </conditionalFormatting>
  <conditionalFormatting sqref="R54">
    <cfRule type="cellIs" priority="308" dxfId="532" operator="between" stopIfTrue="1">
      <formula>1</formula>
      <formula>4</formula>
    </cfRule>
  </conditionalFormatting>
  <conditionalFormatting sqref="R82">
    <cfRule type="cellIs" priority="307" dxfId="532" operator="between" stopIfTrue="1">
      <formula>1</formula>
      <formula>4</formula>
    </cfRule>
  </conditionalFormatting>
  <conditionalFormatting sqref="R79">
    <cfRule type="cellIs" priority="306" dxfId="532" operator="between" stopIfTrue="1">
      <formula>1</formula>
      <formula>4</formula>
    </cfRule>
  </conditionalFormatting>
  <conditionalFormatting sqref="R105">
    <cfRule type="cellIs" priority="304" dxfId="532" operator="between" stopIfTrue="1">
      <formula>1</formula>
      <formula>4</formula>
    </cfRule>
  </conditionalFormatting>
  <conditionalFormatting sqref="R109">
    <cfRule type="cellIs" priority="303" dxfId="532" operator="between" stopIfTrue="1">
      <formula>1</formula>
      <formula>4</formula>
    </cfRule>
  </conditionalFormatting>
  <conditionalFormatting sqref="R115:R116">
    <cfRule type="cellIs" priority="302" dxfId="532" operator="between" stopIfTrue="1">
      <formula>1</formula>
      <formula>4</formula>
    </cfRule>
  </conditionalFormatting>
  <conditionalFormatting sqref="R121">
    <cfRule type="cellIs" priority="301" dxfId="532" operator="between" stopIfTrue="1">
      <formula>1</formula>
      <formula>4</formula>
    </cfRule>
  </conditionalFormatting>
  <conditionalFormatting sqref="R128">
    <cfRule type="cellIs" priority="300" dxfId="532" operator="between" stopIfTrue="1">
      <formula>1</formula>
      <formula>4</formula>
    </cfRule>
  </conditionalFormatting>
  <conditionalFormatting sqref="R134">
    <cfRule type="cellIs" priority="299" dxfId="532" operator="between" stopIfTrue="1">
      <formula>1</formula>
      <formula>4</formula>
    </cfRule>
  </conditionalFormatting>
  <conditionalFormatting sqref="R136">
    <cfRule type="cellIs" priority="298" dxfId="532" operator="between" stopIfTrue="1">
      <formula>1</formula>
      <formula>4</formula>
    </cfRule>
  </conditionalFormatting>
  <conditionalFormatting sqref="W6 W9 W16 W38 W65 W84 W123 W29 W139 W141 W47 W73 W145 W151">
    <cfRule type="cellIs" priority="297" dxfId="532" operator="between" stopIfTrue="1">
      <formula>1</formula>
      <formula>4</formula>
    </cfRule>
  </conditionalFormatting>
  <conditionalFormatting sqref="W11">
    <cfRule type="cellIs" priority="296" dxfId="532" operator="between" stopIfTrue="1">
      <formula>1</formula>
      <formula>4</formula>
    </cfRule>
  </conditionalFormatting>
  <conditionalFormatting sqref="W19">
    <cfRule type="cellIs" priority="295" dxfId="532" operator="between" stopIfTrue="1">
      <formula>1</formula>
      <formula>4</formula>
    </cfRule>
  </conditionalFormatting>
  <conditionalFormatting sqref="W26">
    <cfRule type="cellIs" priority="294" dxfId="532" operator="between" stopIfTrue="1">
      <formula>1</formula>
      <formula>4</formula>
    </cfRule>
  </conditionalFormatting>
  <conditionalFormatting sqref="W87">
    <cfRule type="cellIs" priority="293" dxfId="532" operator="between" stopIfTrue="1">
      <formula>1</formula>
      <formula>4</formula>
    </cfRule>
  </conditionalFormatting>
  <conditionalFormatting sqref="W8">
    <cfRule type="cellIs" priority="292" dxfId="532" operator="between" stopIfTrue="1">
      <formula>1</formula>
      <formula>4</formula>
    </cfRule>
  </conditionalFormatting>
  <conditionalFormatting sqref="W83">
    <cfRule type="cellIs" priority="291" dxfId="532" operator="between" stopIfTrue="1">
      <formula>1</formula>
      <formula>4</formula>
    </cfRule>
  </conditionalFormatting>
  <conditionalFormatting sqref="W7">
    <cfRule type="cellIs" priority="290" dxfId="532" operator="between" stopIfTrue="1">
      <formula>1</formula>
      <formula>4</formula>
    </cfRule>
  </conditionalFormatting>
  <conditionalFormatting sqref="W12">
    <cfRule type="cellIs" priority="289" dxfId="532" operator="between" stopIfTrue="1">
      <formula>1</formula>
      <formula>4</formula>
    </cfRule>
  </conditionalFormatting>
  <conditionalFormatting sqref="W21">
    <cfRule type="cellIs" priority="288" dxfId="532" operator="between" stopIfTrue="1">
      <formula>1</formula>
      <formula>4</formula>
    </cfRule>
  </conditionalFormatting>
  <conditionalFormatting sqref="W23">
    <cfRule type="cellIs" priority="287" dxfId="532" operator="between" stopIfTrue="1">
      <formula>1</formula>
      <formula>4</formula>
    </cfRule>
  </conditionalFormatting>
  <conditionalFormatting sqref="W34">
    <cfRule type="cellIs" priority="286" dxfId="532" operator="between" stopIfTrue="1">
      <formula>1</formula>
      <formula>4</formula>
    </cfRule>
  </conditionalFormatting>
  <conditionalFormatting sqref="W72">
    <cfRule type="cellIs" priority="285" dxfId="532" operator="between" stopIfTrue="1">
      <formula>1</formula>
      <formula>4</formula>
    </cfRule>
  </conditionalFormatting>
  <conditionalFormatting sqref="W114">
    <cfRule type="cellIs" priority="284" dxfId="532" operator="between" stopIfTrue="1">
      <formula>1</formula>
      <formula>4</formula>
    </cfRule>
  </conditionalFormatting>
  <conditionalFormatting sqref="W88">
    <cfRule type="cellIs" priority="283" dxfId="532" operator="between" stopIfTrue="1">
      <formula>1</formula>
      <formula>4</formula>
    </cfRule>
  </conditionalFormatting>
  <conditionalFormatting sqref="W39">
    <cfRule type="cellIs" priority="282" dxfId="532" operator="between" stopIfTrue="1">
      <formula>1</formula>
      <formula>4</formula>
    </cfRule>
  </conditionalFormatting>
  <conditionalFormatting sqref="W58">
    <cfRule type="cellIs" priority="281" dxfId="532" operator="between" stopIfTrue="1">
      <formula>1</formula>
      <formula>4</formula>
    </cfRule>
  </conditionalFormatting>
  <conditionalFormatting sqref="W59">
    <cfRule type="cellIs" priority="280" dxfId="532" operator="between" stopIfTrue="1">
      <formula>1</formula>
      <formula>4</formula>
    </cfRule>
  </conditionalFormatting>
  <conditionalFormatting sqref="W69">
    <cfRule type="cellIs" priority="279" dxfId="532" operator="between" stopIfTrue="1">
      <formula>1</formula>
      <formula>4</formula>
    </cfRule>
  </conditionalFormatting>
  <conditionalFormatting sqref="W71">
    <cfRule type="cellIs" priority="278" dxfId="532" operator="between" stopIfTrue="1">
      <formula>1</formula>
      <formula>4</formula>
    </cfRule>
  </conditionalFormatting>
  <conditionalFormatting sqref="W132">
    <cfRule type="cellIs" priority="277" dxfId="532" operator="between" stopIfTrue="1">
      <formula>1</formula>
      <formula>4</formula>
    </cfRule>
  </conditionalFormatting>
  <conditionalFormatting sqref="W14">
    <cfRule type="cellIs" priority="276" dxfId="532" operator="between" stopIfTrue="1">
      <formula>1</formula>
      <formula>4</formula>
    </cfRule>
  </conditionalFormatting>
  <conditionalFormatting sqref="W18">
    <cfRule type="cellIs" priority="275" dxfId="532" operator="between" stopIfTrue="1">
      <formula>1</formula>
      <formula>4</formula>
    </cfRule>
  </conditionalFormatting>
  <conditionalFormatting sqref="W28">
    <cfRule type="cellIs" priority="274" dxfId="532" operator="between" stopIfTrue="1">
      <formula>1</formula>
      <formula>4</formula>
    </cfRule>
  </conditionalFormatting>
  <conditionalFormatting sqref="W32">
    <cfRule type="cellIs" priority="273" dxfId="532" operator="between" stopIfTrue="1">
      <formula>1</formula>
      <formula>4</formula>
    </cfRule>
  </conditionalFormatting>
  <conditionalFormatting sqref="W33">
    <cfRule type="cellIs" priority="272" dxfId="532" operator="between" stopIfTrue="1">
      <formula>1</formula>
      <formula>4</formula>
    </cfRule>
  </conditionalFormatting>
  <conditionalFormatting sqref="W36">
    <cfRule type="cellIs" priority="271" dxfId="532" operator="between" stopIfTrue="1">
      <formula>1</formula>
      <formula>4</formula>
    </cfRule>
  </conditionalFormatting>
  <conditionalFormatting sqref="W63">
    <cfRule type="cellIs" priority="270" dxfId="532" operator="between" stopIfTrue="1">
      <formula>1</formula>
      <formula>4</formula>
    </cfRule>
  </conditionalFormatting>
  <conditionalFormatting sqref="W66">
    <cfRule type="cellIs" priority="269" dxfId="532" operator="between" stopIfTrue="1">
      <formula>1</formula>
      <formula>4</formula>
    </cfRule>
  </conditionalFormatting>
  <conditionalFormatting sqref="W68">
    <cfRule type="cellIs" priority="268" dxfId="532" operator="between" stopIfTrue="1">
      <formula>1</formula>
      <formula>4</formula>
    </cfRule>
  </conditionalFormatting>
  <conditionalFormatting sqref="W74">
    <cfRule type="cellIs" priority="267" dxfId="532" operator="between" stopIfTrue="1">
      <formula>1</formula>
      <formula>4</formula>
    </cfRule>
  </conditionalFormatting>
  <conditionalFormatting sqref="W76">
    <cfRule type="cellIs" priority="266" dxfId="532" operator="between" stopIfTrue="1">
      <formula>1</formula>
      <formula>4</formula>
    </cfRule>
  </conditionalFormatting>
  <conditionalFormatting sqref="W80">
    <cfRule type="cellIs" priority="265" dxfId="532" operator="between" stopIfTrue="1">
      <formula>1</formula>
      <formula>4</formula>
    </cfRule>
  </conditionalFormatting>
  <conditionalFormatting sqref="W144">
    <cfRule type="cellIs" priority="264" dxfId="532" operator="between" stopIfTrue="1">
      <formula>1</formula>
      <formula>4</formula>
    </cfRule>
  </conditionalFormatting>
  <conditionalFormatting sqref="W27">
    <cfRule type="cellIs" priority="263" dxfId="532" operator="between" stopIfTrue="1">
      <formula>1</formula>
      <formula>4</formula>
    </cfRule>
  </conditionalFormatting>
  <conditionalFormatting sqref="W53">
    <cfRule type="cellIs" priority="262" dxfId="532" operator="between" stopIfTrue="1">
      <formula>1</formula>
      <formula>4</formula>
    </cfRule>
  </conditionalFormatting>
  <conditionalFormatting sqref="W43">
    <cfRule type="cellIs" priority="261" dxfId="532" operator="between" stopIfTrue="1">
      <formula>1</formula>
      <formula>4</formula>
    </cfRule>
  </conditionalFormatting>
  <conditionalFormatting sqref="W97">
    <cfRule type="cellIs" priority="259" dxfId="532" operator="between" stopIfTrue="1">
      <formula>1</formula>
      <formula>4</formula>
    </cfRule>
  </conditionalFormatting>
  <conditionalFormatting sqref="W89">
    <cfRule type="cellIs" priority="258" dxfId="532" operator="between" stopIfTrue="1">
      <formula>1</formula>
      <formula>4</formula>
    </cfRule>
  </conditionalFormatting>
  <conditionalFormatting sqref="W91">
    <cfRule type="cellIs" priority="257" dxfId="532" operator="between" stopIfTrue="1">
      <formula>1</formula>
      <formula>4</formula>
    </cfRule>
  </conditionalFormatting>
  <conditionalFormatting sqref="W138">
    <cfRule type="cellIs" priority="256" dxfId="532" operator="between" stopIfTrue="1">
      <formula>1</formula>
      <formula>4</formula>
    </cfRule>
  </conditionalFormatting>
  <conditionalFormatting sqref="W125">
    <cfRule type="cellIs" priority="255" dxfId="532" operator="between" stopIfTrue="1">
      <formula>1</formula>
      <formula>4</formula>
    </cfRule>
  </conditionalFormatting>
  <conditionalFormatting sqref="W10">
    <cfRule type="cellIs" priority="254" dxfId="532" operator="between" stopIfTrue="1">
      <formula>1</formula>
      <formula>4</formula>
    </cfRule>
  </conditionalFormatting>
  <conditionalFormatting sqref="W25">
    <cfRule type="cellIs" priority="253" dxfId="532" operator="between" stopIfTrue="1">
      <formula>1</formula>
      <formula>4</formula>
    </cfRule>
  </conditionalFormatting>
  <conditionalFormatting sqref="W30">
    <cfRule type="cellIs" priority="252" dxfId="532" operator="between" stopIfTrue="1">
      <formula>1</formula>
      <formula>4</formula>
    </cfRule>
  </conditionalFormatting>
  <conditionalFormatting sqref="W55">
    <cfRule type="cellIs" priority="251" dxfId="532" operator="between" stopIfTrue="1">
      <formula>1</formula>
      <formula>4</formula>
    </cfRule>
  </conditionalFormatting>
  <conditionalFormatting sqref="W40">
    <cfRule type="cellIs" priority="250" dxfId="532" operator="between" stopIfTrue="1">
      <formula>1</formula>
      <formula>4</formula>
    </cfRule>
  </conditionalFormatting>
  <conditionalFormatting sqref="W106">
    <cfRule type="cellIs" priority="249" dxfId="532" operator="between" stopIfTrue="1">
      <formula>1</formula>
      <formula>4</formula>
    </cfRule>
  </conditionalFormatting>
  <conditionalFormatting sqref="W117">
    <cfRule type="cellIs" priority="248" dxfId="532" operator="between" stopIfTrue="1">
      <formula>1</formula>
      <formula>4</formula>
    </cfRule>
  </conditionalFormatting>
  <conditionalFormatting sqref="W119">
    <cfRule type="cellIs" priority="247" dxfId="532" operator="between" stopIfTrue="1">
      <formula>1</formula>
      <formula>4</formula>
    </cfRule>
  </conditionalFormatting>
  <conditionalFormatting sqref="W142">
    <cfRule type="cellIs" priority="246" dxfId="532" operator="between" stopIfTrue="1">
      <formula>1</formula>
      <formula>4</formula>
    </cfRule>
  </conditionalFormatting>
  <conditionalFormatting sqref="W124">
    <cfRule type="cellIs" priority="245" dxfId="532" operator="between" stopIfTrue="1">
      <formula>1</formula>
      <formula>4</formula>
    </cfRule>
  </conditionalFormatting>
  <conditionalFormatting sqref="W130">
    <cfRule type="cellIs" priority="244" dxfId="532" operator="between" stopIfTrue="1">
      <formula>1</formula>
      <formula>4</formula>
    </cfRule>
  </conditionalFormatting>
  <conditionalFormatting sqref="W131">
    <cfRule type="cellIs" priority="243" dxfId="532" operator="between" stopIfTrue="1">
      <formula>1</formula>
      <formula>4</formula>
    </cfRule>
  </conditionalFormatting>
  <conditionalFormatting sqref="W51">
    <cfRule type="cellIs" priority="242" dxfId="532" operator="between" stopIfTrue="1">
      <formula>1</formula>
      <formula>4</formula>
    </cfRule>
  </conditionalFormatting>
  <conditionalFormatting sqref="W41">
    <cfRule type="cellIs" priority="241" dxfId="532" operator="between" stopIfTrue="1">
      <formula>1</formula>
      <formula>4</formula>
    </cfRule>
  </conditionalFormatting>
  <conditionalFormatting sqref="W95">
    <cfRule type="cellIs" priority="240" dxfId="532" operator="between" stopIfTrue="1">
      <formula>1</formula>
      <formula>4</formula>
    </cfRule>
  </conditionalFormatting>
  <conditionalFormatting sqref="W100">
    <cfRule type="cellIs" priority="239" dxfId="532" operator="between" stopIfTrue="1">
      <formula>1</formula>
      <formula>4</formula>
    </cfRule>
  </conditionalFormatting>
  <conditionalFormatting sqref="W104">
    <cfRule type="cellIs" priority="238" dxfId="532" operator="between" stopIfTrue="1">
      <formula>1</formula>
      <formula>4</formula>
    </cfRule>
  </conditionalFormatting>
  <conditionalFormatting sqref="W75">
    <cfRule type="cellIs" priority="237" dxfId="532" operator="between" stopIfTrue="1">
      <formula>1</formula>
      <formula>4</formula>
    </cfRule>
  </conditionalFormatting>
  <conditionalFormatting sqref="W77">
    <cfRule type="cellIs" priority="236" dxfId="532" operator="between" stopIfTrue="1">
      <formula>1</formula>
      <formula>4</formula>
    </cfRule>
  </conditionalFormatting>
  <conditionalFormatting sqref="W78">
    <cfRule type="cellIs" priority="235" dxfId="532" operator="between" stopIfTrue="1">
      <formula>1</formula>
      <formula>4</formula>
    </cfRule>
  </conditionalFormatting>
  <conditionalFormatting sqref="W93">
    <cfRule type="cellIs" priority="234" dxfId="532" operator="between" stopIfTrue="1">
      <formula>1</formula>
      <formula>4</formula>
    </cfRule>
  </conditionalFormatting>
  <conditionalFormatting sqref="W147">
    <cfRule type="cellIs" priority="233" dxfId="532" operator="between" stopIfTrue="1">
      <formula>1</formula>
      <formula>4</formula>
    </cfRule>
  </conditionalFormatting>
  <conditionalFormatting sqref="W149">
    <cfRule type="cellIs" priority="232" dxfId="532" operator="between" stopIfTrue="1">
      <formula>1</formula>
      <formula>4</formula>
    </cfRule>
  </conditionalFormatting>
  <conditionalFormatting sqref="W113">
    <cfRule type="cellIs" priority="231" dxfId="532" operator="between">
      <formula>1</formula>
      <formula>4</formula>
    </cfRule>
  </conditionalFormatting>
  <conditionalFormatting sqref="W15">
    <cfRule type="cellIs" priority="230" dxfId="532" operator="between" stopIfTrue="1">
      <formula>1</formula>
      <formula>4</formula>
    </cfRule>
  </conditionalFormatting>
  <conditionalFormatting sqref="W20">
    <cfRule type="cellIs" priority="229" dxfId="532" operator="between" stopIfTrue="1">
      <formula>1</formula>
      <formula>4</formula>
    </cfRule>
  </conditionalFormatting>
  <conditionalFormatting sqref="W61">
    <cfRule type="cellIs" priority="228" dxfId="532" operator="between" stopIfTrue="1">
      <formula>1</formula>
      <formula>4</formula>
    </cfRule>
  </conditionalFormatting>
  <conditionalFormatting sqref="W70">
    <cfRule type="cellIs" priority="227" dxfId="532" operator="between" stopIfTrue="1">
      <formula>1</formula>
      <formula>4</formula>
    </cfRule>
  </conditionalFormatting>
  <conditionalFormatting sqref="W101">
    <cfRule type="cellIs" priority="226" dxfId="532" operator="between" stopIfTrue="1">
      <formula>1</formula>
      <formula>4</formula>
    </cfRule>
  </conditionalFormatting>
  <conditionalFormatting sqref="W126">
    <cfRule type="cellIs" priority="225" dxfId="532" operator="between" stopIfTrue="1">
      <formula>1</formula>
      <formula>4</formula>
    </cfRule>
  </conditionalFormatting>
  <conditionalFormatting sqref="W56">
    <cfRule type="cellIs" priority="224" dxfId="532" operator="between" stopIfTrue="1">
      <formula>1</formula>
      <formula>4</formula>
    </cfRule>
  </conditionalFormatting>
  <conditionalFormatting sqref="W92">
    <cfRule type="cellIs" priority="223" dxfId="532" operator="between" stopIfTrue="1">
      <formula>1</formula>
      <formula>4</formula>
    </cfRule>
  </conditionalFormatting>
  <conditionalFormatting sqref="W110">
    <cfRule type="cellIs" priority="222" dxfId="532" operator="between" stopIfTrue="1">
      <formula>1</formula>
      <formula>4</formula>
    </cfRule>
  </conditionalFormatting>
  <conditionalFormatting sqref="W137">
    <cfRule type="cellIs" priority="221" dxfId="532" operator="between" stopIfTrue="1">
      <formula>1</formula>
      <formula>4</formula>
    </cfRule>
  </conditionalFormatting>
  <conditionalFormatting sqref="W146">
    <cfRule type="cellIs" priority="220" dxfId="532" operator="between" stopIfTrue="1">
      <formula>1</formula>
      <formula>4</formula>
    </cfRule>
  </conditionalFormatting>
  <conditionalFormatting sqref="W148">
    <cfRule type="cellIs" priority="219" dxfId="532" operator="between" stopIfTrue="1">
      <formula>1</formula>
      <formula>4</formula>
    </cfRule>
  </conditionalFormatting>
  <conditionalFormatting sqref="W150">
    <cfRule type="cellIs" priority="218" dxfId="532" operator="between" stopIfTrue="1">
      <formula>1</formula>
      <formula>4</formula>
    </cfRule>
  </conditionalFormatting>
  <conditionalFormatting sqref="W35">
    <cfRule type="cellIs" priority="217" dxfId="532" operator="between" stopIfTrue="1">
      <formula>1</formula>
      <formula>4</formula>
    </cfRule>
  </conditionalFormatting>
  <conditionalFormatting sqref="W57">
    <cfRule type="cellIs" priority="216" dxfId="532" operator="between" stopIfTrue="1">
      <formula>1</formula>
      <formula>4</formula>
    </cfRule>
  </conditionalFormatting>
  <conditionalFormatting sqref="W60">
    <cfRule type="cellIs" priority="215" dxfId="532" operator="between" stopIfTrue="1">
      <formula>1</formula>
      <formula>4</formula>
    </cfRule>
  </conditionalFormatting>
  <conditionalFormatting sqref="W102">
    <cfRule type="cellIs" priority="214" dxfId="532" operator="between" stopIfTrue="1">
      <formula>1</formula>
      <formula>4</formula>
    </cfRule>
  </conditionalFormatting>
  <conditionalFormatting sqref="W111">
    <cfRule type="cellIs" priority="213" dxfId="532" operator="between" stopIfTrue="1">
      <formula>1</formula>
      <formula>4</formula>
    </cfRule>
  </conditionalFormatting>
  <conditionalFormatting sqref="W118">
    <cfRule type="cellIs" priority="212" dxfId="532" operator="between" stopIfTrue="1">
      <formula>1</formula>
      <formula>4</formula>
    </cfRule>
  </conditionalFormatting>
  <conditionalFormatting sqref="W143">
    <cfRule type="cellIs" priority="211" dxfId="532" operator="between" stopIfTrue="1">
      <formula>1</formula>
      <formula>4</formula>
    </cfRule>
  </conditionalFormatting>
  <conditionalFormatting sqref="W85">
    <cfRule type="cellIs" priority="209" dxfId="532" operator="between" stopIfTrue="1">
      <formula>1</formula>
      <formula>4</formula>
    </cfRule>
  </conditionalFormatting>
  <conditionalFormatting sqref="W154">
    <cfRule type="cellIs" priority="207" dxfId="532" operator="between" stopIfTrue="1">
      <formula>1</formula>
      <formula>4</formula>
    </cfRule>
  </conditionalFormatting>
  <conditionalFormatting sqref="W129">
    <cfRule type="cellIs" priority="206" dxfId="532" operator="between" stopIfTrue="1">
      <formula>1</formula>
      <formula>4</formula>
    </cfRule>
  </conditionalFormatting>
  <conditionalFormatting sqref="W135">
    <cfRule type="cellIs" priority="205" dxfId="532" operator="between" stopIfTrue="1">
      <formula>1</formula>
      <formula>4</formula>
    </cfRule>
  </conditionalFormatting>
  <conditionalFormatting sqref="W62">
    <cfRule type="cellIs" priority="204" dxfId="532" operator="between" stopIfTrue="1">
      <formula>1</formula>
      <formula>4</formula>
    </cfRule>
  </conditionalFormatting>
  <conditionalFormatting sqref="W81">
    <cfRule type="cellIs" priority="203" dxfId="532" operator="between" stopIfTrue="1">
      <formula>1</formula>
      <formula>4</formula>
    </cfRule>
  </conditionalFormatting>
  <conditionalFormatting sqref="W94">
    <cfRule type="cellIs" priority="202" dxfId="532" operator="between" stopIfTrue="1">
      <formula>1</formula>
      <formula>4</formula>
    </cfRule>
  </conditionalFormatting>
  <conditionalFormatting sqref="W107:W108">
    <cfRule type="cellIs" priority="201" dxfId="532" operator="between" stopIfTrue="1">
      <formula>1</formula>
      <formula>4</formula>
    </cfRule>
  </conditionalFormatting>
  <conditionalFormatting sqref="W140">
    <cfRule type="cellIs" priority="200" dxfId="532" operator="between" stopIfTrue="1">
      <formula>1</formula>
      <formula>4</formula>
    </cfRule>
  </conditionalFormatting>
  <conditionalFormatting sqref="W17">
    <cfRule type="cellIs" priority="198" dxfId="532" operator="between" stopIfTrue="1">
      <formula>1</formula>
      <formula>4</formula>
    </cfRule>
  </conditionalFormatting>
  <conditionalFormatting sqref="W64">
    <cfRule type="cellIs" priority="197" dxfId="532" operator="between" stopIfTrue="1">
      <formula>1</formula>
      <formula>4</formula>
    </cfRule>
  </conditionalFormatting>
  <conditionalFormatting sqref="W67">
    <cfRule type="cellIs" priority="196" dxfId="532" operator="between" stopIfTrue="1">
      <formula>1</formula>
      <formula>4</formula>
    </cfRule>
  </conditionalFormatting>
  <conditionalFormatting sqref="W90">
    <cfRule type="cellIs" priority="195" dxfId="532" operator="between" stopIfTrue="1">
      <formula>1</formula>
      <formula>4</formula>
    </cfRule>
  </conditionalFormatting>
  <conditionalFormatting sqref="W103">
    <cfRule type="cellIs" priority="193" dxfId="532" operator="between" stopIfTrue="1">
      <formula>1</formula>
      <formula>4</formula>
    </cfRule>
  </conditionalFormatting>
  <conditionalFormatting sqref="W112">
    <cfRule type="cellIs" priority="192" dxfId="532" operator="between" stopIfTrue="1">
      <formula>1</formula>
      <formula>4</formula>
    </cfRule>
  </conditionalFormatting>
  <conditionalFormatting sqref="W120">
    <cfRule type="cellIs" priority="191" dxfId="532" operator="between" stopIfTrue="1">
      <formula>1</formula>
      <formula>4</formula>
    </cfRule>
  </conditionalFormatting>
  <conditionalFormatting sqref="W122">
    <cfRule type="cellIs" priority="190" dxfId="532" operator="between" stopIfTrue="1">
      <formula>1</formula>
      <formula>4</formula>
    </cfRule>
  </conditionalFormatting>
  <conditionalFormatting sqref="W133">
    <cfRule type="cellIs" priority="189" dxfId="532" operator="between" stopIfTrue="1">
      <formula>1</formula>
      <formula>4</formula>
    </cfRule>
  </conditionalFormatting>
  <conditionalFormatting sqref="W13">
    <cfRule type="cellIs" priority="188" dxfId="532" operator="between" stopIfTrue="1">
      <formula>1</formula>
      <formula>4</formula>
    </cfRule>
  </conditionalFormatting>
  <conditionalFormatting sqref="W22">
    <cfRule type="cellIs" priority="187" dxfId="532" operator="between" stopIfTrue="1">
      <formula>1</formula>
      <formula>4</formula>
    </cfRule>
  </conditionalFormatting>
  <conditionalFormatting sqref="W31">
    <cfRule type="cellIs" priority="186" dxfId="532" operator="between" stopIfTrue="1">
      <formula>1</formula>
      <formula>4</formula>
    </cfRule>
  </conditionalFormatting>
  <conditionalFormatting sqref="W44">
    <cfRule type="cellIs" priority="185" dxfId="532" operator="between" stopIfTrue="1">
      <formula>1</formula>
      <formula>4</formula>
    </cfRule>
  </conditionalFormatting>
  <conditionalFormatting sqref="W46">
    <cfRule type="cellIs" priority="184" dxfId="532" operator="between" stopIfTrue="1">
      <formula>1</formula>
      <formula>4</formula>
    </cfRule>
  </conditionalFormatting>
  <conditionalFormatting sqref="W49">
    <cfRule type="cellIs" priority="182" dxfId="532" operator="between" stopIfTrue="1">
      <formula>1</formula>
      <formula>4</formula>
    </cfRule>
  </conditionalFormatting>
  <conditionalFormatting sqref="W50">
    <cfRule type="cellIs" priority="181" dxfId="532" operator="between" stopIfTrue="1">
      <formula>1</formula>
      <formula>4</formula>
    </cfRule>
  </conditionalFormatting>
  <conditionalFormatting sqref="W52">
    <cfRule type="cellIs" priority="180" dxfId="532" operator="between" stopIfTrue="1">
      <formula>1</formula>
      <formula>4</formula>
    </cfRule>
  </conditionalFormatting>
  <conditionalFormatting sqref="W54">
    <cfRule type="cellIs" priority="179" dxfId="532" operator="between" stopIfTrue="1">
      <formula>1</formula>
      <formula>4</formula>
    </cfRule>
  </conditionalFormatting>
  <conditionalFormatting sqref="W82">
    <cfRule type="cellIs" priority="178" dxfId="532" operator="between" stopIfTrue="1">
      <formula>1</formula>
      <formula>4</formula>
    </cfRule>
  </conditionalFormatting>
  <conditionalFormatting sqref="W79">
    <cfRule type="cellIs" priority="177" dxfId="532" operator="between" stopIfTrue="1">
      <formula>1</formula>
      <formula>4</formula>
    </cfRule>
  </conditionalFormatting>
  <conditionalFormatting sqref="W105">
    <cfRule type="cellIs" priority="175" dxfId="532" operator="between" stopIfTrue="1">
      <formula>1</formula>
      <formula>4</formula>
    </cfRule>
  </conditionalFormatting>
  <conditionalFormatting sqref="W109">
    <cfRule type="cellIs" priority="174" dxfId="532" operator="between" stopIfTrue="1">
      <formula>1</formula>
      <formula>4</formula>
    </cfRule>
  </conditionalFormatting>
  <conditionalFormatting sqref="W115:W116">
    <cfRule type="cellIs" priority="173" dxfId="532" operator="between" stopIfTrue="1">
      <formula>1</formula>
      <formula>4</formula>
    </cfRule>
  </conditionalFormatting>
  <conditionalFormatting sqref="W121">
    <cfRule type="cellIs" priority="172" dxfId="532" operator="between" stopIfTrue="1">
      <formula>1</formula>
      <formula>4</formula>
    </cfRule>
  </conditionalFormatting>
  <conditionalFormatting sqref="W127:W128">
    <cfRule type="cellIs" priority="171" dxfId="532" operator="between" stopIfTrue="1">
      <formula>1</formula>
      <formula>4</formula>
    </cfRule>
  </conditionalFormatting>
  <conditionalFormatting sqref="W134">
    <cfRule type="cellIs" priority="170" dxfId="532" operator="between" stopIfTrue="1">
      <formula>1</formula>
      <formula>4</formula>
    </cfRule>
  </conditionalFormatting>
  <conditionalFormatting sqref="W136">
    <cfRule type="cellIs" priority="169" dxfId="532" operator="between" stopIfTrue="1">
      <formula>1</formula>
      <formula>4</formula>
    </cfRule>
  </conditionalFormatting>
  <conditionalFormatting sqref="M48">
    <cfRule type="cellIs" priority="157" dxfId="532" operator="between" stopIfTrue="1">
      <formula>1</formula>
      <formula>4</formula>
    </cfRule>
  </conditionalFormatting>
  <conditionalFormatting sqref="W48">
    <cfRule type="cellIs" priority="141" dxfId="532" operator="between" stopIfTrue="1">
      <formula>1</formula>
      <formula>4</formula>
    </cfRule>
  </conditionalFormatting>
  <conditionalFormatting sqref="R24">
    <cfRule type="cellIs" priority="136" dxfId="532" operator="between" stopIfTrue="1">
      <formula>1</formula>
      <formula>4</formula>
    </cfRule>
  </conditionalFormatting>
  <conditionalFormatting sqref="H112">
    <cfRule type="cellIs" priority="116" dxfId="532" operator="between" stopIfTrue="1">
      <formula>1</formula>
      <formula>4</formula>
    </cfRule>
  </conditionalFormatting>
  <conditionalFormatting sqref="W42">
    <cfRule type="cellIs" priority="108" dxfId="532" operator="between" stopIfTrue="1">
      <formula>1</formula>
      <formula>4</formula>
    </cfRule>
  </conditionalFormatting>
  <conditionalFormatting sqref="H20">
    <cfRule type="cellIs" priority="107" dxfId="532" operator="between" stopIfTrue="1">
      <formula>1</formula>
      <formula>4</formula>
    </cfRule>
  </conditionalFormatting>
  <conditionalFormatting sqref="H45">
    <cfRule type="cellIs" priority="105" dxfId="532" operator="between" stopIfTrue="1">
      <formula>1</formula>
      <formula>4</formula>
    </cfRule>
  </conditionalFormatting>
  <conditionalFormatting sqref="H128">
    <cfRule type="cellIs" priority="98" dxfId="532" operator="between" stopIfTrue="1">
      <formula>1</formula>
      <formula>4</formula>
    </cfRule>
  </conditionalFormatting>
  <conditionalFormatting sqref="M99">
    <cfRule type="cellIs" priority="97" dxfId="532" operator="between" stopIfTrue="1">
      <formula>1</formula>
      <formula>4</formula>
    </cfRule>
  </conditionalFormatting>
  <conditionalFormatting sqref="M120">
    <cfRule type="cellIs" priority="94" dxfId="532" operator="between" stopIfTrue="1">
      <formula>1</formula>
      <formula>4</formula>
    </cfRule>
  </conditionalFormatting>
  <conditionalFormatting sqref="M128">
    <cfRule type="cellIs" priority="93" dxfId="532" operator="between" stopIfTrue="1">
      <formula>1</formula>
      <formula>4</formula>
    </cfRule>
  </conditionalFormatting>
  <conditionalFormatting sqref="R99">
    <cfRule type="cellIs" priority="90" dxfId="532" operator="between" stopIfTrue="1">
      <formula>1</formula>
      <formula>4</formula>
    </cfRule>
  </conditionalFormatting>
  <conditionalFormatting sqref="R127">
    <cfRule type="cellIs" priority="88" dxfId="532" operator="between" stopIfTrue="1">
      <formula>1</formula>
      <formula>4</formula>
    </cfRule>
  </conditionalFormatting>
  <conditionalFormatting sqref="R133">
    <cfRule type="cellIs" priority="87" dxfId="532" operator="between" stopIfTrue="1">
      <formula>1</formula>
      <formula>4</formula>
    </cfRule>
  </conditionalFormatting>
  <conditionalFormatting sqref="R152">
    <cfRule type="cellIs" priority="85" dxfId="532" operator="between" stopIfTrue="1">
      <formula>1</formula>
      <formula>4</formula>
    </cfRule>
  </conditionalFormatting>
  <conditionalFormatting sqref="W153">
    <cfRule type="cellIs" priority="84" dxfId="532" operator="between" stopIfTrue="1">
      <formula>1</formula>
      <formula>4</formula>
    </cfRule>
  </conditionalFormatting>
  <conditionalFormatting sqref="W99">
    <cfRule type="cellIs" priority="82" dxfId="532" operator="between" stopIfTrue="1">
      <formula>1</formula>
      <formula>4</formula>
    </cfRule>
  </conditionalFormatting>
  <conditionalFormatting sqref="W24">
    <cfRule type="cellIs" priority="79" dxfId="532" operator="between" stopIfTrue="1">
      <formula>1</formula>
      <formula>4</formula>
    </cfRule>
  </conditionalFormatting>
  <conditionalFormatting sqref="H13">
    <cfRule type="cellIs" priority="77" dxfId="532" operator="between" stopIfTrue="1">
      <formula>1</formula>
      <formula>4</formula>
    </cfRule>
  </conditionalFormatting>
  <conditionalFormatting sqref="H17">
    <cfRule type="cellIs" priority="76" dxfId="532" operator="between" stopIfTrue="1">
      <formula>1</formula>
      <formula>4</formula>
    </cfRule>
  </conditionalFormatting>
  <conditionalFormatting sqref="H31">
    <cfRule type="cellIs" priority="75" dxfId="532" operator="between" stopIfTrue="1">
      <formula>1</formula>
      <formula>4</formula>
    </cfRule>
  </conditionalFormatting>
  <conditionalFormatting sqref="M17">
    <cfRule type="cellIs" priority="73" dxfId="532" operator="between" stopIfTrue="1">
      <formula>1</formula>
      <formula>4</formula>
    </cfRule>
  </conditionalFormatting>
  <conditionalFormatting sqref="M37">
    <cfRule type="cellIs" priority="69" dxfId="532" operator="between" stopIfTrue="1">
      <formula>1</formula>
      <formula>4</formula>
    </cfRule>
  </conditionalFormatting>
  <conditionalFormatting sqref="R37">
    <cfRule type="cellIs" priority="68" dxfId="532" operator="between" stopIfTrue="1">
      <formula>1</formula>
      <formula>4</formula>
    </cfRule>
  </conditionalFormatting>
  <conditionalFormatting sqref="H48">
    <cfRule type="cellIs" priority="64" dxfId="532" operator="between" stopIfTrue="1">
      <formula>1</formula>
      <formula>4</formula>
    </cfRule>
  </conditionalFormatting>
  <conditionalFormatting sqref="R44">
    <cfRule type="cellIs" priority="61" dxfId="532" operator="between" stopIfTrue="1">
      <formula>1</formula>
      <formula>4</formula>
    </cfRule>
  </conditionalFormatting>
  <conditionalFormatting sqref="H98">
    <cfRule type="cellIs" priority="58" dxfId="532" operator="between" stopIfTrue="1">
      <formula>1</formula>
      <formula>4</formula>
    </cfRule>
  </conditionalFormatting>
  <conditionalFormatting sqref="M103">
    <cfRule type="cellIs" priority="53" dxfId="532" operator="between" stopIfTrue="1">
      <formula>1</formula>
      <formula>4</formula>
    </cfRule>
  </conditionalFormatting>
  <conditionalFormatting sqref="R96">
    <cfRule type="cellIs" priority="51" dxfId="532" operator="between" stopIfTrue="1">
      <formula>1</formula>
      <formula>4</formula>
    </cfRule>
  </conditionalFormatting>
  <conditionalFormatting sqref="H90">
    <cfRule type="cellIs" priority="50" dxfId="532" operator="between" stopIfTrue="1">
      <formula>1</formula>
      <formula>4</formula>
    </cfRule>
  </conditionalFormatting>
  <conditionalFormatting sqref="H109">
    <cfRule type="cellIs" priority="49" dxfId="532" operator="between" stopIfTrue="1">
      <formula>1</formula>
      <formula>4</formula>
    </cfRule>
  </conditionalFormatting>
  <conditionalFormatting sqref="H115">
    <cfRule type="cellIs" priority="48" dxfId="532" operator="between" stopIfTrue="1">
      <formula>1</formula>
      <formula>4</formula>
    </cfRule>
  </conditionalFormatting>
  <conditionalFormatting sqref="H116">
    <cfRule type="cellIs" priority="47" dxfId="532" operator="between" stopIfTrue="1">
      <formula>1</formula>
      <formula>4</formula>
    </cfRule>
  </conditionalFormatting>
  <conditionalFormatting sqref="R140">
    <cfRule type="cellIs" priority="44" dxfId="532" operator="between" stopIfTrue="1">
      <formula>1</formula>
      <formula>4</formula>
    </cfRule>
  </conditionalFormatting>
  <conditionalFormatting sqref="R153">
    <cfRule type="cellIs" priority="43" dxfId="532" operator="between" stopIfTrue="1">
      <formula>1</formula>
      <formula>4</formula>
    </cfRule>
  </conditionalFormatting>
  <conditionalFormatting sqref="W152">
    <cfRule type="cellIs" priority="41" dxfId="532" operator="between" stopIfTrue="1">
      <formula>1</formula>
      <formula>4</formula>
    </cfRule>
  </conditionalFormatting>
  <conditionalFormatting sqref="W37">
    <cfRule type="cellIs" priority="39" dxfId="532" operator="between" stopIfTrue="1">
      <formula>1</formula>
      <formula>4</formula>
    </cfRule>
  </conditionalFormatting>
  <conditionalFormatting sqref="H37">
    <cfRule type="cellIs" priority="38" dxfId="532" operator="between" stopIfTrue="1">
      <formula>1</formula>
      <formula>4</formula>
    </cfRule>
  </conditionalFormatting>
  <conditionalFormatting sqref="H50">
    <cfRule type="cellIs" priority="36" dxfId="532" operator="between" stopIfTrue="1">
      <formula>1</formula>
      <formula>4</formula>
    </cfRule>
  </conditionalFormatting>
  <conditionalFormatting sqref="H52">
    <cfRule type="cellIs" priority="35" dxfId="532" operator="between" stopIfTrue="1">
      <formula>1</formula>
      <formula>4</formula>
    </cfRule>
  </conditionalFormatting>
  <conditionalFormatting sqref="H79">
    <cfRule type="cellIs" priority="34" dxfId="532" operator="between" stopIfTrue="1">
      <formula>1</formula>
      <formula>4</formula>
    </cfRule>
  </conditionalFormatting>
  <conditionalFormatting sqref="H82">
    <cfRule type="cellIs" priority="33" dxfId="532" operator="between" stopIfTrue="1">
      <formula>1</formula>
      <formula>4</formula>
    </cfRule>
  </conditionalFormatting>
  <conditionalFormatting sqref="H153">
    <cfRule type="cellIs" priority="32" dxfId="532" operator="between" stopIfTrue="1">
      <formula>1</formula>
      <formula>4</formula>
    </cfRule>
  </conditionalFormatting>
  <conditionalFormatting sqref="H152">
    <cfRule type="cellIs" priority="31" dxfId="532" operator="between" stopIfTrue="1">
      <formula>1</formula>
      <formula>4</formula>
    </cfRule>
  </conditionalFormatting>
  <conditionalFormatting sqref="M153">
    <cfRule type="cellIs" priority="30" dxfId="532" operator="between" stopIfTrue="1">
      <formula>1</formula>
      <formula>4</formula>
    </cfRule>
  </conditionalFormatting>
  <conditionalFormatting sqref="M152">
    <cfRule type="cellIs" priority="29" dxfId="532" operator="between" stopIfTrue="1">
      <formula>1</formula>
      <formula>4</formula>
    </cfRule>
  </conditionalFormatting>
  <conditionalFormatting sqref="M24">
    <cfRule type="cellIs" priority="28" dxfId="532" operator="between" stopIfTrue="1">
      <formula>1</formula>
      <formula>4</formula>
    </cfRule>
  </conditionalFormatting>
  <conditionalFormatting sqref="M13">
    <cfRule type="cellIs" priority="27" dxfId="532" operator="between" stopIfTrue="1">
      <formula>1</formula>
      <formula>4</formula>
    </cfRule>
  </conditionalFormatting>
  <conditionalFormatting sqref="R13">
    <cfRule type="cellIs" priority="26" dxfId="532" operator="between" stopIfTrue="1">
      <formula>1</formula>
      <formula>4</formula>
    </cfRule>
  </conditionalFormatting>
  <conditionalFormatting sqref="R17">
    <cfRule type="cellIs" priority="25" dxfId="532" operator="between" stopIfTrue="1">
      <formula>1</formula>
      <formula>4</formula>
    </cfRule>
  </conditionalFormatting>
  <conditionalFormatting sqref="W45">
    <cfRule type="cellIs" priority="24" dxfId="532" operator="between" stopIfTrue="1">
      <formula>1</formula>
      <formula>4</formula>
    </cfRule>
  </conditionalFormatting>
  <conditionalFormatting sqref="W98">
    <cfRule type="cellIs" priority="23" dxfId="532" operator="between" stopIfTrue="1">
      <formula>1</formula>
      <formula>4</formula>
    </cfRule>
  </conditionalFormatting>
  <conditionalFormatting sqref="W96">
    <cfRule type="cellIs" priority="22" dxfId="532" operator="between" stopIfTrue="1">
      <formula>1</formula>
      <formula>4</formula>
    </cfRule>
  </conditionalFormatting>
  <conditionalFormatting sqref="R98">
    <cfRule type="cellIs" priority="21" dxfId="532" operator="between" stopIfTrue="1">
      <formula>1</formula>
      <formula>4</formula>
    </cfRule>
  </conditionalFormatting>
  <conditionalFormatting sqref="R103">
    <cfRule type="cellIs" priority="20" dxfId="532" operator="between" stopIfTrue="1">
      <formula>1</formula>
      <formula>4</formula>
    </cfRule>
  </conditionalFormatting>
  <conditionalFormatting sqref="R42">
    <cfRule type="cellIs" priority="19" dxfId="532" operator="between" stopIfTrue="1">
      <formula>1</formula>
      <formula>4</formula>
    </cfRule>
  </conditionalFormatting>
  <conditionalFormatting sqref="R45">
    <cfRule type="cellIs" priority="18" dxfId="532" operator="between" stopIfTrue="1">
      <formula>1</formula>
      <formula>4</formula>
    </cfRule>
  </conditionalFormatting>
  <conditionalFormatting sqref="M42">
    <cfRule type="cellIs" priority="17" dxfId="532" operator="between" stopIfTrue="1">
      <formula>1</formula>
      <formula>4</formula>
    </cfRule>
  </conditionalFormatting>
  <conditionalFormatting sqref="M45">
    <cfRule type="cellIs" priority="16" dxfId="532" operator="between" stopIfTrue="1">
      <formula>1</formula>
      <formula>4</formula>
    </cfRule>
  </conditionalFormatting>
  <conditionalFormatting sqref="H41">
    <cfRule type="cellIs" priority="15" dxfId="532" operator="between" stopIfTrue="1">
      <formula>1</formula>
      <formula>4</formula>
    </cfRule>
  </conditionalFormatting>
  <conditionalFormatting sqref="H42">
    <cfRule type="cellIs" priority="14" dxfId="532" operator="between" stopIfTrue="1">
      <formula>1</formula>
      <formula>4</formula>
    </cfRule>
  </conditionalFormatting>
  <conditionalFormatting sqref="H44">
    <cfRule type="cellIs" priority="13" dxfId="532" operator="between" stopIfTrue="1">
      <formula>1</formula>
      <formula>4</formula>
    </cfRule>
  </conditionalFormatting>
  <conditionalFormatting sqref="H46">
    <cfRule type="cellIs" priority="12" dxfId="532" operator="between" stopIfTrue="1">
      <formula>1</formula>
      <formula>4</formula>
    </cfRule>
  </conditionalFormatting>
  <conditionalFormatting sqref="H96">
    <cfRule type="cellIs" priority="11" dxfId="532" operator="between" stopIfTrue="1">
      <formula>1</formula>
      <formula>4</formula>
    </cfRule>
  </conditionalFormatting>
  <conditionalFormatting sqref="H99">
    <cfRule type="cellIs" priority="10" dxfId="532" operator="between" stopIfTrue="1">
      <formula>1</formula>
      <formula>4</formula>
    </cfRule>
  </conditionalFormatting>
  <conditionalFormatting sqref="H103">
    <cfRule type="cellIs" priority="9" dxfId="532" operator="between" stopIfTrue="1">
      <formula>1</formula>
      <formula>4</formula>
    </cfRule>
  </conditionalFormatting>
  <conditionalFormatting sqref="H105">
    <cfRule type="cellIs" priority="8" dxfId="532" operator="between" stopIfTrue="1">
      <formula>1</formula>
      <formula>4</formula>
    </cfRule>
  </conditionalFormatting>
  <conditionalFormatting sqref="M96">
    <cfRule type="cellIs" priority="7" dxfId="532" operator="between" stopIfTrue="1">
      <formula>1</formula>
      <formula>4</formula>
    </cfRule>
  </conditionalFormatting>
  <conditionalFormatting sqref="M98">
    <cfRule type="cellIs" priority="6" dxfId="532" operator="between" stopIfTrue="1">
      <formula>1</formula>
      <formula>4</formula>
    </cfRule>
  </conditionalFormatting>
  <conditionalFormatting sqref="H127">
    <cfRule type="cellIs" priority="5" dxfId="532" operator="between" stopIfTrue="1">
      <formula>1</formula>
      <formula>4</formula>
    </cfRule>
  </conditionalFormatting>
  <conditionalFormatting sqref="H129">
    <cfRule type="cellIs" priority="4" dxfId="532" operator="between" stopIfTrue="1">
      <formula>1</formula>
      <formula>4</formula>
    </cfRule>
  </conditionalFormatting>
  <conditionalFormatting sqref="M127">
    <cfRule type="cellIs" priority="3" dxfId="532" operator="between" stopIfTrue="1">
      <formula>1</formula>
      <formula>4</formula>
    </cfRule>
  </conditionalFormatting>
  <conditionalFormatting sqref="M136">
    <cfRule type="cellIs" priority="2" dxfId="532" operator="between" stopIfTrue="1">
      <formula>1</formula>
      <formula>4</formula>
    </cfRule>
  </conditionalFormatting>
  <conditionalFormatting sqref="H6">
    <cfRule type="cellIs" priority="1" dxfId="53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2017-02-14T11:41:51Z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