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<sst xmlns="http://schemas.openxmlformats.org/spreadsheetml/2006/main" count="1873" uniqueCount="552">
  <si>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</si>
  <si>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</si>
  <si>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</si>
  <si>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</si>
  <si>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</si>
  <si>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</si>
  <si>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</si>
  <si>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</si>
  <si>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</si>
  <si>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</si>
  <si>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</si>
  <si>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</si>
  <si>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</si>
  <si>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</si>
  <si>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</si>
  <si>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</si>
  <si>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</si>
  <si>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</si>
  <si>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</si>
  <si>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</si>
  <si>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</si>
  <si>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</si>
  <si>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</si>
  <si>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</si>
  <si>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</si>
  <si>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</si>
  <si>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</si>
  <si>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</si>
  <si>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</si>
  <si>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</si>
  <si>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</si>
  <si>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</si>
  <si>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</si>
  <si>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</si>
  <si>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</si>
  <si>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</si>
  <si>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</si>
  <si>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</si>
  <si>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</si>
  <si>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</si>
  <si>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</si>
  <si>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</si>
  <si>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</si>
  <si>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</si>
  <si>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</si>
  <si>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</si>
  <si>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</si>
  <si>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</si>
  <si>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</si>
  <si>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</si>
  <si>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</si>
  <si>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</si>
  <si>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</si>
  <si>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</si>
  <si>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</si>
  <si>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</si>
  <si>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</si>
  <si>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</si>
  <si>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</si>
  <si>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</si>
  <si>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</si>
  <si>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</si>
  <si>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</si>
  <si>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</si>
  <si>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</si>
  <si>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</si>
  <si>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</si>
  <si>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</si>
  <si>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</si>
  <si>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</si>
  <si>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</si>
  <si>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</si>
  <si>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</si>
  <si>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</si>
  <si>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</si>
  <si>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</si>
  <si>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</si>
  <si>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</si>
  <si>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</si>
  <si>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</si>
  <si>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</si>
  <si>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</si>
  <si>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</si>
  <si>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</si>
  <si>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</si>
  <si>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</si>
  <si>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</si>
  <si>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</si>
  <si>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</si>
  <si>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</si>
  <si>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</si>
  <si>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</si>
  <si>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</si>
  <si>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</si>
  <si>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</si>
  <si>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</si>
  <si>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</si>
  <si>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</si>
  <si>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</si>
  <si>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</si>
  <si>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</si>
  <si>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</si>
  <si>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</si>
  <si>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</si>
  <si>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</si>
  <si>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</si>
  <si>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</si>
  <si>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</si>
  <si>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</si>
  <si>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</si>
  <si>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</si>
  <si>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</si>
  <si>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</si>
  <si>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</si>
  <si>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</si>
  <si>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</si>
  <si>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</si>
  <si>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</si>
  <si>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</si>
  <si>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</si>
  <si>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</si>
  <si>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</si>
  <si>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</si>
  <si>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</si>
  <si>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</si>
  <si>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</si>
  <si>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</si>
  <si>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</si>
  <si>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</si>
  <si>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</si>
  <si>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</si>
  <si>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</si>
  <si>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</si>
  <si>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</si>
  <si>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</si>
  <si>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</si>
  <si>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</si>
  <si>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</si>
  <si>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</si>
  <si>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</si>
  <si>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</si>
  <si>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</si>
  <si>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</si>
  <si>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</si>
  <si>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</si>
  <si>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</si>
  <si>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</si>
  <si>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</si>
  <si>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</si>
  <si>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</si>
  <si>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</si>
  <si>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</si>
  <si>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</si>
  <si>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</si>
  <si>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</si>
  <si>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</si>
  <si>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</si>
  <si>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</si>
  <si>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</si>
  <si>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</si>
  <si>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</si>
  <si>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</si>
  <si>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</si>
  <si>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</si>
  <si>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</si>
  <si>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</si>
  <si>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</si>
  <si>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</si>
  <si>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</si>
  <si>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</si>
  <si>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</si>
  <si>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</si>
  <si>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</si>
  <si>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</si>
  <si>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</si>
  <si>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</si>
  <si>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</si>
  <si>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</si>
  <si>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</si>
  <si>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</si>
  <si>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</si>
  <si>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</si>
  <si>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</si>
  <si>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</si>
  <si>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</si>
  <si>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</si>
  <si>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</si>
  <si>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</si>
  <si>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</si>
  <si>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</si>
  <si>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</si>
  <si>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</si>
  <si>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</si>
  <si>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</si>
  <si>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</si>
  <si>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</si>
  <si>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</si>
  <si>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</si>
  <si>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</si>
  <si>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</si>
  <si>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</si>
  <si>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</si>
  <si>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</si>
  <si>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</si>
  <si>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</si>
  <si>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</si>
  <si>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</si>
  <si>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</si>
  <si>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</si>
  <si>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</si>
  <si>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</si>
  <si>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</si>
  <si>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</si>
  <si>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</si>
  <si>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</si>
  <si>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</si>
  <si>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</si>
  <si>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</si>
  <si>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</si>
  <si>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</si>
  <si>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</si>
  <si>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</si>
  <si>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</si>
  <si>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</si>
  <si>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</si>
  <si>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</si>
  <si>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</si>
  <si>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</si>
  <si>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</si>
  <si>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</si>
  <si>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</si>
  <si>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</si>
  <si>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</si>
  <si>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</si>
  <si>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</si>
  <si>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</si>
  <si>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</si>
  <si>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</si>
  <si>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</si>
  <si>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</si>
  <si>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</si>
  <si>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</si>
  <si>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</si>
  <si>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</si>
  <si>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</si>
  <si>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</si>
  <si>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</si>
  <si>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</si>
  <si>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</si>
  <si>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</si>
  <si>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</si>
  <si>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</si>
  <si>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</si>
  <si>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</si>
  <si>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</si>
  <si>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</si>
  <si>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</si>
  <si>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</si>
  <si>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</si>
  <si>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</si>
  <si>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</si>
  <si>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</si>
  <si>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</si>
  <si>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</si>
  <si>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</si>
  <si>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</si>
  <si>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</si>
  <si>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</si>
  <si>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</si>
  <si>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</si>
  <si>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</si>
  <si>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</si>
  <si>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</si>
  <si>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</si>
  <si>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</si>
  <si>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</si>
  <si>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</si>
  <si>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</si>
  <si>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</si>
  <si>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</si>
  <si>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</si>
  <si>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</si>
  <si>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</si>
  <si>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</si>
  <si>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</si>
  <si>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</si>
  <si>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</si>
  <si>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</si>
  <si>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</si>
  <si>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</si>
  <si>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</si>
  <si>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</si>
  <si>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</si>
  <si>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</si>
  <si>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</si>
  <si>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</si>
  <si>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</si>
  <si>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</si>
  <si>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</si>
  <si>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</si>
  <si>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</si>
  <si>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</si>
  <si>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</si>
  <si>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</si>
  <si>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</si>
  <si>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</si>
  <si>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</si>
  <si>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</si>
  <si>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</si>
  <si>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</si>
  <si>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</si>
  <si>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</si>
  <si>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</si>
  <si>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</si>
  <si>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</si>
  <si>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</si>
  <si>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</si>
  <si>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</si>
  <si>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</si>
  <si>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</si>
  <si>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</si>
  <si>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</si>
  <si>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</si>
  <si>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</si>
  <si>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</si>
  <si>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</si>
  <si>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</si>
  <si>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</si>
  <si>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</si>
  <si>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</si>
  <si>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</si>
  <si>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</si>
  <si>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</si>
  <si>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</si>
  <si>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</si>
  <si>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</si>
  <si>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</si>
  <si>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</si>
  <si>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</si>
  <si>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</si>
  <si>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</si>
  <si>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</si>
  <si>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</si>
  <si>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</si>
  <si>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</si>
  <si>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</si>
  <si>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</si>
  <si>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</si>
  <si>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</si>
  <si>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</si>
  <si>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</si>
  <si>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</si>
  <si>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</si>
  <si>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</si>
  <si>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</si>
  <si>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</si>
  <si>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</si>
  <si>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</si>
  <si>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</si>
  <si>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</si>
  <si>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</si>
  <si>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</si>
  <si>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</si>
  <si>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</si>
  <si>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</si>
  <si>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</si>
  <si>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</si>
  <si>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</si>
  <si>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</si>
  <si>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</si>
  <si>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</si>
  <si>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</si>
  <si>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</si>
  <si>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</si>
  <si>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</si>
  <si>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</si>
  <si>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</si>
  <si>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</si>
  <si>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</si>
  <si>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</si>
  <si>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</si>
  <si>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</si>
  <si>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</si>
  <si>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</si>
  <si>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</si>
  <si>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</si>
  <si>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</si>
  <si>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</si>
  <si>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</si>
  <si>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</si>
  <si>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</si>
  <si>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</si>
  <si>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</si>
  <si>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</si>
  <si>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</si>
  <si>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</si>
  <si>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</si>
  <si>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(0.5: 1.2)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</si>
  <si>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</si>
  <si>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</si>
  <si>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</si>
  <si>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</si>
  <si>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</si>
  <si>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</si>
  <si>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</si>
  <si>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</si>
  <si>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</si>
  <si>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</si>
  <si>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</si>
  <si>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</si>
  <si>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</si>
  <si>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</si>
  <si>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</si>
  <si>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</si>
  <si>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</si>
  <si>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</si>
  <si>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1.1)</t>
  </si>
  <si>
    <t>(1.1: 1.7)</t>
  </si>
  <si>
    <t>(0.5: 1.4)</t>
  </si>
  <si>
    <t>(0.4: 1.3)</t>
  </si>
  <si>
    <t>(0.9: 1.7)</t>
  </si>
  <si>
    <t>(1.1: 1.3)</t>
  </si>
  <si>
    <t>(0.5: 0.9)</t>
  </si>
  <si>
    <t>(0.6: 0.8)</t>
  </si>
  <si>
    <t>(0.4: 0.7)</t>
  </si>
  <si>
    <t>(1.1: 1.4)</t>
  </si>
  <si>
    <t>(0.4: 1.6)</t>
  </si>
  <si>
    <t>(0.4: 1.4)</t>
  </si>
  <si>
    <t>(0.3: 0.8)</t>
  </si>
  <si>
    <t>(0.3: 0.9)</t>
  </si>
  <si>
    <t>(1.1: 1.6)</t>
  </si>
  <si>
    <t>(0.8: 1.7)</t>
  </si>
  <si>
    <t>https://www.gov.uk/government/publications/Real-time Syndromic Surveillance</t>
  </si>
  <si>
    <t>(0.3: 1.2)</t>
  </si>
  <si>
    <t>(0.2: 0.8)</t>
  </si>
  <si>
    <t>(0.6: 1.4)</t>
  </si>
  <si>
    <t>(0.4: 1.5)</t>
  </si>
  <si>
    <t>(0.7: 1.6)</t>
  </si>
  <si>
    <t>(0.9: 1.9)</t>
  </si>
  <si>
    <t>(0.5: 1.5)</t>
  </si>
  <si>
    <t>(0.8: 1.5)</t>
  </si>
  <si>
    <t>(0.6: 1.9)</t>
  </si>
  <si>
    <t>(0.6: 1.5)</t>
  </si>
  <si>
    <t>(0.3: 0.7)</t>
  </si>
  <si>
    <t>(0.9: 1.8)</t>
  </si>
  <si>
    <t>(1.3: 1.9)</t>
  </si>
  <si>
    <t>(0.6: 1.7)</t>
  </si>
  <si>
    <t>(1.1: 1.8)</t>
  </si>
  <si>
    <t>(0.5: 1.8)</t>
  </si>
  <si>
    <t>(0.6: 1.6)</t>
  </si>
  <si>
    <t>(1.1: 1.9)</t>
  </si>
  <si>
    <t>(0.5: 1.7)</t>
  </si>
  <si>
    <t>(0.5: 1.6)</t>
  </si>
  <si>
    <t>(1.2: 1.9)</t>
  </si>
  <si>
    <t>(0.2: 0.9)</t>
  </si>
  <si>
    <t>(1.2: 1.6)</t>
  </si>
  <si>
    <t>(0.6: 1)</t>
  </si>
  <si>
    <t>(1: 1.6)</t>
  </si>
  <si>
    <t>(1.3: 1.7)</t>
  </si>
  <si>
    <t>(1: 1.5)</t>
  </si>
  <si>
    <t>(0.4: 1.9)</t>
  </si>
  <si>
    <t>(0.9: 2)</t>
  </si>
  <si>
    <t>(1.2: 2.1)</t>
  </si>
  <si>
    <t>(0.3: 1.7)</t>
  </si>
  <si>
    <t>(0.2: 1.1)</t>
  </si>
  <si>
    <t>(0.7: 2.1)</t>
  </si>
  <si>
    <t>(0.3: 1.9)</t>
  </si>
  <si>
    <t>(1.2: 2.5)</t>
  </si>
  <si>
    <t>(0.9: 2.1)</t>
  </si>
  <si>
    <t>(0.7: 1)</t>
  </si>
  <si>
    <t>(1.2: 1.4)</t>
  </si>
  <si>
    <t>(0.8: 2)</t>
  </si>
  <si>
    <t>(0.8: 1.8)</t>
  </si>
  <si>
    <t>(1.2: 2)</t>
  </si>
  <si>
    <t>(0.1: 0.7)</t>
  </si>
  <si>
    <t>(1: 1.4)</t>
  </si>
  <si>
    <t>(1: 1.8)</t>
  </si>
  <si>
    <t>(1.1: 2)</t>
  </si>
  <si>
    <t>(0.3: 1.5)</t>
  </si>
  <si>
    <t>(0.3: 1.3)</t>
  </si>
  <si>
    <t>(0.4: 1.2)</t>
  </si>
  <si>
    <t>(0.3: 1.1)</t>
  </si>
  <si>
    <t>(0.4: 1.7)</t>
  </si>
  <si>
    <t>(0.4: 1)</t>
  </si>
  <si>
    <t>(0.7: 1.8)</t>
  </si>
  <si>
    <t>(0.3: 2.2)</t>
  </si>
  <si>
    <t>(1.1: 2.6)</t>
  </si>
  <si>
    <t>(1: 1.9)</t>
  </si>
  <si>
    <t>(0.3: 2)</t>
  </si>
  <si>
    <t>(0.8: 2.3)</t>
  </si>
  <si>
    <t>(0.3: 1)</t>
  </si>
  <si>
    <t>(1.3: 2.5)</t>
  </si>
  <si>
    <t>(1.3: 2.7)</t>
  </si>
  <si>
    <t>(1.5: 1.9)</t>
  </si>
  <si>
    <t>(1.1: 2.4)</t>
  </si>
  <si>
    <t>(1: 1.7)</t>
  </si>
  <si>
    <t>(0.2: 1.3)</t>
  </si>
  <si>
    <t>(1.5: 2.9)</t>
  </si>
  <si>
    <t>(0.3: 1.6)</t>
  </si>
  <si>
    <t>(1.1: 2.3)</t>
  </si>
  <si>
    <t>(1: 2)</t>
  </si>
  <si>
    <t>(0.2: 1)</t>
  </si>
  <si>
    <t>(1: 2.4)</t>
  </si>
  <si>
    <t>(1.1: 1.2)</t>
  </si>
  <si>
    <t>(1.2: 1.7)</t>
  </si>
  <si>
    <t>(1.3: 1.6)</t>
  </si>
  <si>
    <t>(0.7: 2.2)</t>
  </si>
  <si>
    <t>(0.5: 3.9)</t>
  </si>
  <si>
    <t>(0.5: 2.9)</t>
  </si>
  <si>
    <t>(0.2: 1.4)</t>
  </si>
  <si>
    <t>(1.3: 2.3)</t>
  </si>
  <si>
    <t>(0.2: 0.6)</t>
  </si>
  <si>
    <t>(0.3: 0.6)</t>
  </si>
  <si>
    <t>(0.8: 2.2)</t>
  </si>
  <si>
    <t>(0.7: 1.7)</t>
  </si>
  <si>
    <t>(2.1: 5)</t>
  </si>
  <si>
    <t>(0.6: 2.3)</t>
  </si>
  <si>
    <t>(1.1: 2.1)</t>
  </si>
  <si>
    <t>(0.6: 0.7)</t>
  </si>
  <si>
    <t>(0.3: 2.1)</t>
  </si>
  <si>
    <t>(0.9: 2.6)</t>
  </si>
  <si>
    <t>(0.4: 2.6)</t>
  </si>
  <si>
    <t>(0.9: 2.8)</t>
  </si>
  <si>
    <t>(1: 2.7)</t>
  </si>
  <si>
    <t>(1.2: 2.3)</t>
  </si>
  <si>
    <t>(0.8: 2.1)</t>
  </si>
  <si>
    <t>(1.2: 1.8)</t>
  </si>
  <si>
    <t>(0.6: 2.2)</t>
  </si>
  <si>
    <t>(0.4: 0.6)</t>
  </si>
  <si>
    <t>(1.2: 3.4)</t>
  </si>
  <si>
    <t>(0.9: 2.2)</t>
  </si>
  <si>
    <t>(0.4: 2.8)</t>
  </si>
  <si>
    <t>(0.5: 2.2)</t>
  </si>
  <si>
    <t>(1.3: 2.8)</t>
  </si>
  <si>
    <t>(0.4: 3)</t>
  </si>
  <si>
    <t>(0.6: 2.9)</t>
  </si>
  <si>
    <t>(0.4: 2)</t>
  </si>
  <si>
    <t>(1.2: 2.7)</t>
  </si>
  <si>
    <t>(0.6: 2.6)</t>
  </si>
  <si>
    <t>(0.6: 1.8)</t>
  </si>
  <si>
    <t>(0.7: 2.5)</t>
  </si>
  <si>
    <t>(1: 2.2)</t>
  </si>
  <si>
    <t>(0.9: 3.1)</t>
  </si>
  <si>
    <t>(0.7: 3)</t>
  </si>
  <si>
    <t>(0.5: 1.9)</t>
  </si>
  <si>
    <t>(0.8: 3.6)</t>
  </si>
  <si>
    <t>(0.7: 2.4)</t>
  </si>
  <si>
    <t>(0.7: 2.3)</t>
  </si>
  <si>
    <t>(1.1: 2.5)</t>
  </si>
  <si>
    <t>(0.8: 2.4)</t>
  </si>
  <si>
    <t>(0.1: 0.9)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</si>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</sst>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4</v>
      </c>
    </row>
    <row r="7" spans="1:2" s="5" customFormat="1" ht="15">
      <c r="A7" s="5" t="s">
        <v>347</v>
      </c>
      <c r="B7" s="7">
        <v>42023</v>
      </c>
    </row>
    <row r="8" spans="1:2" s="5" customFormat="1" ht="15">
      <c r="A8" s="5" t="s">
        <v>346</v>
      </c>
      <c r="B8" s="7">
        <v>42029</v>
      </c>
    </row>
    <row r="9" spans="1:2" s="5" customFormat="1" ht="15">
      <c r="A9" s="5" t="s">
        <v>348</v>
      </c>
      <c r="B9" s="9">
        <v>4224</v>
      </c>
    </row>
    <row r="10" spans="1:2" s="5" customFormat="1" ht="15">
      <c r="A10" s="5" t="s">
        <v>391</v>
      </c>
      <c r="B10" s="26">
        <v>31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71" t="s">
        <v>413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="5" customFormat="1" ht="15" customHeight="1"/>
    <row r="15" spans="1:11" s="5" customFormat="1" ht="15">
      <c r="A15" s="71" t="s">
        <v>414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72" t="s">
        <v>366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="5" customFormat="1" ht="15" customHeight="1"/>
    <row r="19" spans="1:11" s="5" customFormat="1" ht="33" customHeight="1">
      <c r="A19" s="72" t="s">
        <v>367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72" t="s">
        <v>370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="5" customFormat="1" ht="18" customHeight="1"/>
    <row r="27" s="5" customFormat="1" ht="15">
      <c r="A27" s="5" t="s">
        <v>371</v>
      </c>
    </row>
    <row r="28" s="5" customFormat="1" ht="15.75">
      <c r="A28" s="66" t="s">
        <v>432</v>
      </c>
    </row>
    <row r="29" s="5" customFormat="1" ht="15"/>
    <row r="30" spans="1:19" s="5" customFormat="1" ht="51.75" customHeight="1">
      <c r="A30" s="68" t="s">
        <v>415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  <row r="31" s="5" customFormat="1" ht="15"/>
    <row r="32" spans="1:256" s="5" customFormat="1" ht="53.25" customHeight="1">
      <c r="A32" s="68" t="s">
        <v>404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25"/>
      <c r="U32" s="25"/>
      <c r="V32" s="25"/>
      <c r="W32" s="25"/>
      <c r="X32" s="25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6013910</v>
      </c>
      <c r="F6" s="57">
        <v>830</v>
      </c>
      <c r="G6" s="58">
        <v>13.801337233181075</v>
      </c>
      <c r="H6" s="58">
        <v>1.042723290803092</v>
      </c>
      <c r="I6" s="63" t="s">
        <v>406</v>
      </c>
      <c r="J6" s="58">
        <v>1.472269</v>
      </c>
      <c r="K6" s="57">
        <v>1316</v>
      </c>
      <c r="L6" s="58">
        <v>21.88260216730879</v>
      </c>
      <c r="M6" s="58">
        <v>1.0167166687561102</v>
      </c>
      <c r="N6" s="63" t="s">
        <v>388</v>
      </c>
      <c r="O6" s="58">
        <v>1.048749</v>
      </c>
      <c r="P6" s="57">
        <v>2086</v>
      </c>
      <c r="Q6" s="58">
        <v>34.686252371585205</v>
      </c>
      <c r="R6" s="59">
        <v>0.899588945094135</v>
      </c>
      <c r="S6" s="63" t="s">
        <v>405</v>
      </c>
      <c r="T6" s="58">
        <v>0.9396425</v>
      </c>
      <c r="U6" s="57">
        <v>4038</v>
      </c>
      <c r="V6" s="58">
        <v>67.14433704528335</v>
      </c>
      <c r="W6" s="59">
        <v>1.0191753825318988</v>
      </c>
      <c r="X6" s="63" t="s">
        <v>406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1627671.4</v>
      </c>
      <c r="F7" s="61">
        <v>156</v>
      </c>
      <c r="G7" s="60">
        <v>9.584244092511549</v>
      </c>
      <c r="H7" s="60">
        <v>0.9627658996391171</v>
      </c>
      <c r="I7" s="64" t="s">
        <v>377</v>
      </c>
      <c r="J7" s="60">
        <v>0.8148218</v>
      </c>
      <c r="K7" s="61">
        <v>218</v>
      </c>
      <c r="L7" s="60">
        <v>13.393366744663574</v>
      </c>
      <c r="M7" s="60">
        <v>0.7711253141107831</v>
      </c>
      <c r="N7" s="64" t="s">
        <v>403</v>
      </c>
      <c r="O7" s="60">
        <v>0.713613</v>
      </c>
      <c r="P7" s="61">
        <v>540</v>
      </c>
      <c r="Q7" s="60">
        <v>33.17622955100151</v>
      </c>
      <c r="R7" s="62">
        <v>1.0060235599514724</v>
      </c>
      <c r="S7" s="64" t="s">
        <v>388</v>
      </c>
      <c r="T7" s="60">
        <v>0.8520312</v>
      </c>
      <c r="U7" s="61">
        <v>1043</v>
      </c>
      <c r="V7" s="60">
        <v>64.07927300313811</v>
      </c>
      <c r="W7" s="62">
        <v>0.8882204686018303</v>
      </c>
      <c r="X7" s="64" t="s">
        <v>408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1514755.2</v>
      </c>
      <c r="F8" s="61">
        <v>132</v>
      </c>
      <c r="G8" s="60">
        <v>8.714279376627987</v>
      </c>
      <c r="H8" s="60">
        <v>0.8283585221720577</v>
      </c>
      <c r="I8" s="64" t="s">
        <v>469</v>
      </c>
      <c r="J8" s="60">
        <v>0.7780789</v>
      </c>
      <c r="K8" s="61">
        <v>271</v>
      </c>
      <c r="L8" s="60">
        <v>17.890679629289274</v>
      </c>
      <c r="M8" s="60">
        <v>0.9893088022397536</v>
      </c>
      <c r="N8" s="64" t="s">
        <v>388</v>
      </c>
      <c r="O8" s="60">
        <v>0.9414863</v>
      </c>
      <c r="P8" s="61">
        <v>488</v>
      </c>
      <c r="Q8" s="60">
        <v>32.21642678632165</v>
      </c>
      <c r="R8" s="62">
        <v>0.9492561528681606</v>
      </c>
      <c r="S8" s="64" t="s">
        <v>388</v>
      </c>
      <c r="T8" s="60">
        <v>1.006296</v>
      </c>
      <c r="U8" s="61">
        <v>1044</v>
      </c>
      <c r="V8" s="60">
        <v>68.9220277969668</v>
      </c>
      <c r="W8" s="62">
        <v>0.9698455630254105</v>
      </c>
      <c r="X8" s="64" t="s">
        <v>405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1159280.6</v>
      </c>
      <c r="F9" s="61">
        <v>127</v>
      </c>
      <c r="G9" s="60">
        <v>10.955069894208528</v>
      </c>
      <c r="H9" s="60">
        <v>1.1231043695689182</v>
      </c>
      <c r="I9" s="64" t="s">
        <v>387</v>
      </c>
      <c r="J9" s="60">
        <v>1.063921</v>
      </c>
      <c r="K9" s="61">
        <v>221</v>
      </c>
      <c r="L9" s="60">
        <v>19.063546823780193</v>
      </c>
      <c r="M9" s="60">
        <v>1.1138782600924229</v>
      </c>
      <c r="N9" s="64" t="s">
        <v>383</v>
      </c>
      <c r="O9" s="60">
        <v>0.959779</v>
      </c>
      <c r="P9" s="61">
        <v>387</v>
      </c>
      <c r="Q9" s="60">
        <v>33.38277203983229</v>
      </c>
      <c r="R9" s="62">
        <v>1.0228708304307361</v>
      </c>
      <c r="S9" s="64" t="s">
        <v>380</v>
      </c>
      <c r="T9" s="60">
        <v>0.9421447</v>
      </c>
      <c r="U9" s="61">
        <v>952</v>
      </c>
      <c r="V9" s="60">
        <v>82.11989401013007</v>
      </c>
      <c r="W9" s="62">
        <v>1.1322762470568162</v>
      </c>
      <c r="X9" s="64" t="s">
        <v>399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4010696.4</v>
      </c>
      <c r="F10" s="61">
        <v>514</v>
      </c>
      <c r="G10" s="60">
        <v>12.815729457856746</v>
      </c>
      <c r="H10" s="60">
        <v>0.9728442763262808</v>
      </c>
      <c r="I10" s="64" t="s">
        <v>388</v>
      </c>
      <c r="J10" s="60">
        <v>1.009512</v>
      </c>
      <c r="K10" s="61">
        <v>922</v>
      </c>
      <c r="L10" s="60">
        <v>22.988526381602956</v>
      </c>
      <c r="M10" s="60">
        <v>1.0720354206412388</v>
      </c>
      <c r="N10" s="64" t="s">
        <v>399</v>
      </c>
      <c r="O10" s="60">
        <v>1.076328</v>
      </c>
      <c r="P10" s="61">
        <v>1604</v>
      </c>
      <c r="Q10" s="60">
        <v>39.993054572766965</v>
      </c>
      <c r="R10" s="62">
        <v>1.0400835524912455</v>
      </c>
      <c r="S10" s="64" t="s">
        <v>406</v>
      </c>
      <c r="T10" s="60">
        <v>1.069741</v>
      </c>
      <c r="U10" s="61">
        <v>2825</v>
      </c>
      <c r="V10" s="60">
        <v>70.43664536662511</v>
      </c>
      <c r="W10" s="62">
        <v>1.0672197351589243</v>
      </c>
      <c r="X10" s="64" t="s">
        <v>406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1958102.4</v>
      </c>
      <c r="F11" s="57">
        <v>313</v>
      </c>
      <c r="G11" s="58">
        <v>15.984863712949844</v>
      </c>
      <c r="H11" s="58">
        <v>1.209098076086751</v>
      </c>
      <c r="I11" s="63" t="s">
        <v>425</v>
      </c>
      <c r="J11" s="58">
        <v>0.9367173</v>
      </c>
      <c r="K11" s="57">
        <v>526</v>
      </c>
      <c r="L11" s="58">
        <v>26.862742214094627</v>
      </c>
      <c r="M11" s="58">
        <v>1.2492352957286954</v>
      </c>
      <c r="N11" s="63" t="s">
        <v>425</v>
      </c>
      <c r="O11" s="58">
        <v>1.319413</v>
      </c>
      <c r="P11" s="57">
        <v>893</v>
      </c>
      <c r="Q11" s="58">
        <v>45.605377941419206</v>
      </c>
      <c r="R11" s="59">
        <v>1.1835793406678154</v>
      </c>
      <c r="S11" s="63" t="s">
        <v>421</v>
      </c>
      <c r="T11" s="58">
        <v>1.275949</v>
      </c>
      <c r="U11" s="57">
        <v>1507</v>
      </c>
      <c r="V11" s="58">
        <v>76.96226714190229</v>
      </c>
      <c r="W11" s="59">
        <v>1.1676804548090338</v>
      </c>
      <c r="X11" s="63" t="s">
        <v>503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1814201.6</v>
      </c>
      <c r="F12" s="57">
        <v>157</v>
      </c>
      <c r="G12" s="58">
        <v>8.653944523034264</v>
      </c>
      <c r="H12" s="58">
        <v>0.6435962716108554</v>
      </c>
      <c r="I12" s="63" t="s">
        <v>392</v>
      </c>
      <c r="J12" s="58">
        <v>0.6859369</v>
      </c>
      <c r="K12" s="57">
        <v>354</v>
      </c>
      <c r="L12" s="58">
        <v>19.512715676140953</v>
      </c>
      <c r="M12" s="58">
        <v>0.8955231971495987</v>
      </c>
      <c r="N12" s="63" t="s">
        <v>408</v>
      </c>
      <c r="O12" s="58">
        <v>1.01298</v>
      </c>
      <c r="P12" s="57">
        <v>703</v>
      </c>
      <c r="Q12" s="58">
        <v>38.74982802352285</v>
      </c>
      <c r="R12" s="59">
        <v>0.9957376979636585</v>
      </c>
      <c r="S12" s="63" t="s">
        <v>388</v>
      </c>
      <c r="T12" s="58">
        <v>0.9970981</v>
      </c>
      <c r="U12" s="57">
        <v>1188</v>
      </c>
      <c r="V12" s="58">
        <v>65.483350913151</v>
      </c>
      <c r="W12" s="59">
        <v>1.0000588095243381</v>
      </c>
      <c r="X12" s="63" t="s">
        <v>388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1529156.4</v>
      </c>
      <c r="F13" s="57">
        <v>171</v>
      </c>
      <c r="G13" s="58">
        <v>11.182636386964734</v>
      </c>
      <c r="H13" s="58">
        <v>0.845263858324742</v>
      </c>
      <c r="I13" s="63" t="s">
        <v>469</v>
      </c>
      <c r="J13" s="58">
        <v>1.006531</v>
      </c>
      <c r="K13" s="57">
        <v>322</v>
      </c>
      <c r="L13" s="58">
        <v>21.05736208539558</v>
      </c>
      <c r="M13" s="58">
        <v>0.9787252970662906</v>
      </c>
      <c r="N13" s="63" t="s">
        <v>388</v>
      </c>
      <c r="O13" s="58">
        <v>1.06582</v>
      </c>
      <c r="P13" s="57">
        <v>493</v>
      </c>
      <c r="Q13" s="58">
        <v>32.23999847236032</v>
      </c>
      <c r="R13" s="59">
        <v>0.8363703169575832</v>
      </c>
      <c r="S13" s="63" t="s">
        <v>412</v>
      </c>
      <c r="T13" s="58">
        <v>0.9554269</v>
      </c>
      <c r="U13" s="57">
        <v>950</v>
      </c>
      <c r="V13" s="58">
        <v>62.12575770535964</v>
      </c>
      <c r="W13" s="59">
        <v>0.9428323839751185</v>
      </c>
      <c r="X13" s="63" t="s">
        <v>405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1397317.6</v>
      </c>
      <c r="F14" s="57">
        <v>163</v>
      </c>
      <c r="G14" s="58">
        <v>11.665207680773504</v>
      </c>
      <c r="H14" s="58">
        <v>0.9513465273538737</v>
      </c>
      <c r="I14" s="63" t="s">
        <v>402</v>
      </c>
      <c r="J14" s="58">
        <v>0.5708703</v>
      </c>
      <c r="K14" s="57">
        <v>256</v>
      </c>
      <c r="L14" s="58">
        <v>18.32081697103078</v>
      </c>
      <c r="M14" s="58">
        <v>0.9029712006618736</v>
      </c>
      <c r="N14" s="63" t="s">
        <v>408</v>
      </c>
      <c r="O14" s="58">
        <v>0.9404176</v>
      </c>
      <c r="P14" s="57">
        <v>472</v>
      </c>
      <c r="Q14" s="58">
        <v>33.779006290337996</v>
      </c>
      <c r="R14" s="59">
        <v>0.9153911591127785</v>
      </c>
      <c r="S14" s="63" t="s">
        <v>408</v>
      </c>
      <c r="T14" s="58">
        <v>0.9392222</v>
      </c>
      <c r="U14" s="57">
        <v>805</v>
      </c>
      <c r="V14" s="58">
        <v>57.61038149093663</v>
      </c>
      <c r="W14" s="59">
        <v>0.8504599456276667</v>
      </c>
      <c r="X14" s="63" t="s">
        <v>412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2245014</v>
      </c>
      <c r="F15" s="57">
        <v>191</v>
      </c>
      <c r="G15" s="58">
        <v>8.507742045261187</v>
      </c>
      <c r="H15" s="58">
        <v>0.6327231524979968</v>
      </c>
      <c r="I15" s="63" t="s">
        <v>392</v>
      </c>
      <c r="J15" s="58">
        <v>1.01548</v>
      </c>
      <c r="K15" s="57">
        <v>367</v>
      </c>
      <c r="L15" s="58">
        <v>16.34733680948092</v>
      </c>
      <c r="M15" s="58">
        <v>0.7502502249037499</v>
      </c>
      <c r="N15" s="63" t="s">
        <v>403</v>
      </c>
      <c r="O15" s="58">
        <v>1.145635</v>
      </c>
      <c r="P15" s="57">
        <v>686</v>
      </c>
      <c r="Q15" s="58">
        <v>30.55660231962919</v>
      </c>
      <c r="R15" s="59">
        <v>0.7851998938645203</v>
      </c>
      <c r="S15" s="63" t="s">
        <v>403</v>
      </c>
      <c r="T15" s="58">
        <v>1.341991</v>
      </c>
      <c r="U15" s="57">
        <v>1539</v>
      </c>
      <c r="V15" s="58">
        <v>68.55191103485323</v>
      </c>
      <c r="W15" s="59">
        <v>1.0469217226079002</v>
      </c>
      <c r="X15" s="63" t="s">
        <v>406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1322761.6</v>
      </c>
      <c r="F16" s="61">
        <v>201</v>
      </c>
      <c r="G16" s="60">
        <v>15.19548193718354</v>
      </c>
      <c r="H16" s="60">
        <v>1.262981407662037</v>
      </c>
      <c r="I16" s="64" t="s">
        <v>407</v>
      </c>
      <c r="J16" s="60">
        <v>1.131579</v>
      </c>
      <c r="K16" s="61">
        <v>253</v>
      </c>
      <c r="L16" s="60">
        <v>19.126651393569333</v>
      </c>
      <c r="M16" s="60">
        <v>0.9564366996963212</v>
      </c>
      <c r="N16" s="64" t="s">
        <v>402</v>
      </c>
      <c r="O16" s="60">
        <v>1.114698</v>
      </c>
      <c r="P16" s="61">
        <v>602</v>
      </c>
      <c r="Q16" s="60">
        <v>45.51084639892782</v>
      </c>
      <c r="R16" s="62">
        <v>1.2465518001393425</v>
      </c>
      <c r="S16" s="64" t="s">
        <v>425</v>
      </c>
      <c r="T16" s="60">
        <v>1.221436</v>
      </c>
      <c r="U16" s="61">
        <v>975</v>
      </c>
      <c r="V16" s="60">
        <v>73.70942730723358</v>
      </c>
      <c r="W16" s="62">
        <v>1.081101488352851</v>
      </c>
      <c r="X16" s="64" t="s">
        <v>399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884653</v>
      </c>
      <c r="F17" s="61">
        <v>154</v>
      </c>
      <c r="G17" s="60">
        <v>17.407955435634086</v>
      </c>
      <c r="H17" s="60">
        <v>1.3977914602504282</v>
      </c>
      <c r="I17" s="64" t="s">
        <v>504</v>
      </c>
      <c r="J17" s="60">
        <v>1.054904</v>
      </c>
      <c r="K17" s="61">
        <v>221</v>
      </c>
      <c r="L17" s="60">
        <v>24.981546436851513</v>
      </c>
      <c r="M17" s="60">
        <v>1.2166696040579597</v>
      </c>
      <c r="N17" s="64" t="s">
        <v>475</v>
      </c>
      <c r="O17" s="60">
        <v>1.2249</v>
      </c>
      <c r="P17" s="61">
        <v>483</v>
      </c>
      <c r="Q17" s="60">
        <v>54.59767841176145</v>
      </c>
      <c r="R17" s="62">
        <v>1.4665786905488425</v>
      </c>
      <c r="S17" s="64" t="s">
        <v>505</v>
      </c>
      <c r="T17" s="60">
        <v>1.308086</v>
      </c>
      <c r="U17" s="61">
        <v>717</v>
      </c>
      <c r="V17" s="60">
        <v>81.04872758019246</v>
      </c>
      <c r="W17" s="62">
        <v>1.2029750362327436</v>
      </c>
      <c r="X17" s="64" t="s">
        <v>421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2462066.4</v>
      </c>
      <c r="F18" s="61">
        <v>307</v>
      </c>
      <c r="G18" s="60">
        <v>12.46920066818669</v>
      </c>
      <c r="H18" s="60">
        <v>0.967038901893802</v>
      </c>
      <c r="I18" s="64" t="s">
        <v>402</v>
      </c>
      <c r="J18" s="60">
        <v>0.9315608</v>
      </c>
      <c r="K18" s="61">
        <v>507</v>
      </c>
      <c r="L18" s="60">
        <v>20.592458432477695</v>
      </c>
      <c r="M18" s="60">
        <v>0.9763980633528205</v>
      </c>
      <c r="N18" s="64" t="s">
        <v>388</v>
      </c>
      <c r="O18" s="60">
        <v>0.9886003</v>
      </c>
      <c r="P18" s="61">
        <v>941</v>
      </c>
      <c r="Q18" s="60">
        <v>38.219927780989174</v>
      </c>
      <c r="R18" s="62">
        <v>1.0064018398806829</v>
      </c>
      <c r="S18" s="64" t="s">
        <v>388</v>
      </c>
      <c r="T18" s="60">
        <v>1.126496</v>
      </c>
      <c r="U18" s="61">
        <v>1542</v>
      </c>
      <c r="V18" s="60">
        <v>62.63031736268364</v>
      </c>
      <c r="W18" s="62">
        <v>0.9413399749224046</v>
      </c>
      <c r="X18" s="64" t="s">
        <v>405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1468911.8</v>
      </c>
      <c r="F19" s="61">
        <v>206</v>
      </c>
      <c r="G19" s="60">
        <v>14.023987008614132</v>
      </c>
      <c r="H19" s="60">
        <v>1.0551532200731741</v>
      </c>
      <c r="I19" s="64" t="s">
        <v>380</v>
      </c>
      <c r="J19" s="60">
        <v>1.083463</v>
      </c>
      <c r="K19" s="61">
        <v>294</v>
      </c>
      <c r="L19" s="60">
        <v>20.014816410352207</v>
      </c>
      <c r="M19" s="60">
        <v>0.9269308905880638</v>
      </c>
      <c r="N19" s="64" t="s">
        <v>402</v>
      </c>
      <c r="O19" s="60">
        <v>0.9531316</v>
      </c>
      <c r="P19" s="61">
        <v>567</v>
      </c>
      <c r="Q19" s="60">
        <v>38.60000307710783</v>
      </c>
      <c r="R19" s="62">
        <v>0.9986653364541194</v>
      </c>
      <c r="S19" s="64" t="s">
        <v>388</v>
      </c>
      <c r="T19" s="60">
        <v>0.9678051</v>
      </c>
      <c r="U19" s="61">
        <v>944</v>
      </c>
      <c r="V19" s="60">
        <v>64.26526085500845</v>
      </c>
      <c r="W19" s="62">
        <v>0.9770336824589889</v>
      </c>
      <c r="X19" s="64" t="s">
        <v>388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1567701.6</v>
      </c>
      <c r="F20" s="61">
        <v>200</v>
      </c>
      <c r="G20" s="60">
        <v>12.757529876859218</v>
      </c>
      <c r="H20" s="60">
        <v>1.0415251694385848</v>
      </c>
      <c r="I20" s="64" t="s">
        <v>380</v>
      </c>
      <c r="J20" s="60">
        <v>0.7993278</v>
      </c>
      <c r="K20" s="61">
        <v>267</v>
      </c>
      <c r="L20" s="60">
        <v>17.031302385607056</v>
      </c>
      <c r="M20" s="60">
        <v>0.8400913387281843</v>
      </c>
      <c r="N20" s="64" t="s">
        <v>469</v>
      </c>
      <c r="O20" s="60">
        <v>0.7847583</v>
      </c>
      <c r="P20" s="61">
        <v>526</v>
      </c>
      <c r="Q20" s="60">
        <v>33.55230357613974</v>
      </c>
      <c r="R20" s="62">
        <v>0.9097883201534637</v>
      </c>
      <c r="S20" s="64" t="s">
        <v>408</v>
      </c>
      <c r="T20" s="60">
        <v>0.8430029</v>
      </c>
      <c r="U20" s="61">
        <v>869</v>
      </c>
      <c r="V20" s="60">
        <v>55.4314673149533</v>
      </c>
      <c r="W20" s="62">
        <v>0.8179970483281006</v>
      </c>
      <c r="X20" s="64" t="s">
        <v>412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30976200.000000004</v>
      </c>
      <c r="F21" s="57">
        <v>3822</v>
      </c>
      <c r="G21" s="58">
        <v>12.338505045809361</v>
      </c>
      <c r="H21" s="58"/>
      <c r="I21" s="58"/>
      <c r="J21" s="58"/>
      <c r="K21" s="57">
        <v>6315</v>
      </c>
      <c r="L21" s="58">
        <v>20.38661940457512</v>
      </c>
      <c r="M21" s="58"/>
      <c r="N21" s="58"/>
      <c r="O21" s="58"/>
      <c r="P21" s="57">
        <v>11471</v>
      </c>
      <c r="Q21" s="58">
        <v>37.0316565621348</v>
      </c>
      <c r="R21" s="58"/>
      <c r="S21" s="58"/>
      <c r="T21" s="58"/>
      <c r="U21" s="57">
        <v>20938</v>
      </c>
      <c r="V21" s="58">
        <v>67.5938301018201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0"/>
      <c r="S3" s="47"/>
      <c r="T3" s="47"/>
      <c r="W3" s="53"/>
      <c r="X3" s="47"/>
      <c r="Y3" s="47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372</v>
      </c>
      <c r="K5" s="38" t="s">
        <v>373</v>
      </c>
      <c r="L5" s="38" t="s">
        <v>374</v>
      </c>
      <c r="M5" s="48" t="s">
        <v>8</v>
      </c>
      <c r="N5" s="44" t="s">
        <v>9</v>
      </c>
      <c r="O5" s="44" t="s">
        <v>372</v>
      </c>
      <c r="P5" s="38" t="s">
        <v>373</v>
      </c>
      <c r="Q5" s="38" t="s">
        <v>374</v>
      </c>
      <c r="R5" s="48" t="s">
        <v>8</v>
      </c>
      <c r="S5" s="44" t="s">
        <v>9</v>
      </c>
      <c r="T5" s="44" t="s">
        <v>372</v>
      </c>
      <c r="U5" s="38" t="s">
        <v>373</v>
      </c>
      <c r="V5" s="38" t="s">
        <v>374</v>
      </c>
      <c r="W5" s="54" t="s">
        <v>8</v>
      </c>
      <c r="X5" s="44" t="s">
        <v>9</v>
      </c>
      <c r="Y5" s="44" t="s">
        <v>372</v>
      </c>
      <c r="Z5" s="38" t="s">
        <v>373</v>
      </c>
      <c r="AA5" s="38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96803</v>
      </c>
      <c r="H6" s="33">
        <v>16</v>
      </c>
      <c r="I6" s="58">
        <v>16.528413375618523</v>
      </c>
      <c r="J6" s="58">
        <v>1.2292227198680132</v>
      </c>
      <c r="K6" s="58" t="s">
        <v>506</v>
      </c>
      <c r="L6" s="28">
        <v>1.184534</v>
      </c>
      <c r="M6" s="33">
        <v>20</v>
      </c>
      <c r="N6" s="28">
        <v>20.660516719523155</v>
      </c>
      <c r="O6" s="28">
        <v>0.9482007678743191</v>
      </c>
      <c r="P6" s="28" t="s">
        <v>449</v>
      </c>
      <c r="Q6" s="28">
        <v>0.7559968</v>
      </c>
      <c r="R6" s="33">
        <v>27</v>
      </c>
      <c r="S6" s="28">
        <v>27.89169757135626</v>
      </c>
      <c r="T6" s="29">
        <v>0.7167209804167782</v>
      </c>
      <c r="U6" s="28" t="s">
        <v>386</v>
      </c>
      <c r="V6" s="28">
        <v>0.6339433</v>
      </c>
      <c r="W6" s="33">
        <v>57</v>
      </c>
      <c r="X6" s="28">
        <v>58.88247265064099</v>
      </c>
      <c r="Y6" s="29">
        <v>0.8992504916089042</v>
      </c>
      <c r="Z6" s="28" t="s">
        <v>385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353166</v>
      </c>
      <c r="H7" s="33">
        <v>59</v>
      </c>
      <c r="I7" s="28">
        <v>16.70602492878703</v>
      </c>
      <c r="J7" s="28">
        <v>1.242431740691986</v>
      </c>
      <c r="K7" s="28" t="s">
        <v>420</v>
      </c>
      <c r="L7" s="28">
        <v>0.9681562</v>
      </c>
      <c r="M7" s="33">
        <v>73</v>
      </c>
      <c r="N7" s="28">
        <v>20.670166437312766</v>
      </c>
      <c r="O7" s="28">
        <v>0.9486436352983092</v>
      </c>
      <c r="P7" s="28" t="s">
        <v>385</v>
      </c>
      <c r="Q7" s="28">
        <v>0.9154874</v>
      </c>
      <c r="R7" s="33">
        <v>117</v>
      </c>
      <c r="S7" s="28">
        <v>33.128896892679364</v>
      </c>
      <c r="T7" s="29">
        <v>0.8512990433910305</v>
      </c>
      <c r="U7" s="28" t="s">
        <v>378</v>
      </c>
      <c r="V7" s="28">
        <v>0.8693554</v>
      </c>
      <c r="W7" s="33">
        <v>216</v>
      </c>
      <c r="X7" s="28">
        <v>61.161040417254206</v>
      </c>
      <c r="Y7" s="29">
        <v>0.9340486767402963</v>
      </c>
      <c r="Z7" s="28" t="s">
        <v>402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26962</v>
      </c>
      <c r="H8" s="33">
        <v>5</v>
      </c>
      <c r="I8" s="58">
        <v>18.54461835175432</v>
      </c>
      <c r="J8" s="58">
        <v>1.3791684471592343</v>
      </c>
      <c r="K8" s="58" t="s">
        <v>507</v>
      </c>
      <c r="L8" s="28">
        <v>1.442788</v>
      </c>
      <c r="M8" s="33">
        <v>7</v>
      </c>
      <c r="N8" s="58">
        <v>25.96246569245605</v>
      </c>
      <c r="O8" s="58">
        <v>1.191530213870937</v>
      </c>
      <c r="P8" s="58" t="s">
        <v>508</v>
      </c>
      <c r="Q8" s="28">
        <v>1.705939</v>
      </c>
      <c r="R8" s="33">
        <v>5</v>
      </c>
      <c r="S8" s="58">
        <v>18.54461835175432</v>
      </c>
      <c r="T8" s="58">
        <v>0.4765330977980352</v>
      </c>
      <c r="U8" s="58" t="s">
        <v>509</v>
      </c>
      <c r="V8" s="28">
        <v>1.357746</v>
      </c>
      <c r="W8" s="33">
        <v>12</v>
      </c>
      <c r="X8" s="28">
        <v>44.50708404421037</v>
      </c>
      <c r="Y8" s="29">
        <v>0.6797101990654821</v>
      </c>
      <c r="Z8" s="28" t="s">
        <v>479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300964</v>
      </c>
      <c r="H9" s="33">
        <v>72</v>
      </c>
      <c r="I9" s="28">
        <v>23.923127018513842</v>
      </c>
      <c r="J9" s="28">
        <v>1.7791696391635703</v>
      </c>
      <c r="K9" s="28" t="s">
        <v>510</v>
      </c>
      <c r="L9" s="28">
        <v>2.083063</v>
      </c>
      <c r="M9" s="33">
        <v>89</v>
      </c>
      <c r="N9" s="28">
        <v>29.57164312010739</v>
      </c>
      <c r="O9" s="28">
        <v>1.3571710279295623</v>
      </c>
      <c r="P9" s="28" t="s">
        <v>417</v>
      </c>
      <c r="Q9" s="28">
        <v>1.330997</v>
      </c>
      <c r="R9" s="33">
        <v>124</v>
      </c>
      <c r="S9" s="28">
        <v>41.20094097632939</v>
      </c>
      <c r="T9" s="29">
        <v>1.0587228954100807</v>
      </c>
      <c r="U9" s="28" t="s">
        <v>383</v>
      </c>
      <c r="V9" s="28">
        <v>0.9624032</v>
      </c>
      <c r="W9" s="33">
        <v>232</v>
      </c>
      <c r="X9" s="28">
        <v>77.08563150410016</v>
      </c>
      <c r="Y9" s="29">
        <v>1.1772483203503905</v>
      </c>
      <c r="Z9" s="28" t="s">
        <v>475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321938</v>
      </c>
      <c r="H10" s="33">
        <v>20</v>
      </c>
      <c r="I10" s="58">
        <v>6.212376296057005</v>
      </c>
      <c r="J10" s="58">
        <v>0.4620161605316213</v>
      </c>
      <c r="K10" s="58" t="s">
        <v>428</v>
      </c>
      <c r="L10" s="28">
        <v>0.7449204</v>
      </c>
      <c r="M10" s="33">
        <v>39</v>
      </c>
      <c r="N10" s="28">
        <v>12.11413377731116</v>
      </c>
      <c r="O10" s="28">
        <v>0.5559701679157122</v>
      </c>
      <c r="P10" s="28" t="s">
        <v>410</v>
      </c>
      <c r="Q10" s="28">
        <v>0.6786139</v>
      </c>
      <c r="R10" s="33">
        <v>88</v>
      </c>
      <c r="S10" s="28">
        <v>27.33445570265082</v>
      </c>
      <c r="T10" s="29">
        <v>0.7024017753039996</v>
      </c>
      <c r="U10" s="28" t="s">
        <v>422</v>
      </c>
      <c r="V10" s="28">
        <v>0.8111199</v>
      </c>
      <c r="W10" s="33">
        <v>153</v>
      </c>
      <c r="X10" s="28">
        <v>47.52467866483609</v>
      </c>
      <c r="Y10" s="29">
        <v>0.7257947692936062</v>
      </c>
      <c r="Z10" s="28" t="s">
        <v>401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250257</v>
      </c>
      <c r="H11" s="33">
        <v>42</v>
      </c>
      <c r="I11" s="58">
        <v>16.78274733573886</v>
      </c>
      <c r="J11" s="58">
        <v>1.2481376075289847</v>
      </c>
      <c r="K11" s="58" t="s">
        <v>444</v>
      </c>
      <c r="L11" s="28">
        <v>1.471509</v>
      </c>
      <c r="M11" s="33">
        <v>54</v>
      </c>
      <c r="N11" s="28">
        <v>21.57781800309282</v>
      </c>
      <c r="O11" s="28">
        <v>0.9902997043753095</v>
      </c>
      <c r="P11" s="28" t="s">
        <v>382</v>
      </c>
      <c r="Q11" s="28">
        <v>1.150081</v>
      </c>
      <c r="R11" s="33">
        <v>88</v>
      </c>
      <c r="S11" s="28">
        <v>35.16385156059571</v>
      </c>
      <c r="T11" s="29">
        <v>0.9035904000200555</v>
      </c>
      <c r="U11" s="28" t="s">
        <v>385</v>
      </c>
      <c r="V11" s="28">
        <v>1.13516</v>
      </c>
      <c r="W11" s="33">
        <v>164</v>
      </c>
      <c r="X11" s="28">
        <v>65.53263245383745</v>
      </c>
      <c r="Y11" s="29">
        <v>1.000811435011934</v>
      </c>
      <c r="Z11" s="28" t="s">
        <v>377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251969</v>
      </c>
      <c r="H12" s="33">
        <v>32</v>
      </c>
      <c r="I12" s="58">
        <v>12.699974996924224</v>
      </c>
      <c r="J12" s="58">
        <v>0.944500688190875</v>
      </c>
      <c r="K12" s="58" t="s">
        <v>435</v>
      </c>
      <c r="L12" s="28">
        <v>1.216259</v>
      </c>
      <c r="M12" s="33">
        <v>55</v>
      </c>
      <c r="N12" s="28">
        <v>21.82808202596351</v>
      </c>
      <c r="O12" s="28">
        <v>1.001785406397131</v>
      </c>
      <c r="P12" s="28" t="s">
        <v>382</v>
      </c>
      <c r="Q12" s="28">
        <v>0.8220829</v>
      </c>
      <c r="R12" s="33">
        <v>77</v>
      </c>
      <c r="S12" s="28">
        <v>30.559314836348914</v>
      </c>
      <c r="T12" s="29">
        <v>0.7852695962423617</v>
      </c>
      <c r="U12" s="28" t="s">
        <v>456</v>
      </c>
      <c r="V12" s="28">
        <v>0.7834202</v>
      </c>
      <c r="W12" s="33">
        <v>148</v>
      </c>
      <c r="X12" s="28">
        <v>58.73738436077454</v>
      </c>
      <c r="Y12" s="29">
        <v>0.8970347097282213</v>
      </c>
      <c r="Z12" s="28" t="s">
        <v>378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131160</v>
      </c>
      <c r="H13" s="33" t="s">
        <v>551</v>
      </c>
      <c r="I13" s="58" t="s">
        <v>551</v>
      </c>
      <c r="J13" s="58" t="s">
        <v>551</v>
      </c>
      <c r="K13" s="58" t="s">
        <v>551</v>
      </c>
      <c r="L13" s="28">
        <v>1.026622</v>
      </c>
      <c r="M13" s="33">
        <v>8</v>
      </c>
      <c r="N13" s="58">
        <v>6.099420555047271</v>
      </c>
      <c r="O13" s="58">
        <v>0.3033034260225994</v>
      </c>
      <c r="P13" s="58" t="s">
        <v>474</v>
      </c>
      <c r="Q13" s="28">
        <v>1.006284</v>
      </c>
      <c r="R13" s="33">
        <v>16</v>
      </c>
      <c r="S13" s="28">
        <v>12.198841110094541</v>
      </c>
      <c r="T13" s="29">
        <v>0.3327559241179364</v>
      </c>
      <c r="U13" s="28" t="s">
        <v>511</v>
      </c>
      <c r="V13" s="28">
        <v>0.8194875</v>
      </c>
      <c r="W13" s="33">
        <v>36</v>
      </c>
      <c r="X13" s="28">
        <v>27.447392497712716</v>
      </c>
      <c r="Y13" s="29">
        <v>0.40357352681603076</v>
      </c>
      <c r="Z13" s="28" t="s">
        <v>512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196770</v>
      </c>
      <c r="H14" s="33">
        <v>32</v>
      </c>
      <c r="I14" s="33">
        <v>16.26264166285511</v>
      </c>
      <c r="J14" s="33">
        <v>1.2094572033479014</v>
      </c>
      <c r="K14" s="33" t="s">
        <v>472</v>
      </c>
      <c r="L14" s="28">
        <v>1.136253</v>
      </c>
      <c r="M14" s="33">
        <v>54</v>
      </c>
      <c r="N14" s="28">
        <v>27.443207806068</v>
      </c>
      <c r="O14" s="28">
        <v>1.259487895095044</v>
      </c>
      <c r="P14" s="28" t="s">
        <v>420</v>
      </c>
      <c r="Q14" s="28">
        <v>1.266653</v>
      </c>
      <c r="R14" s="33">
        <v>65</v>
      </c>
      <c r="S14" s="28">
        <v>33.033490877674446</v>
      </c>
      <c r="T14" s="29">
        <v>0.8488474359749869</v>
      </c>
      <c r="U14" s="28" t="s">
        <v>376</v>
      </c>
      <c r="V14" s="28">
        <v>1.090554</v>
      </c>
      <c r="W14" s="33">
        <v>152</v>
      </c>
      <c r="X14" s="28">
        <v>77.24754789856178</v>
      </c>
      <c r="Y14" s="29">
        <v>1.179721100292616</v>
      </c>
      <c r="Z14" s="28" t="s">
        <v>475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64477</v>
      </c>
      <c r="H15" s="33">
        <v>7</v>
      </c>
      <c r="I15" s="58">
        <v>10.856584518510477</v>
      </c>
      <c r="J15" s="58">
        <v>0.8074072233700419</v>
      </c>
      <c r="K15" s="58" t="s">
        <v>466</v>
      </c>
      <c r="L15" s="28">
        <v>2.408609</v>
      </c>
      <c r="M15" s="33">
        <v>19</v>
      </c>
      <c r="N15" s="28">
        <v>29.467872264528438</v>
      </c>
      <c r="O15" s="28">
        <v>1.3524085330569169</v>
      </c>
      <c r="P15" s="28" t="s">
        <v>489</v>
      </c>
      <c r="Q15" s="28">
        <v>1.777744</v>
      </c>
      <c r="R15" s="33">
        <v>18</v>
      </c>
      <c r="S15" s="28">
        <v>27.91693161902694</v>
      </c>
      <c r="T15" s="29">
        <v>0.7173694089084519</v>
      </c>
      <c r="U15" s="28" t="s">
        <v>480</v>
      </c>
      <c r="V15" s="28">
        <v>1.357676</v>
      </c>
      <c r="W15" s="33">
        <v>47</v>
      </c>
      <c r="X15" s="28">
        <v>72.89421033857035</v>
      </c>
      <c r="Y15" s="29">
        <v>1.1132371235719274</v>
      </c>
      <c r="Z15" s="28" t="s">
        <v>398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268759</v>
      </c>
      <c r="H16" s="33">
        <v>43</v>
      </c>
      <c r="I16" s="58">
        <v>15.999464203989447</v>
      </c>
      <c r="J16" s="58">
        <v>1.1898846222148562</v>
      </c>
      <c r="K16" s="58" t="s">
        <v>431</v>
      </c>
      <c r="L16" s="28">
        <v>1.633166</v>
      </c>
      <c r="M16" s="33">
        <v>60</v>
      </c>
      <c r="N16" s="28">
        <v>22.324833773008532</v>
      </c>
      <c r="O16" s="28">
        <v>1.0245834997064773</v>
      </c>
      <c r="P16" s="28" t="s">
        <v>396</v>
      </c>
      <c r="Q16" s="28">
        <v>1.127569</v>
      </c>
      <c r="R16" s="33">
        <v>94</v>
      </c>
      <c r="S16" s="28">
        <v>34.9755729110467</v>
      </c>
      <c r="T16" s="29">
        <v>0.8987522843782563</v>
      </c>
      <c r="U16" s="28" t="s">
        <v>378</v>
      </c>
      <c r="V16" s="28">
        <v>0.9792017</v>
      </c>
      <c r="W16" s="33">
        <v>198</v>
      </c>
      <c r="X16" s="28">
        <v>73.67195145092815</v>
      </c>
      <c r="Y16" s="29">
        <v>1.125114751092459</v>
      </c>
      <c r="Z16" s="28" t="s">
        <v>409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18330</v>
      </c>
      <c r="H17" s="33" t="s">
        <v>551</v>
      </c>
      <c r="I17" s="58" t="s">
        <v>551</v>
      </c>
      <c r="J17" s="58" t="s">
        <v>551</v>
      </c>
      <c r="K17" s="58" t="s">
        <v>551</v>
      </c>
      <c r="L17" s="28"/>
      <c r="M17" s="33" t="s">
        <v>551</v>
      </c>
      <c r="N17" s="58" t="s">
        <v>551</v>
      </c>
      <c r="O17" s="58" t="s">
        <v>551</v>
      </c>
      <c r="P17" s="58" t="s">
        <v>551</v>
      </c>
      <c r="Q17" s="28">
        <v>0.3265114</v>
      </c>
      <c r="R17" s="33" t="s">
        <v>551</v>
      </c>
      <c r="S17" s="58" t="s">
        <v>551</v>
      </c>
      <c r="T17" s="58" t="s">
        <v>551</v>
      </c>
      <c r="U17" s="58" t="s">
        <v>551</v>
      </c>
      <c r="V17" s="28">
        <v>0.1636209</v>
      </c>
      <c r="W17" s="33">
        <v>20</v>
      </c>
      <c r="X17" s="28">
        <v>109.11074740861974</v>
      </c>
      <c r="Y17" s="29">
        <v>1.2776779150210682</v>
      </c>
      <c r="Z17" s="28" t="s">
        <v>513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200235</v>
      </c>
      <c r="H18" s="33">
        <v>30</v>
      </c>
      <c r="I18" s="58">
        <v>14.982395685070042</v>
      </c>
      <c r="J18" s="58">
        <v>1.1142449523502067</v>
      </c>
      <c r="K18" s="58" t="s">
        <v>514</v>
      </c>
      <c r="L18" s="28">
        <v>0.8794793</v>
      </c>
      <c r="M18" s="33">
        <v>51</v>
      </c>
      <c r="N18" s="28">
        <v>25.47007266461907</v>
      </c>
      <c r="O18" s="28">
        <v>1.1689321611005625</v>
      </c>
      <c r="P18" s="28" t="s">
        <v>398</v>
      </c>
      <c r="Q18" s="28">
        <v>0.8991519</v>
      </c>
      <c r="R18" s="33">
        <v>67</v>
      </c>
      <c r="S18" s="28">
        <v>33.46068369665643</v>
      </c>
      <c r="T18" s="29">
        <v>0.8598248264785397</v>
      </c>
      <c r="U18" s="28" t="s">
        <v>376</v>
      </c>
      <c r="V18" s="28">
        <v>0.8494906</v>
      </c>
      <c r="W18" s="33">
        <v>142</v>
      </c>
      <c r="X18" s="28">
        <v>70.91667290933154</v>
      </c>
      <c r="Y18" s="29">
        <v>1.0830362603036854</v>
      </c>
      <c r="Z18" s="28" t="s">
        <v>383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201930</v>
      </c>
      <c r="H19" s="33">
        <v>37</v>
      </c>
      <c r="I19" s="33">
        <v>18.323181300450653</v>
      </c>
      <c r="J19" s="33">
        <v>1.362700111796533</v>
      </c>
      <c r="K19" s="33" t="s">
        <v>461</v>
      </c>
      <c r="L19" s="28">
        <v>2.254457</v>
      </c>
      <c r="M19" s="33">
        <v>68</v>
      </c>
      <c r="N19" s="28">
        <v>33.675035903530926</v>
      </c>
      <c r="O19" s="28">
        <v>1.5454935292954401</v>
      </c>
      <c r="P19" s="28" t="s">
        <v>462</v>
      </c>
      <c r="Q19" s="28">
        <v>1.272937</v>
      </c>
      <c r="R19" s="33">
        <v>84</v>
      </c>
      <c r="S19" s="28">
        <v>41.598573763185264</v>
      </c>
      <c r="T19" s="29">
        <v>1.0689406944562696</v>
      </c>
      <c r="U19" s="28" t="s">
        <v>396</v>
      </c>
      <c r="V19" s="28">
        <v>1.022226</v>
      </c>
      <c r="W19" s="33">
        <v>180</v>
      </c>
      <c r="X19" s="28">
        <v>89.13980092111127</v>
      </c>
      <c r="Y19" s="29">
        <v>1.3613390571388744</v>
      </c>
      <c r="Z19" s="28" t="s">
        <v>430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65589</v>
      </c>
      <c r="H20" s="33" t="s">
        <v>551</v>
      </c>
      <c r="I20" s="58" t="s">
        <v>551</v>
      </c>
      <c r="J20" s="58" t="s">
        <v>551</v>
      </c>
      <c r="K20" s="58" t="s">
        <v>551</v>
      </c>
      <c r="L20" s="28">
        <v>0.4368629</v>
      </c>
      <c r="M20" s="33">
        <v>10</v>
      </c>
      <c r="N20" s="58">
        <v>15.246459009894952</v>
      </c>
      <c r="O20" s="58">
        <v>0.6997261654586723</v>
      </c>
      <c r="P20" s="58" t="s">
        <v>478</v>
      </c>
      <c r="Q20" s="28">
        <v>0.4046493</v>
      </c>
      <c r="R20" s="33">
        <v>19</v>
      </c>
      <c r="S20" s="28">
        <v>28.96827211880041</v>
      </c>
      <c r="T20" s="28">
        <v>0.7443852544596866</v>
      </c>
      <c r="U20" s="28" t="s">
        <v>419</v>
      </c>
      <c r="V20" s="28">
        <v>0.5679384</v>
      </c>
      <c r="W20" s="33">
        <v>35</v>
      </c>
      <c r="X20" s="28">
        <v>53.362606534632334</v>
      </c>
      <c r="Y20" s="29">
        <v>0.8149513428981022</v>
      </c>
      <c r="Z20" s="28" t="s">
        <v>397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288389</v>
      </c>
      <c r="H21" s="33">
        <v>28</v>
      </c>
      <c r="I21" s="58">
        <v>9.709108183737937</v>
      </c>
      <c r="J21" s="58">
        <v>3.224742982708786</v>
      </c>
      <c r="K21" s="58" t="s">
        <v>515</v>
      </c>
      <c r="L21" s="28">
        <v>1.248344</v>
      </c>
      <c r="M21" s="33">
        <v>64</v>
      </c>
      <c r="N21" s="28">
        <v>22.192247277115285</v>
      </c>
      <c r="O21" s="28">
        <v>1.0184985300553095</v>
      </c>
      <c r="P21" s="28" t="s">
        <v>396</v>
      </c>
      <c r="Q21" s="28">
        <v>1.172123</v>
      </c>
      <c r="R21" s="33">
        <v>100</v>
      </c>
      <c r="S21" s="28">
        <v>34.67538637049263</v>
      </c>
      <c r="T21" s="29">
        <v>0.8910385196960097</v>
      </c>
      <c r="U21" s="28" t="s">
        <v>378</v>
      </c>
      <c r="V21" s="28">
        <v>1.057214</v>
      </c>
      <c r="W21" s="33">
        <v>190</v>
      </c>
      <c r="X21" s="28">
        <v>65.883234103936</v>
      </c>
      <c r="Y21" s="29">
        <v>1.0061658077482933</v>
      </c>
      <c r="Z21" s="28" t="s">
        <v>377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67753</v>
      </c>
      <c r="H22" s="33" t="s">
        <v>551</v>
      </c>
      <c r="I22" s="58" t="s">
        <v>551</v>
      </c>
      <c r="J22" s="58" t="s">
        <v>551</v>
      </c>
      <c r="K22" s="58" t="s">
        <v>551</v>
      </c>
      <c r="L22" s="28">
        <v>1.044558</v>
      </c>
      <c r="M22" s="33">
        <v>6</v>
      </c>
      <c r="N22" s="58">
        <v>8.855696426726492</v>
      </c>
      <c r="O22" s="58">
        <v>0.8510421224970823</v>
      </c>
      <c r="P22" s="58" t="s">
        <v>485</v>
      </c>
      <c r="Q22" s="28">
        <v>1.133893</v>
      </c>
      <c r="R22" s="33">
        <v>13</v>
      </c>
      <c r="S22" s="28">
        <v>19.1873422579074</v>
      </c>
      <c r="T22" s="28">
        <v>0.812182559186364</v>
      </c>
      <c r="U22" s="28" t="s">
        <v>426</v>
      </c>
      <c r="V22" s="28">
        <v>0.619995</v>
      </c>
      <c r="W22" s="33">
        <v>63</v>
      </c>
      <c r="X22" s="28">
        <v>92.98481248062816</v>
      </c>
      <c r="Y22" s="29">
        <v>1.1251813601445286</v>
      </c>
      <c r="Z22" s="28" t="s">
        <v>440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218784</v>
      </c>
      <c r="H23" s="33">
        <v>42</v>
      </c>
      <c r="I23" s="28">
        <v>19.197016235190873</v>
      </c>
      <c r="J23" s="28">
        <v>1.427687459994246</v>
      </c>
      <c r="K23" s="28" t="s">
        <v>500</v>
      </c>
      <c r="L23" s="28">
        <v>1.732865</v>
      </c>
      <c r="M23" s="33">
        <v>54</v>
      </c>
      <c r="N23" s="28">
        <v>24.68187801667398</v>
      </c>
      <c r="O23" s="28">
        <v>1.1327584883622743</v>
      </c>
      <c r="P23" s="28" t="s">
        <v>398</v>
      </c>
      <c r="Q23" s="28">
        <v>1.346833</v>
      </c>
      <c r="R23" s="33">
        <v>99</v>
      </c>
      <c r="S23" s="28">
        <v>45.25010969723563</v>
      </c>
      <c r="T23" s="29">
        <v>1.1627726459889498</v>
      </c>
      <c r="U23" s="28" t="s">
        <v>393</v>
      </c>
      <c r="V23" s="28">
        <v>1.181281</v>
      </c>
      <c r="W23" s="33">
        <v>176</v>
      </c>
      <c r="X23" s="28">
        <v>80.44463946175223</v>
      </c>
      <c r="Y23" s="29">
        <v>1.2285469398081446</v>
      </c>
      <c r="Z23" s="28" t="s">
        <v>459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23145</v>
      </c>
      <c r="H24" s="33" t="s">
        <v>551</v>
      </c>
      <c r="I24" s="58" t="s">
        <v>551</v>
      </c>
      <c r="J24" s="58" t="s">
        <v>551</v>
      </c>
      <c r="K24" s="58" t="s">
        <v>551</v>
      </c>
      <c r="L24" s="28">
        <v>0.8968412</v>
      </c>
      <c r="M24" s="33" t="s">
        <v>551</v>
      </c>
      <c r="N24" s="58" t="s">
        <v>551</v>
      </c>
      <c r="O24" s="58" t="s">
        <v>551</v>
      </c>
      <c r="P24" s="58" t="s">
        <v>551</v>
      </c>
      <c r="Q24" s="28">
        <v>0.364609</v>
      </c>
      <c r="R24" s="33">
        <v>5</v>
      </c>
      <c r="S24" s="58">
        <v>21.602937999567942</v>
      </c>
      <c r="T24" s="58">
        <v>0.767404456717876</v>
      </c>
      <c r="U24" s="58" t="s">
        <v>485</v>
      </c>
      <c r="V24" s="28">
        <v>0.3651965</v>
      </c>
      <c r="W24" s="33">
        <v>8</v>
      </c>
      <c r="X24" s="58">
        <v>34.5647007993087</v>
      </c>
      <c r="Y24" s="58">
        <v>0.44564902548092017</v>
      </c>
      <c r="Z24" s="58" t="s">
        <v>501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75241</v>
      </c>
      <c r="H25" s="33">
        <v>12</v>
      </c>
      <c r="I25" s="58">
        <v>15.948751345675895</v>
      </c>
      <c r="J25" s="58">
        <v>1.1861130927757135</v>
      </c>
      <c r="K25" s="58" t="s">
        <v>516</v>
      </c>
      <c r="L25" s="28"/>
      <c r="M25" s="33">
        <v>13</v>
      </c>
      <c r="N25" s="33">
        <v>17.277813957815553</v>
      </c>
      <c r="O25" s="33">
        <v>0.7929538590150252</v>
      </c>
      <c r="P25" s="33" t="s">
        <v>436</v>
      </c>
      <c r="Q25" s="28">
        <v>0.6719375</v>
      </c>
      <c r="R25" s="33">
        <v>20</v>
      </c>
      <c r="S25" s="28">
        <v>26.58125224279316</v>
      </c>
      <c r="T25" s="28">
        <v>0.6830470292968264</v>
      </c>
      <c r="U25" s="28" t="s">
        <v>480</v>
      </c>
      <c r="V25" s="28">
        <v>0.6490417</v>
      </c>
      <c r="W25" s="33">
        <v>37</v>
      </c>
      <c r="X25" s="28">
        <v>49.17531664916734</v>
      </c>
      <c r="Y25" s="29">
        <v>0.7510032388442146</v>
      </c>
      <c r="Z25" s="28" t="s">
        <v>386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335816</v>
      </c>
      <c r="H26" s="33">
        <v>57</v>
      </c>
      <c r="I26" s="28">
        <v>16.973580770421897</v>
      </c>
      <c r="J26" s="28">
        <v>1.2623299433746544</v>
      </c>
      <c r="K26" s="28" t="s">
        <v>420</v>
      </c>
      <c r="L26" s="28">
        <v>1.592022</v>
      </c>
      <c r="M26" s="33">
        <v>75</v>
      </c>
      <c r="N26" s="28">
        <v>22.333658908449866</v>
      </c>
      <c r="O26" s="28">
        <v>1.0249885234682576</v>
      </c>
      <c r="P26" s="28" t="s">
        <v>379</v>
      </c>
      <c r="Q26" s="28">
        <v>1.147257</v>
      </c>
      <c r="R26" s="33">
        <v>124</v>
      </c>
      <c r="S26" s="28">
        <v>36.92498272863711</v>
      </c>
      <c r="T26" s="29">
        <v>0.9488454317072431</v>
      </c>
      <c r="U26" s="28" t="s">
        <v>377</v>
      </c>
      <c r="V26" s="28">
        <v>1.045167</v>
      </c>
      <c r="W26" s="33">
        <v>233</v>
      </c>
      <c r="X26" s="28">
        <v>69.38323367558425</v>
      </c>
      <c r="Y26" s="29">
        <v>1.059617644835868</v>
      </c>
      <c r="Z26" s="28" t="s">
        <v>380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299223</v>
      </c>
      <c r="H27" s="33">
        <v>29</v>
      </c>
      <c r="I27" s="58">
        <v>9.69176834668458</v>
      </c>
      <c r="J27" s="58">
        <v>0.7207795192862253</v>
      </c>
      <c r="K27" s="58" t="s">
        <v>386</v>
      </c>
      <c r="L27" s="28">
        <v>1.399793</v>
      </c>
      <c r="M27" s="33">
        <v>84</v>
      </c>
      <c r="N27" s="28">
        <v>28.072708314534644</v>
      </c>
      <c r="O27" s="28">
        <v>1.2883784051248013</v>
      </c>
      <c r="P27" s="28" t="s">
        <v>495</v>
      </c>
      <c r="Q27" s="28">
        <v>1.21745</v>
      </c>
      <c r="R27" s="33">
        <v>148</v>
      </c>
      <c r="S27" s="28">
        <v>49.46143845894199</v>
      </c>
      <c r="T27" s="29">
        <v>1.270989353531602</v>
      </c>
      <c r="U27" s="28" t="s">
        <v>459</v>
      </c>
      <c r="V27" s="28">
        <v>1.160002</v>
      </c>
      <c r="W27" s="33">
        <v>244</v>
      </c>
      <c r="X27" s="28">
        <v>81.54453367555301</v>
      </c>
      <c r="Y27" s="29">
        <v>1.2453444751009728</v>
      </c>
      <c r="Z27" s="28" t="s">
        <v>425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152959</v>
      </c>
      <c r="H28" s="33">
        <v>19</v>
      </c>
      <c r="I28" s="58">
        <v>12.421629325505528</v>
      </c>
      <c r="J28" s="58">
        <v>0.9238000428531021</v>
      </c>
      <c r="K28" s="58" t="s">
        <v>452</v>
      </c>
      <c r="L28" s="28">
        <v>1.32913</v>
      </c>
      <c r="M28" s="33">
        <v>22</v>
      </c>
      <c r="N28" s="28">
        <v>14.382939219006401</v>
      </c>
      <c r="O28" s="28">
        <v>0.6600954950397916</v>
      </c>
      <c r="P28" s="28" t="s">
        <v>416</v>
      </c>
      <c r="Q28" s="28">
        <v>0.9839622</v>
      </c>
      <c r="R28" s="33">
        <v>46</v>
      </c>
      <c r="S28" s="28">
        <v>30.07341836701338</v>
      </c>
      <c r="T28" s="29">
        <v>0.7727837232332962</v>
      </c>
      <c r="U28" s="28" t="s">
        <v>386</v>
      </c>
      <c r="V28" s="28">
        <v>0.9328063</v>
      </c>
      <c r="W28" s="33">
        <v>82</v>
      </c>
      <c r="X28" s="28">
        <v>53.609137089023854</v>
      </c>
      <c r="Y28" s="29">
        <v>0.8187163465104424</v>
      </c>
      <c r="Z28" s="28" t="s">
        <v>376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373788</v>
      </c>
      <c r="H29" s="33">
        <v>38</v>
      </c>
      <c r="I29" s="28">
        <v>10.166190460902971</v>
      </c>
      <c r="J29" s="28">
        <v>0.7560624244479097</v>
      </c>
      <c r="K29" s="28" t="s">
        <v>386</v>
      </c>
      <c r="L29" s="28">
        <v>1.76879</v>
      </c>
      <c r="M29" s="33">
        <v>74</v>
      </c>
      <c r="N29" s="28">
        <v>19.797318265968944</v>
      </c>
      <c r="O29" s="28">
        <v>0.9085848450201438</v>
      </c>
      <c r="P29" s="28" t="s">
        <v>385</v>
      </c>
      <c r="Q29" s="28">
        <v>0.7809293</v>
      </c>
      <c r="R29" s="33">
        <v>95</v>
      </c>
      <c r="S29" s="28">
        <v>25.41547615225743</v>
      </c>
      <c r="T29" s="29">
        <v>0.653090581489459</v>
      </c>
      <c r="U29" s="28" t="s">
        <v>392</v>
      </c>
      <c r="V29" s="28">
        <v>0.6205333</v>
      </c>
      <c r="W29" s="33">
        <v>240</v>
      </c>
      <c r="X29" s="28">
        <v>64.20751870043982</v>
      </c>
      <c r="Y29" s="29">
        <v>0.9805743569725902</v>
      </c>
      <c r="Z29" s="28" t="s">
        <v>402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147970</v>
      </c>
      <c r="H30" s="33">
        <v>11</v>
      </c>
      <c r="I30" s="58">
        <v>7.433939312022708</v>
      </c>
      <c r="J30" s="58">
        <v>0.5844529356828553</v>
      </c>
      <c r="K30" s="58" t="s">
        <v>433</v>
      </c>
      <c r="L30" s="28">
        <v>0.4373493</v>
      </c>
      <c r="M30" s="33">
        <v>24</v>
      </c>
      <c r="N30" s="28">
        <v>16.219503953504088</v>
      </c>
      <c r="O30" s="28">
        <v>0.7772056475644277</v>
      </c>
      <c r="P30" s="28" t="s">
        <v>384</v>
      </c>
      <c r="Q30" s="28">
        <v>0.5608933</v>
      </c>
      <c r="R30" s="33">
        <v>50</v>
      </c>
      <c r="S30" s="28">
        <v>33.79063323646685</v>
      </c>
      <c r="T30" s="29">
        <v>0.8967877879005801</v>
      </c>
      <c r="U30" s="28" t="s">
        <v>381</v>
      </c>
      <c r="V30" s="28">
        <v>0.6612233</v>
      </c>
      <c r="W30" s="33">
        <v>96</v>
      </c>
      <c r="X30" s="28">
        <v>64.87801581401635</v>
      </c>
      <c r="Y30" s="29">
        <v>0.9702596599722415</v>
      </c>
      <c r="Z30" s="28" t="s">
        <v>377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33209</v>
      </c>
      <c r="H31" s="33" t="s">
        <v>551</v>
      </c>
      <c r="I31" s="58" t="s">
        <v>551</v>
      </c>
      <c r="J31" s="58" t="s">
        <v>551</v>
      </c>
      <c r="K31" s="58" t="s">
        <v>551</v>
      </c>
      <c r="L31" s="28"/>
      <c r="M31" s="33" t="s">
        <v>551</v>
      </c>
      <c r="N31" s="58" t="s">
        <v>551</v>
      </c>
      <c r="O31" s="58" t="s">
        <v>551</v>
      </c>
      <c r="P31" s="58" t="s">
        <v>551</v>
      </c>
      <c r="Q31" s="28">
        <v>1.122172</v>
      </c>
      <c r="R31" s="33">
        <v>10</v>
      </c>
      <c r="S31" s="58">
        <v>30.112318949682315</v>
      </c>
      <c r="T31" s="58">
        <v>0.7984223222354353</v>
      </c>
      <c r="U31" s="58" t="s">
        <v>482</v>
      </c>
      <c r="V31" s="28">
        <v>0.9739074</v>
      </c>
      <c r="W31" s="33">
        <v>13</v>
      </c>
      <c r="X31" s="28">
        <v>39.14601463458701</v>
      </c>
      <c r="Y31" s="29">
        <v>0.5857795525025278</v>
      </c>
      <c r="Z31" s="28" t="s">
        <v>481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256028</v>
      </c>
      <c r="H32" s="33">
        <v>51</v>
      </c>
      <c r="I32" s="28">
        <v>19.91969628321902</v>
      </c>
      <c r="J32" s="28">
        <v>1.481433377042879</v>
      </c>
      <c r="K32" s="28" t="s">
        <v>517</v>
      </c>
      <c r="L32" s="28">
        <v>2.186643</v>
      </c>
      <c r="M32" s="33">
        <v>57</v>
      </c>
      <c r="N32" s="28">
        <v>22.263189963597732</v>
      </c>
      <c r="O32" s="28">
        <v>1.021754397791384</v>
      </c>
      <c r="P32" s="28" t="s">
        <v>382</v>
      </c>
      <c r="Q32" s="28">
        <v>1.129376</v>
      </c>
      <c r="R32" s="33">
        <v>118</v>
      </c>
      <c r="S32" s="28">
        <v>46.088709047447935</v>
      </c>
      <c r="T32" s="29">
        <v>1.1843217735357179</v>
      </c>
      <c r="U32" s="28" t="s">
        <v>459</v>
      </c>
      <c r="V32" s="28">
        <v>0.9290501</v>
      </c>
      <c r="W32" s="33">
        <v>186</v>
      </c>
      <c r="X32" s="28">
        <v>72.64830409173996</v>
      </c>
      <c r="Y32" s="29">
        <v>1.1094816543567683</v>
      </c>
      <c r="Z32" s="28" t="s">
        <v>383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146960</v>
      </c>
      <c r="H33" s="33">
        <v>18</v>
      </c>
      <c r="I33" s="58">
        <v>12.248230811105062</v>
      </c>
      <c r="J33" s="58">
        <v>0.9109043468991983</v>
      </c>
      <c r="K33" s="58" t="s">
        <v>452</v>
      </c>
      <c r="L33" s="28">
        <v>1.036821</v>
      </c>
      <c r="M33" s="33">
        <v>22</v>
      </c>
      <c r="N33" s="28">
        <v>14.970059880239521</v>
      </c>
      <c r="O33" s="28">
        <v>0.6870410099740847</v>
      </c>
      <c r="P33" s="28" t="s">
        <v>416</v>
      </c>
      <c r="Q33" s="28">
        <v>0.9118592</v>
      </c>
      <c r="R33" s="33">
        <v>44</v>
      </c>
      <c r="S33" s="28">
        <v>29.940119760479043</v>
      </c>
      <c r="T33" s="29">
        <v>0.7693584061575226</v>
      </c>
      <c r="U33" s="28" t="s">
        <v>386</v>
      </c>
      <c r="V33" s="28">
        <v>0.9106452</v>
      </c>
      <c r="W33" s="33">
        <v>79</v>
      </c>
      <c r="X33" s="28">
        <v>53.756124115405555</v>
      </c>
      <c r="Y33" s="29">
        <v>0.8209611258103559</v>
      </c>
      <c r="Z33" s="28" t="s">
        <v>376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286534</v>
      </c>
      <c r="H34" s="33">
        <v>43</v>
      </c>
      <c r="I34" s="28">
        <v>15.006945074581028</v>
      </c>
      <c r="J34" s="28">
        <v>1.1160706973058785</v>
      </c>
      <c r="K34" s="28" t="s">
        <v>398</v>
      </c>
      <c r="L34" s="28">
        <v>1.883579</v>
      </c>
      <c r="M34" s="33">
        <v>96</v>
      </c>
      <c r="N34" s="28">
        <v>33.503877375808806</v>
      </c>
      <c r="O34" s="28">
        <v>1.5376383217216143</v>
      </c>
      <c r="P34" s="28" t="s">
        <v>473</v>
      </c>
      <c r="Q34" s="28">
        <v>1.495998</v>
      </c>
      <c r="R34" s="33">
        <v>150</v>
      </c>
      <c r="S34" s="28">
        <v>52.34980839970126</v>
      </c>
      <c r="T34" s="29">
        <v>1.3452105561117313</v>
      </c>
      <c r="U34" s="28" t="s">
        <v>430</v>
      </c>
      <c r="V34" s="28">
        <v>1.296964</v>
      </c>
      <c r="W34" s="33">
        <v>277</v>
      </c>
      <c r="X34" s="28">
        <v>96.67264617811499</v>
      </c>
      <c r="Y34" s="29">
        <v>1.476380333356419</v>
      </c>
      <c r="Z34" s="28" t="s">
        <v>458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152668</v>
      </c>
      <c r="H35" s="33">
        <v>19</v>
      </c>
      <c r="I35" s="58">
        <v>12.445306154531401</v>
      </c>
      <c r="J35" s="58">
        <v>0.9255608952417511</v>
      </c>
      <c r="K35" s="58" t="s">
        <v>452</v>
      </c>
      <c r="L35" s="28">
        <v>0.9991687</v>
      </c>
      <c r="M35" s="33">
        <v>24</v>
      </c>
      <c r="N35" s="28">
        <v>15.72038672151335</v>
      </c>
      <c r="O35" s="28">
        <v>0.721476764738159</v>
      </c>
      <c r="P35" s="28" t="s">
        <v>480</v>
      </c>
      <c r="Q35" s="28">
        <v>0.7648718</v>
      </c>
      <c r="R35" s="33">
        <v>37</v>
      </c>
      <c r="S35" s="28">
        <v>24.235596195666414</v>
      </c>
      <c r="T35" s="29">
        <v>0.6227717126899327</v>
      </c>
      <c r="U35" s="28" t="s">
        <v>411</v>
      </c>
      <c r="V35" s="28">
        <v>0.5399404</v>
      </c>
      <c r="W35" s="33">
        <v>90</v>
      </c>
      <c r="X35" s="28">
        <v>58.95145020567506</v>
      </c>
      <c r="Y35" s="29">
        <v>0.9003039137476515</v>
      </c>
      <c r="Z35" s="28" t="s">
        <v>385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378283</v>
      </c>
      <c r="H36" s="33">
        <v>57</v>
      </c>
      <c r="I36" s="28">
        <v>15.068083947732253</v>
      </c>
      <c r="J36" s="28">
        <v>1.1206176123809501</v>
      </c>
      <c r="K36" s="28" t="s">
        <v>440</v>
      </c>
      <c r="L36" s="28">
        <v>1.290498</v>
      </c>
      <c r="M36" s="33">
        <v>85</v>
      </c>
      <c r="N36" s="28">
        <v>22.469949746618273</v>
      </c>
      <c r="O36" s="28">
        <v>1.0312435014613008</v>
      </c>
      <c r="P36" s="28" t="s">
        <v>379</v>
      </c>
      <c r="Q36" s="28">
        <v>0.9667205</v>
      </c>
      <c r="R36" s="33">
        <v>134</v>
      </c>
      <c r="S36" s="28">
        <v>35.4232148946688</v>
      </c>
      <c r="T36" s="29">
        <v>0.9102551482880826</v>
      </c>
      <c r="U36" s="28" t="s">
        <v>378</v>
      </c>
      <c r="V36" s="28">
        <v>0.9743139</v>
      </c>
      <c r="W36" s="33">
        <v>232</v>
      </c>
      <c r="X36" s="28">
        <v>61.32974519076987</v>
      </c>
      <c r="Y36" s="29">
        <v>0.9366251285041487</v>
      </c>
      <c r="Z36" s="28" t="s">
        <v>402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27846</v>
      </c>
      <c r="H37" s="33">
        <v>0</v>
      </c>
      <c r="I37" s="58">
        <v>0</v>
      </c>
      <c r="J37" s="58">
        <v>0</v>
      </c>
      <c r="K37" s="58" t="s">
        <v>389</v>
      </c>
      <c r="L37" s="28">
        <v>0.9586852</v>
      </c>
      <c r="M37" s="33">
        <v>0</v>
      </c>
      <c r="N37" s="58">
        <v>0</v>
      </c>
      <c r="O37" s="58">
        <v>0</v>
      </c>
      <c r="P37" s="58" t="s">
        <v>389</v>
      </c>
      <c r="Q37" s="28">
        <v>0.6914067</v>
      </c>
      <c r="R37" s="33" t="s">
        <v>551</v>
      </c>
      <c r="S37" s="58" t="s">
        <v>551</v>
      </c>
      <c r="T37" s="58" t="s">
        <v>551</v>
      </c>
      <c r="U37" s="58" t="s">
        <v>551</v>
      </c>
      <c r="V37" s="28">
        <v>0.6785812</v>
      </c>
      <c r="W37" s="33">
        <v>0</v>
      </c>
      <c r="X37" s="58">
        <v>0</v>
      </c>
      <c r="Y37" s="58">
        <v>0</v>
      </c>
      <c r="Z37" s="58" t="s">
        <v>389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248634</v>
      </c>
      <c r="H38" s="49">
        <v>48</v>
      </c>
      <c r="I38" s="60">
        <v>19.305485170974205</v>
      </c>
      <c r="J38" s="60">
        <v>1.4357543250486655</v>
      </c>
      <c r="K38" s="60" t="s">
        <v>500</v>
      </c>
      <c r="L38" s="60">
        <v>1.337833</v>
      </c>
      <c r="M38" s="49">
        <v>50</v>
      </c>
      <c r="N38" s="60">
        <v>20.109880386431463</v>
      </c>
      <c r="O38" s="60">
        <v>0.9229296770809475</v>
      </c>
      <c r="P38" s="60" t="s">
        <v>375</v>
      </c>
      <c r="Q38" s="60">
        <v>1.035872</v>
      </c>
      <c r="R38" s="49">
        <v>104</v>
      </c>
      <c r="S38" s="60">
        <v>41.82855120377744</v>
      </c>
      <c r="T38" s="62">
        <v>1.074850326032952</v>
      </c>
      <c r="U38" s="60" t="s">
        <v>387</v>
      </c>
      <c r="V38" s="60">
        <v>1.070524</v>
      </c>
      <c r="W38" s="49">
        <v>199</v>
      </c>
      <c r="X38" s="30">
        <v>80.03732393799721</v>
      </c>
      <c r="Y38" s="31">
        <v>1.2223264353271281</v>
      </c>
      <c r="Z38" s="30" t="s">
        <v>475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599265</v>
      </c>
      <c r="H39" s="49">
        <v>33</v>
      </c>
      <c r="I39" s="60">
        <v>5.506745763560361</v>
      </c>
      <c r="J39" s="60">
        <v>0.5454283333222066</v>
      </c>
      <c r="K39" s="60" t="s">
        <v>410</v>
      </c>
      <c r="L39" s="60">
        <v>0.5684012</v>
      </c>
      <c r="M39" s="49">
        <v>50</v>
      </c>
      <c r="N39" s="60">
        <v>8.34355418721267</v>
      </c>
      <c r="O39" s="60">
        <v>0.4754844050680719</v>
      </c>
      <c r="P39" s="60" t="s">
        <v>443</v>
      </c>
      <c r="Q39" s="60">
        <v>0.4531797</v>
      </c>
      <c r="R39" s="49">
        <v>148</v>
      </c>
      <c r="S39" s="60">
        <v>24.6969203941495</v>
      </c>
      <c r="T39" s="62">
        <v>0.7434827792225476</v>
      </c>
      <c r="U39" s="60" t="s">
        <v>401</v>
      </c>
      <c r="V39" s="60">
        <v>0.6943811</v>
      </c>
      <c r="W39" s="49">
        <v>280</v>
      </c>
      <c r="X39" s="30">
        <v>46.72390344839094</v>
      </c>
      <c r="Y39" s="31">
        <v>0.6500828256912483</v>
      </c>
      <c r="Z39" s="30" t="s">
        <v>518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355007</v>
      </c>
      <c r="H40" s="49">
        <v>40</v>
      </c>
      <c r="I40" s="60">
        <v>11.26738346004445</v>
      </c>
      <c r="J40" s="60">
        <v>1.061585294938273</v>
      </c>
      <c r="K40" s="60" t="s">
        <v>390</v>
      </c>
      <c r="L40" s="60">
        <v>0.9142858</v>
      </c>
      <c r="M40" s="49">
        <v>52</v>
      </c>
      <c r="N40" s="60">
        <v>14.647598498057786</v>
      </c>
      <c r="O40" s="60">
        <v>0.8046901405150289</v>
      </c>
      <c r="P40" s="60" t="s">
        <v>376</v>
      </c>
      <c r="Q40" s="60">
        <v>0.8736976</v>
      </c>
      <c r="R40" s="49">
        <v>136</v>
      </c>
      <c r="S40" s="60">
        <v>38.30910376415113</v>
      </c>
      <c r="T40" s="62">
        <v>1.123495636265274</v>
      </c>
      <c r="U40" s="60" t="s">
        <v>387</v>
      </c>
      <c r="V40" s="60">
        <v>1.11897</v>
      </c>
      <c r="W40" s="49">
        <v>247</v>
      </c>
      <c r="X40" s="30">
        <v>69.57609286577448</v>
      </c>
      <c r="Y40" s="31">
        <v>0.9815220315771028</v>
      </c>
      <c r="Z40" s="30" t="s">
        <v>402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62002</v>
      </c>
      <c r="H41" s="49" t="s">
        <v>551</v>
      </c>
      <c r="I41" s="60" t="s">
        <v>551</v>
      </c>
      <c r="J41" s="60" t="s">
        <v>551</v>
      </c>
      <c r="K41" s="60" t="s">
        <v>551</v>
      </c>
      <c r="L41" s="60">
        <v>0.5454059</v>
      </c>
      <c r="M41" s="49" t="s">
        <v>551</v>
      </c>
      <c r="N41" s="60" t="s">
        <v>551</v>
      </c>
      <c r="O41" s="60" t="s">
        <v>551</v>
      </c>
      <c r="P41" s="60" t="s">
        <v>551</v>
      </c>
      <c r="Q41" s="60">
        <v>0.5722088</v>
      </c>
      <c r="R41" s="49">
        <v>19</v>
      </c>
      <c r="S41" s="60">
        <v>30.64417276862037</v>
      </c>
      <c r="T41" s="62">
        <v>1.2468694442469783</v>
      </c>
      <c r="U41" s="60" t="s">
        <v>465</v>
      </c>
      <c r="V41" s="60">
        <v>0.5393423</v>
      </c>
      <c r="W41" s="49">
        <v>43</v>
      </c>
      <c r="X41" s="30">
        <v>69.35260152898293</v>
      </c>
      <c r="Y41" s="31">
        <v>0.850211970500471</v>
      </c>
      <c r="Z41" s="30" t="s">
        <v>381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33764</v>
      </c>
      <c r="H42" s="49" t="s">
        <v>551</v>
      </c>
      <c r="I42" s="60" t="s">
        <v>551</v>
      </c>
      <c r="J42" s="60" t="s">
        <v>551</v>
      </c>
      <c r="K42" s="60" t="s">
        <v>551</v>
      </c>
      <c r="L42" s="60">
        <v>1.117291</v>
      </c>
      <c r="M42" s="49">
        <v>6</v>
      </c>
      <c r="N42" s="60">
        <v>17.770406349958535</v>
      </c>
      <c r="O42" s="60">
        <v>0.8155610614785367</v>
      </c>
      <c r="P42" s="60" t="s">
        <v>519</v>
      </c>
      <c r="Q42" s="60">
        <v>0.9291376</v>
      </c>
      <c r="R42" s="49">
        <v>9</v>
      </c>
      <c r="S42" s="49">
        <v>26.655609524937805</v>
      </c>
      <c r="T42" s="49">
        <v>0.6849577564593985</v>
      </c>
      <c r="U42" s="49" t="s">
        <v>478</v>
      </c>
      <c r="V42" s="60">
        <v>0.9687513</v>
      </c>
      <c r="W42" s="49">
        <v>18</v>
      </c>
      <c r="X42" s="49">
        <v>53.31121904987561</v>
      </c>
      <c r="Y42" s="49">
        <v>0.8141665555267532</v>
      </c>
      <c r="Z42" s="49" t="s">
        <v>418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286555</v>
      </c>
      <c r="H43" s="49">
        <v>32</v>
      </c>
      <c r="I43" s="60">
        <v>11.167140688524018</v>
      </c>
      <c r="J43" s="60">
        <v>1.019117905452372</v>
      </c>
      <c r="K43" s="60" t="s">
        <v>390</v>
      </c>
      <c r="L43" s="60">
        <v>0.8171734</v>
      </c>
      <c r="M43" s="49">
        <v>55</v>
      </c>
      <c r="N43" s="60">
        <v>19.193523058400658</v>
      </c>
      <c r="O43" s="60">
        <v>1.0297927383579875</v>
      </c>
      <c r="P43" s="60" t="s">
        <v>396</v>
      </c>
      <c r="Q43" s="60">
        <v>0.6647965</v>
      </c>
      <c r="R43" s="49">
        <v>118</v>
      </c>
      <c r="S43" s="60">
        <v>41.178831288932315</v>
      </c>
      <c r="T43" s="62">
        <v>1.187288827138317</v>
      </c>
      <c r="U43" s="60" t="s">
        <v>459</v>
      </c>
      <c r="V43" s="60">
        <v>0.777897</v>
      </c>
      <c r="W43" s="49">
        <v>214</v>
      </c>
      <c r="X43" s="30">
        <v>74.68025335450437</v>
      </c>
      <c r="Y43" s="31">
        <v>1.0633747585591382</v>
      </c>
      <c r="Z43" s="30" t="s">
        <v>380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42442</v>
      </c>
      <c r="H44" s="49">
        <v>0</v>
      </c>
      <c r="I44" s="60">
        <v>0</v>
      </c>
      <c r="J44" s="60">
        <v>0</v>
      </c>
      <c r="K44" s="60" t="s">
        <v>389</v>
      </c>
      <c r="L44" s="60">
        <v>1.287009</v>
      </c>
      <c r="M44" s="49" t="s">
        <v>551</v>
      </c>
      <c r="N44" s="60" t="s">
        <v>551</v>
      </c>
      <c r="O44" s="60" t="s">
        <v>551</v>
      </c>
      <c r="P44" s="60" t="s">
        <v>551</v>
      </c>
      <c r="Q44" s="60">
        <v>0.5628315</v>
      </c>
      <c r="R44" s="49">
        <v>7</v>
      </c>
      <c r="S44" s="49">
        <v>16.49309646105273</v>
      </c>
      <c r="T44" s="49">
        <v>0.6868722104562</v>
      </c>
      <c r="U44" s="49" t="s">
        <v>463</v>
      </c>
      <c r="V44" s="60">
        <v>0.749443</v>
      </c>
      <c r="W44" s="49">
        <v>42</v>
      </c>
      <c r="X44" s="49">
        <v>98.95857876631638</v>
      </c>
      <c r="Y44" s="49">
        <v>1.2038021403457402</v>
      </c>
      <c r="Z44" s="49" t="s">
        <v>431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47887</v>
      </c>
      <c r="H45" s="33" t="s">
        <v>551</v>
      </c>
      <c r="I45" s="58" t="s">
        <v>551</v>
      </c>
      <c r="J45" s="58" t="s">
        <v>551</v>
      </c>
      <c r="K45" s="58" t="s">
        <v>551</v>
      </c>
      <c r="L45" s="28">
        <v>0.9648293</v>
      </c>
      <c r="M45" s="33" t="s">
        <v>551</v>
      </c>
      <c r="N45" s="58" t="s">
        <v>551</v>
      </c>
      <c r="O45" s="58" t="s">
        <v>551</v>
      </c>
      <c r="P45" s="58" t="s">
        <v>551</v>
      </c>
      <c r="Q45" s="28">
        <v>0.8151006</v>
      </c>
      <c r="R45" s="33">
        <v>19</v>
      </c>
      <c r="S45" s="28">
        <v>39.67673898970493</v>
      </c>
      <c r="T45" s="29">
        <v>1.5107124220207446</v>
      </c>
      <c r="U45" s="28" t="s">
        <v>520</v>
      </c>
      <c r="V45" s="28">
        <v>0.7505596</v>
      </c>
      <c r="W45" s="33">
        <v>65</v>
      </c>
      <c r="X45" s="28">
        <v>135.73621233320108</v>
      </c>
      <c r="Y45" s="29">
        <v>1.7035577413238616</v>
      </c>
      <c r="Z45" s="28" t="s">
        <v>510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282281</v>
      </c>
      <c r="H46" s="33">
        <v>41</v>
      </c>
      <c r="I46" s="58">
        <v>14.524534063574949</v>
      </c>
      <c r="J46" s="58">
        <v>1.2577221566327719</v>
      </c>
      <c r="K46" s="58" t="s">
        <v>444</v>
      </c>
      <c r="L46" s="28">
        <v>1.079396</v>
      </c>
      <c r="M46" s="33">
        <v>51</v>
      </c>
      <c r="N46" s="28">
        <v>18.067103347373717</v>
      </c>
      <c r="O46" s="28">
        <v>0.931962992052573</v>
      </c>
      <c r="P46" s="28" t="s">
        <v>375</v>
      </c>
      <c r="Q46" s="28">
        <v>1.009327</v>
      </c>
      <c r="R46" s="33">
        <v>86</v>
      </c>
      <c r="S46" s="28">
        <v>30.466095840669404</v>
      </c>
      <c r="T46" s="29">
        <v>0.8536877030152248</v>
      </c>
      <c r="U46" s="28" t="s">
        <v>378</v>
      </c>
      <c r="V46" s="28">
        <v>1.216841</v>
      </c>
      <c r="W46" s="33">
        <v>168</v>
      </c>
      <c r="X46" s="28">
        <v>59.5151639678193</v>
      </c>
      <c r="Y46" s="29">
        <v>0.8612637920166542</v>
      </c>
      <c r="Z46" s="28" t="s">
        <v>469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103513</v>
      </c>
      <c r="H47" s="33" t="s">
        <v>551</v>
      </c>
      <c r="I47" s="58" t="s">
        <v>551</v>
      </c>
      <c r="J47" s="58" t="s">
        <v>551</v>
      </c>
      <c r="K47" s="58" t="s">
        <v>551</v>
      </c>
      <c r="L47" s="28">
        <v>1.100219</v>
      </c>
      <c r="M47" s="33" t="s">
        <v>551</v>
      </c>
      <c r="N47" s="58" t="s">
        <v>551</v>
      </c>
      <c r="O47" s="58" t="s">
        <v>551</v>
      </c>
      <c r="P47" s="58" t="s">
        <v>551</v>
      </c>
      <c r="Q47" s="28">
        <v>1.275227</v>
      </c>
      <c r="R47" s="33">
        <v>25</v>
      </c>
      <c r="S47" s="28">
        <v>24.15155584322742</v>
      </c>
      <c r="T47" s="29">
        <v>1.0747909609762354</v>
      </c>
      <c r="U47" s="28" t="s">
        <v>514</v>
      </c>
      <c r="V47" s="28">
        <v>0.7747394</v>
      </c>
      <c r="W47" s="33">
        <v>92</v>
      </c>
      <c r="X47" s="28">
        <v>88.8777255030769</v>
      </c>
      <c r="Y47" s="29">
        <v>1.058896073701619</v>
      </c>
      <c r="Z47" s="28" t="s">
        <v>396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433301</v>
      </c>
      <c r="H48" s="33">
        <v>42</v>
      </c>
      <c r="I48" s="58">
        <v>9.693030941539485</v>
      </c>
      <c r="J48" s="58">
        <v>0.7208734188182837</v>
      </c>
      <c r="K48" s="58" t="s">
        <v>400</v>
      </c>
      <c r="L48" s="28">
        <v>0.8667227</v>
      </c>
      <c r="M48" s="33">
        <v>78</v>
      </c>
      <c r="N48" s="28">
        <v>18.001343177144758</v>
      </c>
      <c r="O48" s="28">
        <v>0.8261597546206843</v>
      </c>
      <c r="P48" s="28" t="s">
        <v>376</v>
      </c>
      <c r="Q48" s="28">
        <v>1.019598</v>
      </c>
      <c r="R48" s="33">
        <v>164</v>
      </c>
      <c r="S48" s="28">
        <v>37.84897796220179</v>
      </c>
      <c r="T48" s="29">
        <v>0.9725889406136716</v>
      </c>
      <c r="U48" s="28" t="s">
        <v>377</v>
      </c>
      <c r="V48" s="28">
        <v>1.147886</v>
      </c>
      <c r="W48" s="33">
        <v>283</v>
      </c>
      <c r="X48" s="28">
        <v>65.312565629897</v>
      </c>
      <c r="Y48" s="29">
        <v>0.9974505843087135</v>
      </c>
      <c r="Z48" s="28" t="s">
        <v>388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257330</v>
      </c>
      <c r="H49" s="33">
        <v>18</v>
      </c>
      <c r="I49" s="58">
        <v>6.994909260482649</v>
      </c>
      <c r="J49" s="58">
        <v>0.6740779396189895</v>
      </c>
      <c r="K49" s="58" t="s">
        <v>480</v>
      </c>
      <c r="L49" s="28">
        <v>0.5620667</v>
      </c>
      <c r="M49" s="33">
        <v>42</v>
      </c>
      <c r="N49" s="28">
        <v>16.32145494112618</v>
      </c>
      <c r="O49" s="28">
        <v>0.9116581427783127</v>
      </c>
      <c r="P49" s="28" t="s">
        <v>394</v>
      </c>
      <c r="Q49" s="28">
        <v>1.097889</v>
      </c>
      <c r="R49" s="33">
        <v>67</v>
      </c>
      <c r="S49" s="28">
        <v>26.036606691796525</v>
      </c>
      <c r="T49" s="29">
        <v>0.7727028181135926</v>
      </c>
      <c r="U49" s="28" t="s">
        <v>456</v>
      </c>
      <c r="V49" s="28">
        <v>1.05155</v>
      </c>
      <c r="W49" s="33">
        <v>126</v>
      </c>
      <c r="X49" s="28">
        <v>48.96436482337854</v>
      </c>
      <c r="Y49" s="29">
        <v>0.6863736432145484</v>
      </c>
      <c r="Z49" s="28" t="s">
        <v>423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166704</v>
      </c>
      <c r="H50" s="33">
        <v>10</v>
      </c>
      <c r="I50" s="58">
        <v>5.9986563009885785</v>
      </c>
      <c r="J50" s="58">
        <v>0.5081470107595499</v>
      </c>
      <c r="K50" s="58" t="s">
        <v>464</v>
      </c>
      <c r="L50" s="28">
        <v>0.5627998</v>
      </c>
      <c r="M50" s="33">
        <v>31</v>
      </c>
      <c r="N50" s="28">
        <v>18.595834533064593</v>
      </c>
      <c r="O50" s="28">
        <v>0.9434209318971644</v>
      </c>
      <c r="P50" s="28" t="s">
        <v>435</v>
      </c>
      <c r="Q50" s="28">
        <v>0.8365495</v>
      </c>
      <c r="R50" s="33">
        <v>54</v>
      </c>
      <c r="S50" s="28">
        <v>32.392744025338324</v>
      </c>
      <c r="T50" s="29">
        <v>0.8967048849568321</v>
      </c>
      <c r="U50" s="28" t="s">
        <v>385</v>
      </c>
      <c r="V50" s="28">
        <v>0.6898921</v>
      </c>
      <c r="W50" s="33">
        <v>119</v>
      </c>
      <c r="X50" s="28">
        <v>71.38400998176408</v>
      </c>
      <c r="Y50" s="29">
        <v>1.0403980708367169</v>
      </c>
      <c r="Z50" s="28" t="s">
        <v>379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223735</v>
      </c>
      <c r="H51" s="33">
        <v>16</v>
      </c>
      <c r="I51" s="58">
        <v>7.151317406753526</v>
      </c>
      <c r="J51" s="58">
        <v>0.7402637865675573</v>
      </c>
      <c r="K51" s="58" t="s">
        <v>419</v>
      </c>
      <c r="L51" s="28">
        <v>0.7390985</v>
      </c>
      <c r="M51" s="33">
        <v>56</v>
      </c>
      <c r="N51" s="28">
        <v>25.02961092363734</v>
      </c>
      <c r="O51" s="28">
        <v>1.4726910803650424</v>
      </c>
      <c r="P51" s="28" t="s">
        <v>477</v>
      </c>
      <c r="Q51" s="28">
        <v>0.8243408</v>
      </c>
      <c r="R51" s="33">
        <v>73</v>
      </c>
      <c r="S51" s="28">
        <v>32.627885668312956</v>
      </c>
      <c r="T51" s="29">
        <v>1.0046504497269824</v>
      </c>
      <c r="U51" s="28" t="s">
        <v>379</v>
      </c>
      <c r="V51" s="28">
        <v>1.00908</v>
      </c>
      <c r="W51" s="33">
        <v>191</v>
      </c>
      <c r="X51" s="28">
        <v>85.36885154312021</v>
      </c>
      <c r="Y51" s="29">
        <v>1.1741753183536408</v>
      </c>
      <c r="Z51" s="28" t="s">
        <v>475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24276</v>
      </c>
      <c r="H52" s="49">
        <v>0</v>
      </c>
      <c r="I52" s="60">
        <v>0</v>
      </c>
      <c r="J52" s="60">
        <v>0</v>
      </c>
      <c r="K52" s="60" t="s">
        <v>389</v>
      </c>
      <c r="L52" s="60"/>
      <c r="M52" s="49" t="s">
        <v>551</v>
      </c>
      <c r="N52" s="60" t="s">
        <v>551</v>
      </c>
      <c r="O52" s="60" t="s">
        <v>551</v>
      </c>
      <c r="P52" s="60" t="s">
        <v>551</v>
      </c>
      <c r="Q52" s="60">
        <v>0.9833425</v>
      </c>
      <c r="R52" s="49">
        <v>6</v>
      </c>
      <c r="S52" s="60">
        <v>24.715768660405338</v>
      </c>
      <c r="T52" s="60">
        <v>0.9944673417170746</v>
      </c>
      <c r="U52" s="60" t="s">
        <v>521</v>
      </c>
      <c r="V52" s="60">
        <v>0.7130973</v>
      </c>
      <c r="W52" s="49">
        <v>24</v>
      </c>
      <c r="X52" s="30">
        <v>98.86307464162135</v>
      </c>
      <c r="Y52" s="31">
        <v>1.2166147709560096</v>
      </c>
      <c r="Z52" s="30" t="s">
        <v>471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72352</v>
      </c>
      <c r="H53" s="49" t="s">
        <v>551</v>
      </c>
      <c r="I53" s="60" t="s">
        <v>551</v>
      </c>
      <c r="J53" s="60" t="s">
        <v>551</v>
      </c>
      <c r="K53" s="60" t="s">
        <v>551</v>
      </c>
      <c r="L53" s="60">
        <v>0.7302265</v>
      </c>
      <c r="M53" s="49" t="s">
        <v>551</v>
      </c>
      <c r="N53" s="60" t="s">
        <v>551</v>
      </c>
      <c r="O53" s="60" t="s">
        <v>551</v>
      </c>
      <c r="P53" s="60" t="s">
        <v>551</v>
      </c>
      <c r="Q53" s="60">
        <v>0.9688198</v>
      </c>
      <c r="R53" s="49">
        <v>26</v>
      </c>
      <c r="S53" s="60">
        <v>35.935426802299865</v>
      </c>
      <c r="T53" s="62">
        <v>1.549934627414999</v>
      </c>
      <c r="U53" s="60" t="s">
        <v>502</v>
      </c>
      <c r="V53" s="60">
        <v>0.8674977</v>
      </c>
      <c r="W53" s="49">
        <v>89</v>
      </c>
      <c r="X53" s="30">
        <v>123.00973020787262</v>
      </c>
      <c r="Y53" s="31">
        <v>1.4796768140564276</v>
      </c>
      <c r="Z53" s="30" t="s">
        <v>453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557159</v>
      </c>
      <c r="H54" s="49">
        <v>72</v>
      </c>
      <c r="I54" s="60">
        <v>12.922702496055884</v>
      </c>
      <c r="J54" s="60">
        <v>1.0140866215797437</v>
      </c>
      <c r="K54" s="60" t="s">
        <v>379</v>
      </c>
      <c r="L54" s="60">
        <v>1.063281</v>
      </c>
      <c r="M54" s="49">
        <v>110</v>
      </c>
      <c r="N54" s="60">
        <v>19.7430177023076</v>
      </c>
      <c r="O54" s="60">
        <v>0.9446862609692217</v>
      </c>
      <c r="P54" s="60" t="s">
        <v>377</v>
      </c>
      <c r="Q54" s="60">
        <v>0.9249388</v>
      </c>
      <c r="R54" s="49">
        <v>193</v>
      </c>
      <c r="S54" s="60">
        <v>34.64002196859424</v>
      </c>
      <c r="T54" s="62">
        <v>0.9183472865520376</v>
      </c>
      <c r="U54" s="60" t="s">
        <v>402</v>
      </c>
      <c r="V54" s="60">
        <v>0.9809128</v>
      </c>
      <c r="W54" s="49">
        <v>346</v>
      </c>
      <c r="X54" s="30">
        <v>62.100764772713</v>
      </c>
      <c r="Y54" s="31">
        <v>0.9293544970731591</v>
      </c>
      <c r="Z54" s="30" t="s">
        <v>402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68988</v>
      </c>
      <c r="H55" s="49">
        <v>7</v>
      </c>
      <c r="I55" s="60">
        <v>10.146692178349857</v>
      </c>
      <c r="J55" s="60">
        <v>1.197088313115306</v>
      </c>
      <c r="K55" s="60" t="s">
        <v>508</v>
      </c>
      <c r="L55" s="60">
        <v>1.360253</v>
      </c>
      <c r="M55" s="49">
        <v>17</v>
      </c>
      <c r="N55" s="60">
        <v>24.641966718849655</v>
      </c>
      <c r="O55" s="60">
        <v>1.590189236831091</v>
      </c>
      <c r="P55" s="60" t="s">
        <v>522</v>
      </c>
      <c r="Q55" s="60">
        <v>1.029855</v>
      </c>
      <c r="R55" s="49">
        <v>23</v>
      </c>
      <c r="S55" s="60">
        <v>33.33913144314953</v>
      </c>
      <c r="T55" s="60">
        <v>1.0944326084630969</v>
      </c>
      <c r="U55" s="60" t="s">
        <v>484</v>
      </c>
      <c r="V55" s="60">
        <v>0.9410686</v>
      </c>
      <c r="W55" s="49">
        <v>65</v>
      </c>
      <c r="X55" s="30">
        <v>94.21928451324868</v>
      </c>
      <c r="Y55" s="31">
        <v>1.2568275113868455</v>
      </c>
      <c r="Z55" s="30" t="s">
        <v>420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150348</v>
      </c>
      <c r="H56" s="49" t="s">
        <v>551</v>
      </c>
      <c r="I56" s="60" t="s">
        <v>551</v>
      </c>
      <c r="J56" s="60" t="s">
        <v>551</v>
      </c>
      <c r="K56" s="60" t="s">
        <v>551</v>
      </c>
      <c r="L56" s="60">
        <v>0.212461</v>
      </c>
      <c r="M56" s="49">
        <v>21</v>
      </c>
      <c r="N56" s="60">
        <v>13.967595179184292</v>
      </c>
      <c r="O56" s="60">
        <v>1.6286339805127283</v>
      </c>
      <c r="P56" s="60" t="s">
        <v>523</v>
      </c>
      <c r="Q56" s="60">
        <v>0.8746009</v>
      </c>
      <c r="R56" s="49">
        <v>39</v>
      </c>
      <c r="S56" s="60">
        <v>25.939819618485114</v>
      </c>
      <c r="T56" s="60">
        <v>1.2254868991296513</v>
      </c>
      <c r="U56" s="60" t="s">
        <v>472</v>
      </c>
      <c r="V56" s="60">
        <v>0.7783026</v>
      </c>
      <c r="W56" s="49">
        <v>169</v>
      </c>
      <c r="X56" s="30">
        <v>112.4058850134355</v>
      </c>
      <c r="Y56" s="31">
        <v>1.3162637064725884</v>
      </c>
      <c r="Z56" s="30" t="s">
        <v>430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286156</v>
      </c>
      <c r="H57" s="49">
        <v>45</v>
      </c>
      <c r="I57" s="60">
        <v>15.725688086218707</v>
      </c>
      <c r="J57" s="60">
        <v>1.6416602161777314</v>
      </c>
      <c r="K57" s="60" t="s">
        <v>524</v>
      </c>
      <c r="L57" s="60">
        <v>1.174758</v>
      </c>
      <c r="M57" s="49">
        <v>61</v>
      </c>
      <c r="N57" s="60">
        <v>21.31704385020758</v>
      </c>
      <c r="O57" s="60">
        <v>1.261900008204772</v>
      </c>
      <c r="P57" s="60" t="s">
        <v>420</v>
      </c>
      <c r="Q57" s="60">
        <v>1.228456</v>
      </c>
      <c r="R57" s="49">
        <v>100</v>
      </c>
      <c r="S57" s="60">
        <v>34.94597352493046</v>
      </c>
      <c r="T57" s="62">
        <v>1.080631561404293</v>
      </c>
      <c r="U57" s="60" t="s">
        <v>387</v>
      </c>
      <c r="V57" s="60">
        <v>1.137352</v>
      </c>
      <c r="W57" s="49">
        <v>259</v>
      </c>
      <c r="X57" s="30">
        <v>90.51007142956989</v>
      </c>
      <c r="Y57" s="31">
        <v>1.2422350161434688</v>
      </c>
      <c r="Z57" s="30" t="s">
        <v>425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676682</v>
      </c>
      <c r="H58" s="33">
        <v>88</v>
      </c>
      <c r="I58" s="28">
        <v>13.004631422145113</v>
      </c>
      <c r="J58" s="28">
        <v>0.9843324570156672</v>
      </c>
      <c r="K58" s="28" t="s">
        <v>379</v>
      </c>
      <c r="L58" s="28">
        <v>1.265972</v>
      </c>
      <c r="M58" s="33">
        <v>191</v>
      </c>
      <c r="N58" s="28">
        <v>28.225961382155873</v>
      </c>
      <c r="O58" s="28">
        <v>1.3133161516588534</v>
      </c>
      <c r="P58" s="28" t="s">
        <v>430</v>
      </c>
      <c r="Q58" s="28">
        <v>1.199831</v>
      </c>
      <c r="R58" s="33">
        <v>283</v>
      </c>
      <c r="S58" s="28">
        <v>41.82171241439849</v>
      </c>
      <c r="T58" s="29">
        <v>1.0858079504774252</v>
      </c>
      <c r="U58" s="28" t="s">
        <v>380</v>
      </c>
      <c r="V58" s="28">
        <v>0.98957</v>
      </c>
      <c r="W58" s="33">
        <v>573</v>
      </c>
      <c r="X58" s="28">
        <v>84.67788414646762</v>
      </c>
      <c r="Y58" s="29">
        <v>1.2844131214842112</v>
      </c>
      <c r="Z58" s="28" t="s">
        <v>470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267503</v>
      </c>
      <c r="H59" s="33">
        <v>32</v>
      </c>
      <c r="I59" s="58">
        <v>11.962482663745828</v>
      </c>
      <c r="J59" s="58">
        <v>0.8896531773578861</v>
      </c>
      <c r="K59" s="58" t="s">
        <v>394</v>
      </c>
      <c r="L59" s="28">
        <v>0.8803679</v>
      </c>
      <c r="M59" s="33">
        <v>52</v>
      </c>
      <c r="N59" s="28">
        <v>19.43903432858697</v>
      </c>
      <c r="O59" s="28">
        <v>0.8921416403726241</v>
      </c>
      <c r="P59" s="28" t="s">
        <v>381</v>
      </c>
      <c r="Q59" s="28">
        <v>0.9701204</v>
      </c>
      <c r="R59" s="33">
        <v>88</v>
      </c>
      <c r="S59" s="28">
        <v>32.896827325301025</v>
      </c>
      <c r="T59" s="29">
        <v>0.8453356513303366</v>
      </c>
      <c r="U59" s="28" t="s">
        <v>378</v>
      </c>
      <c r="V59" s="28">
        <v>0.8767606</v>
      </c>
      <c r="W59" s="33">
        <v>174</v>
      </c>
      <c r="X59" s="28">
        <v>65.04599948411793</v>
      </c>
      <c r="Y59" s="29">
        <v>0.9933795980398393</v>
      </c>
      <c r="Z59" s="28" t="s">
        <v>377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247178</v>
      </c>
      <c r="H60" s="33">
        <v>20</v>
      </c>
      <c r="I60" s="58">
        <v>8.091334989359895</v>
      </c>
      <c r="J60" s="58">
        <v>0.6017548434295492</v>
      </c>
      <c r="K60" s="58" t="s">
        <v>483</v>
      </c>
      <c r="L60" s="28">
        <v>0.7252581</v>
      </c>
      <c r="M60" s="33">
        <v>43</v>
      </c>
      <c r="N60" s="28">
        <v>17.39637022712377</v>
      </c>
      <c r="O60" s="28">
        <v>0.798394920684511</v>
      </c>
      <c r="P60" s="28" t="s">
        <v>376</v>
      </c>
      <c r="Q60" s="28">
        <v>0.9598356</v>
      </c>
      <c r="R60" s="33">
        <v>71</v>
      </c>
      <c r="S60" s="28">
        <v>28.724239212227626</v>
      </c>
      <c r="T60" s="29">
        <v>0.7381144456067891</v>
      </c>
      <c r="U60" s="28" t="s">
        <v>456</v>
      </c>
      <c r="V60" s="28">
        <v>1.020845</v>
      </c>
      <c r="W60" s="33">
        <v>126</v>
      </c>
      <c r="X60" s="28">
        <v>50.97541043296734</v>
      </c>
      <c r="Y60" s="29">
        <v>0.7784941906870233</v>
      </c>
      <c r="Z60" s="28" t="s">
        <v>456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163877</v>
      </c>
      <c r="H61" s="33">
        <v>22</v>
      </c>
      <c r="I61" s="58">
        <v>13.424702673346474</v>
      </c>
      <c r="J61" s="58">
        <v>0.9983988879351711</v>
      </c>
      <c r="K61" s="58" t="s">
        <v>449</v>
      </c>
      <c r="L61" s="28">
        <v>0.9410629</v>
      </c>
      <c r="M61" s="33">
        <v>37</v>
      </c>
      <c r="N61" s="28">
        <v>22.57790904153725</v>
      </c>
      <c r="O61" s="28">
        <v>1.0361982219908514</v>
      </c>
      <c r="P61" s="28" t="s">
        <v>390</v>
      </c>
      <c r="Q61" s="28">
        <v>1.121574</v>
      </c>
      <c r="R61" s="33">
        <v>89</v>
      </c>
      <c r="S61" s="28">
        <v>54.30902445126528</v>
      </c>
      <c r="T61" s="29">
        <v>1.3955556900259656</v>
      </c>
      <c r="U61" s="28" t="s">
        <v>447</v>
      </c>
      <c r="V61" s="28">
        <v>1.327834</v>
      </c>
      <c r="W61" s="33">
        <v>123</v>
      </c>
      <c r="X61" s="28">
        <v>75.05629221916438</v>
      </c>
      <c r="Y61" s="29">
        <v>1.1462563414563127</v>
      </c>
      <c r="Z61" s="28" t="s">
        <v>387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110581</v>
      </c>
      <c r="H62" s="33">
        <v>9</v>
      </c>
      <c r="I62" s="58">
        <v>8.13883035964587</v>
      </c>
      <c r="J62" s="58">
        <v>0.7806530186969205</v>
      </c>
      <c r="K62" s="58" t="s">
        <v>482</v>
      </c>
      <c r="L62" s="28">
        <v>1.508974</v>
      </c>
      <c r="M62" s="33">
        <v>26</v>
      </c>
      <c r="N62" s="28">
        <v>23.512176594532516</v>
      </c>
      <c r="O62" s="28">
        <v>1.308801518881714</v>
      </c>
      <c r="P62" s="28" t="s">
        <v>525</v>
      </c>
      <c r="Q62" s="28">
        <v>1.421692</v>
      </c>
      <c r="R62" s="33">
        <v>37</v>
      </c>
      <c r="S62" s="28">
        <v>33.45963592298858</v>
      </c>
      <c r="T62" s="29">
        <v>0.9905668838368226</v>
      </c>
      <c r="U62" s="28" t="s">
        <v>390</v>
      </c>
      <c r="V62" s="28">
        <v>1.288222</v>
      </c>
      <c r="W62" s="33">
        <v>75</v>
      </c>
      <c r="X62" s="28">
        <v>67.82358633038226</v>
      </c>
      <c r="Y62" s="29">
        <v>0.9519783839597369</v>
      </c>
      <c r="Z62" s="28" t="s">
        <v>385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227096</v>
      </c>
      <c r="H63" s="33">
        <v>37</v>
      </c>
      <c r="I63" s="58">
        <v>16.29266917955402</v>
      </c>
      <c r="J63" s="58">
        <v>1.2116903581528247</v>
      </c>
      <c r="K63" s="58" t="s">
        <v>472</v>
      </c>
      <c r="L63" s="28">
        <v>0.7233521</v>
      </c>
      <c r="M63" s="33">
        <v>47</v>
      </c>
      <c r="N63" s="28">
        <v>20.69609328213619</v>
      </c>
      <c r="O63" s="28">
        <v>0.9498335307159247</v>
      </c>
      <c r="P63" s="28" t="s">
        <v>375</v>
      </c>
      <c r="Q63" s="28">
        <v>0.9596416</v>
      </c>
      <c r="R63" s="33">
        <v>70</v>
      </c>
      <c r="S63" s="28">
        <v>30.823968718075175</v>
      </c>
      <c r="T63" s="29">
        <v>0.7920702934425475</v>
      </c>
      <c r="U63" s="28" t="s">
        <v>456</v>
      </c>
      <c r="V63" s="28">
        <v>1.129304</v>
      </c>
      <c r="W63" s="33">
        <v>123</v>
      </c>
      <c r="X63" s="28">
        <v>54.16211646176067</v>
      </c>
      <c r="Y63" s="29">
        <v>0.827161422785237</v>
      </c>
      <c r="Z63" s="28" t="s">
        <v>469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82495</v>
      </c>
      <c r="H64" s="33">
        <v>6</v>
      </c>
      <c r="I64" s="58">
        <v>7.2731680707921695</v>
      </c>
      <c r="J64" s="58">
        <v>0.7658198512953124</v>
      </c>
      <c r="K64" s="58" t="s">
        <v>488</v>
      </c>
      <c r="L64" s="28">
        <v>1.043418</v>
      </c>
      <c r="M64" s="33">
        <v>17</v>
      </c>
      <c r="N64" s="28">
        <v>20.607309533911145</v>
      </c>
      <c r="O64" s="28">
        <v>1.2274212522061592</v>
      </c>
      <c r="P64" s="28" t="s">
        <v>506</v>
      </c>
      <c r="Q64" s="28">
        <v>0.9183025</v>
      </c>
      <c r="R64" s="33">
        <v>36</v>
      </c>
      <c r="S64" s="28">
        <v>43.639008424753015</v>
      </c>
      <c r="T64" s="29">
        <v>1.3552838577379487</v>
      </c>
      <c r="U64" s="28" t="s">
        <v>461</v>
      </c>
      <c r="V64" s="28">
        <v>1.131059</v>
      </c>
      <c r="W64" s="33">
        <v>83</v>
      </c>
      <c r="X64" s="28">
        <v>100.61215831262501</v>
      </c>
      <c r="Y64" s="29">
        <v>1.3779278298082083</v>
      </c>
      <c r="Z64" s="28" t="s">
        <v>447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611067</v>
      </c>
      <c r="H65" s="33">
        <v>76</v>
      </c>
      <c r="I65" s="28">
        <v>12.437261380503283</v>
      </c>
      <c r="J65" s="28">
        <v>0.9448637827024106</v>
      </c>
      <c r="K65" s="28" t="s">
        <v>385</v>
      </c>
      <c r="L65" s="28">
        <v>1.016099</v>
      </c>
      <c r="M65" s="33">
        <v>140</v>
      </c>
      <c r="N65" s="28">
        <v>22.910744648295523</v>
      </c>
      <c r="O65" s="28">
        <v>1.0690674417037718</v>
      </c>
      <c r="P65" s="28" t="s">
        <v>383</v>
      </c>
      <c r="Q65" s="28">
        <v>1.084447</v>
      </c>
      <c r="R65" s="33">
        <v>273</v>
      </c>
      <c r="S65" s="28">
        <v>44.67595206417627</v>
      </c>
      <c r="T65" s="29">
        <v>1.1624067995927887</v>
      </c>
      <c r="U65" s="28" t="s">
        <v>409</v>
      </c>
      <c r="V65" s="28">
        <v>1.169127</v>
      </c>
      <c r="W65" s="33">
        <v>446</v>
      </c>
      <c r="X65" s="28">
        <v>72.98708652242716</v>
      </c>
      <c r="Y65" s="29">
        <v>1.105528796348057</v>
      </c>
      <c r="Z65" s="28" t="s">
        <v>399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182207</v>
      </c>
      <c r="H66" s="33">
        <v>51</v>
      </c>
      <c r="I66" s="58">
        <v>27.990143079025504</v>
      </c>
      <c r="J66" s="58">
        <v>2.098681499267245</v>
      </c>
      <c r="K66" s="58" t="s">
        <v>497</v>
      </c>
      <c r="L66" s="28">
        <v>1.352629</v>
      </c>
      <c r="M66" s="33">
        <v>69</v>
      </c>
      <c r="N66" s="28">
        <v>37.86901710691686</v>
      </c>
      <c r="O66" s="28">
        <v>1.749074259451602</v>
      </c>
      <c r="P66" s="28" t="s">
        <v>510</v>
      </c>
      <c r="Q66" s="28">
        <v>1.502195</v>
      </c>
      <c r="R66" s="33">
        <v>91</v>
      </c>
      <c r="S66" s="28">
        <v>49.94319647433962</v>
      </c>
      <c r="T66" s="29">
        <v>1.2895243079732452</v>
      </c>
      <c r="U66" s="28" t="s">
        <v>457</v>
      </c>
      <c r="V66" s="28">
        <v>1.270678</v>
      </c>
      <c r="W66" s="33">
        <v>167</v>
      </c>
      <c r="X66" s="28">
        <v>91.65399792543646</v>
      </c>
      <c r="Y66" s="29">
        <v>1.3952935847581784</v>
      </c>
      <c r="Z66" s="28" t="s">
        <v>504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114596</v>
      </c>
      <c r="H67" s="33">
        <v>16</v>
      </c>
      <c r="I67" s="58">
        <v>13.962092917728368</v>
      </c>
      <c r="J67" s="58">
        <v>1.0383647505269231</v>
      </c>
      <c r="K67" s="58" t="s">
        <v>441</v>
      </c>
      <c r="L67" s="28">
        <v>0.2612664</v>
      </c>
      <c r="M67" s="33">
        <v>26</v>
      </c>
      <c r="N67" s="28">
        <v>22.688400991308598</v>
      </c>
      <c r="O67" s="28">
        <v>1.0412691770419475</v>
      </c>
      <c r="P67" s="28" t="s">
        <v>437</v>
      </c>
      <c r="Q67" s="28">
        <v>1.423285</v>
      </c>
      <c r="R67" s="33">
        <v>30</v>
      </c>
      <c r="S67" s="28">
        <v>26.17892422074069</v>
      </c>
      <c r="T67" s="29">
        <v>0.6727085788071465</v>
      </c>
      <c r="U67" s="28" t="s">
        <v>483</v>
      </c>
      <c r="V67" s="28">
        <v>1.325219</v>
      </c>
      <c r="W67" s="33">
        <v>64</v>
      </c>
      <c r="X67" s="28">
        <v>55.84837167091347</v>
      </c>
      <c r="Y67" s="29">
        <v>0.8529138370020375</v>
      </c>
      <c r="Z67" s="28" t="s">
        <v>376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266391</v>
      </c>
      <c r="H68" s="33">
        <v>24</v>
      </c>
      <c r="I68" s="58">
        <v>9.009313377704201</v>
      </c>
      <c r="J68" s="58">
        <v>0.6700251526030343</v>
      </c>
      <c r="K68" s="58" t="s">
        <v>416</v>
      </c>
      <c r="L68" s="28">
        <v>0.5866092</v>
      </c>
      <c r="M68" s="33">
        <v>38</v>
      </c>
      <c r="N68" s="28">
        <v>14.264746181364986</v>
      </c>
      <c r="O68" s="28">
        <v>0.6546711036477271</v>
      </c>
      <c r="P68" s="28" t="s">
        <v>483</v>
      </c>
      <c r="Q68" s="28">
        <v>0.5115818</v>
      </c>
      <c r="R68" s="33">
        <v>64</v>
      </c>
      <c r="S68" s="28">
        <v>24.02483567387787</v>
      </c>
      <c r="T68" s="29">
        <v>0.6173558900271857</v>
      </c>
      <c r="U68" s="28" t="s">
        <v>392</v>
      </c>
      <c r="V68" s="28">
        <v>0.5931439</v>
      </c>
      <c r="W68" s="33">
        <v>123</v>
      </c>
      <c r="X68" s="28">
        <v>46.17273106073404</v>
      </c>
      <c r="Y68" s="29">
        <v>0.7051478858851695</v>
      </c>
      <c r="Z68" s="28" t="s">
        <v>401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328542</v>
      </c>
      <c r="H69" s="33">
        <v>53</v>
      </c>
      <c r="I69" s="58">
        <v>16.131879637915397</v>
      </c>
      <c r="J69" s="58">
        <v>1.1997323950254675</v>
      </c>
      <c r="K69" s="58" t="s">
        <v>420</v>
      </c>
      <c r="L69" s="28">
        <v>0.6855733</v>
      </c>
      <c r="M69" s="33">
        <v>75</v>
      </c>
      <c r="N69" s="28">
        <v>22.828131563087826</v>
      </c>
      <c r="O69" s="28">
        <v>1.0476820193369993</v>
      </c>
      <c r="P69" s="28" t="s">
        <v>396</v>
      </c>
      <c r="Q69" s="28">
        <v>0.9334689</v>
      </c>
      <c r="R69" s="33">
        <v>176</v>
      </c>
      <c r="S69" s="28">
        <v>53.57001540137943</v>
      </c>
      <c r="T69" s="29">
        <v>1.3765656916791098</v>
      </c>
      <c r="U69" s="28" t="s">
        <v>455</v>
      </c>
      <c r="V69" s="28">
        <v>0.9280248</v>
      </c>
      <c r="W69" s="33">
        <v>268</v>
      </c>
      <c r="X69" s="28">
        <v>81.5725234521005</v>
      </c>
      <c r="Y69" s="29">
        <v>1.2457719337178976</v>
      </c>
      <c r="Z69" s="28" t="s">
        <v>425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196168</v>
      </c>
      <c r="H70" s="33">
        <v>16</v>
      </c>
      <c r="I70" s="58">
        <v>8.156274213939072</v>
      </c>
      <c r="J70" s="58">
        <v>0.626159445040817</v>
      </c>
      <c r="K70" s="58" t="s">
        <v>481</v>
      </c>
      <c r="L70" s="28">
        <v>0.5427442</v>
      </c>
      <c r="M70" s="33">
        <v>30</v>
      </c>
      <c r="N70" s="28">
        <v>15.293014151135761</v>
      </c>
      <c r="O70" s="28">
        <v>0.7194363123022999</v>
      </c>
      <c r="P70" s="28" t="s">
        <v>386</v>
      </c>
      <c r="Q70" s="28">
        <v>0.6607506</v>
      </c>
      <c r="R70" s="33">
        <v>33</v>
      </c>
      <c r="S70" s="28">
        <v>16.822315566249337</v>
      </c>
      <c r="T70" s="29">
        <v>0.44036614226303156</v>
      </c>
      <c r="U70" s="28" t="s">
        <v>443</v>
      </c>
      <c r="V70" s="28">
        <v>0.6527827</v>
      </c>
      <c r="W70" s="33">
        <v>86</v>
      </c>
      <c r="X70" s="28">
        <v>43.83997389992251</v>
      </c>
      <c r="Y70" s="29">
        <v>0.6614175675560036</v>
      </c>
      <c r="Z70" s="28" t="s">
        <v>422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536310</v>
      </c>
      <c r="H71" s="33">
        <v>64</v>
      </c>
      <c r="I71" s="28">
        <v>11.933396729503459</v>
      </c>
      <c r="J71" s="28">
        <v>0.8874900483032819</v>
      </c>
      <c r="K71" s="28" t="s">
        <v>385</v>
      </c>
      <c r="L71" s="28">
        <v>0.8676803</v>
      </c>
      <c r="M71" s="33">
        <v>131</v>
      </c>
      <c r="N71" s="28">
        <v>24.426171430702393</v>
      </c>
      <c r="O71" s="28">
        <v>1.1210230035019337</v>
      </c>
      <c r="P71" s="28" t="s">
        <v>387</v>
      </c>
      <c r="Q71" s="28">
        <v>0.9321552</v>
      </c>
      <c r="R71" s="33">
        <v>263</v>
      </c>
      <c r="S71" s="28">
        <v>49.038802185303275</v>
      </c>
      <c r="T71" s="29">
        <v>1.2601290506179093</v>
      </c>
      <c r="U71" s="28" t="s">
        <v>407</v>
      </c>
      <c r="V71" s="28">
        <v>0.9659898</v>
      </c>
      <c r="W71" s="33">
        <v>394</v>
      </c>
      <c r="X71" s="28">
        <v>73.46497361600566</v>
      </c>
      <c r="Y71" s="29">
        <v>1.12195379484474</v>
      </c>
      <c r="Z71" s="28" t="s">
        <v>409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442847</v>
      </c>
      <c r="H72" s="49">
        <v>90</v>
      </c>
      <c r="I72" s="49">
        <v>20.32304610847539</v>
      </c>
      <c r="J72" s="49">
        <v>1.5114306162207964</v>
      </c>
      <c r="K72" s="49" t="s">
        <v>453</v>
      </c>
      <c r="L72" s="60">
        <v>0.9736605</v>
      </c>
      <c r="M72" s="49">
        <v>122</v>
      </c>
      <c r="N72" s="60">
        <v>27.549018058155525</v>
      </c>
      <c r="O72" s="60">
        <v>1.2643439867233606</v>
      </c>
      <c r="P72" s="60" t="s">
        <v>457</v>
      </c>
      <c r="Q72" s="60">
        <v>1.333939</v>
      </c>
      <c r="R72" s="49">
        <v>222</v>
      </c>
      <c r="S72" s="60">
        <v>50.13018040090596</v>
      </c>
      <c r="T72" s="62">
        <v>1.2881737281672447</v>
      </c>
      <c r="U72" s="60" t="s">
        <v>407</v>
      </c>
      <c r="V72" s="60">
        <v>1.338266</v>
      </c>
      <c r="W72" s="49">
        <v>354</v>
      </c>
      <c r="X72" s="30">
        <v>79.93731469333652</v>
      </c>
      <c r="Y72" s="31">
        <v>1.2207990986108161</v>
      </c>
      <c r="Z72" s="30" t="s">
        <v>425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225444</v>
      </c>
      <c r="H73" s="49">
        <v>54</v>
      </c>
      <c r="I73" s="60">
        <v>23.95273327300793</v>
      </c>
      <c r="J73" s="60">
        <v>1.7813714645806433</v>
      </c>
      <c r="K73" s="60" t="s">
        <v>491</v>
      </c>
      <c r="L73" s="60">
        <v>0.9672443</v>
      </c>
      <c r="M73" s="49">
        <v>69</v>
      </c>
      <c r="N73" s="60">
        <v>30.606270293287913</v>
      </c>
      <c r="O73" s="60">
        <v>1.4046545586365355</v>
      </c>
      <c r="P73" s="60" t="s">
        <v>450</v>
      </c>
      <c r="Q73" s="60">
        <v>1.475853</v>
      </c>
      <c r="R73" s="49">
        <v>127</v>
      </c>
      <c r="S73" s="60">
        <v>56.33328010503717</v>
      </c>
      <c r="T73" s="62">
        <v>1.4475721186809047</v>
      </c>
      <c r="U73" s="60" t="s">
        <v>526</v>
      </c>
      <c r="V73" s="60">
        <v>1.480015</v>
      </c>
      <c r="W73" s="49">
        <v>199</v>
      </c>
      <c r="X73" s="30">
        <v>88.27025780238108</v>
      </c>
      <c r="Y73" s="31">
        <v>1.348059433478492</v>
      </c>
      <c r="Z73" s="30" t="s">
        <v>430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98088</v>
      </c>
      <c r="H74" s="49" t="s">
        <v>551</v>
      </c>
      <c r="I74" s="60" t="s">
        <v>551</v>
      </c>
      <c r="J74" s="60" t="s">
        <v>551</v>
      </c>
      <c r="K74" s="60" t="s">
        <v>551</v>
      </c>
      <c r="L74" s="60">
        <v>0.7365799</v>
      </c>
      <c r="M74" s="49">
        <v>34</v>
      </c>
      <c r="N74" s="60">
        <v>34.662751814697</v>
      </c>
      <c r="O74" s="60">
        <v>1.5908240986187312</v>
      </c>
      <c r="P74" s="60" t="s">
        <v>494</v>
      </c>
      <c r="Q74" s="60">
        <v>1.383223</v>
      </c>
      <c r="R74" s="49">
        <v>48</v>
      </c>
      <c r="S74" s="49">
        <v>48.93564962074871</v>
      </c>
      <c r="T74" s="49">
        <v>1.2574783834431735</v>
      </c>
      <c r="U74" s="49" t="s">
        <v>444</v>
      </c>
      <c r="V74" s="60">
        <v>1.182082</v>
      </c>
      <c r="W74" s="49">
        <v>82</v>
      </c>
      <c r="X74" s="30">
        <v>83.59840143544572</v>
      </c>
      <c r="Y74" s="31">
        <v>1.276711051768726</v>
      </c>
      <c r="Z74" s="30" t="s">
        <v>495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126351</v>
      </c>
      <c r="H75" s="49">
        <v>11</v>
      </c>
      <c r="I75" s="60">
        <v>8.705906561879209</v>
      </c>
      <c r="J75" s="60">
        <v>0.6474607029550696</v>
      </c>
      <c r="K75" s="60" t="s">
        <v>479</v>
      </c>
      <c r="L75" s="60">
        <v>0.3975793</v>
      </c>
      <c r="M75" s="49">
        <v>23</v>
      </c>
      <c r="N75" s="60">
        <v>18.203259174838347</v>
      </c>
      <c r="O75" s="60">
        <v>0.8354265559625043</v>
      </c>
      <c r="P75" s="60" t="s">
        <v>418</v>
      </c>
      <c r="Q75" s="60">
        <v>0.6471506</v>
      </c>
      <c r="R75" s="49">
        <v>37</v>
      </c>
      <c r="S75" s="49">
        <v>29.28350388995734</v>
      </c>
      <c r="T75" s="49">
        <v>0.7524856299748054</v>
      </c>
      <c r="U75" s="49" t="s">
        <v>386</v>
      </c>
      <c r="V75" s="60">
        <v>0.7443544</v>
      </c>
      <c r="W75" s="49">
        <v>62</v>
      </c>
      <c r="X75" s="30">
        <v>49.06965516695554</v>
      </c>
      <c r="Y75" s="31">
        <v>0.7493895814085488</v>
      </c>
      <c r="Z75" s="30" t="s">
        <v>456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375686</v>
      </c>
      <c r="H76" s="49">
        <v>69</v>
      </c>
      <c r="I76" s="60">
        <v>18.36640172910356</v>
      </c>
      <c r="J76" s="60">
        <v>1.3659144271488437</v>
      </c>
      <c r="K76" s="60" t="s">
        <v>476</v>
      </c>
      <c r="L76" s="60">
        <v>1.00916</v>
      </c>
      <c r="M76" s="49">
        <v>113</v>
      </c>
      <c r="N76" s="60">
        <v>30.078310078097136</v>
      </c>
      <c r="O76" s="60">
        <v>1.3804241732958857</v>
      </c>
      <c r="P76" s="60" t="s">
        <v>417</v>
      </c>
      <c r="Q76" s="60">
        <v>1.389528</v>
      </c>
      <c r="R76" s="49">
        <v>169</v>
      </c>
      <c r="S76" s="60">
        <v>44.984375249543504</v>
      </c>
      <c r="T76" s="62">
        <v>1.1559441819489553</v>
      </c>
      <c r="U76" s="60" t="s">
        <v>475</v>
      </c>
      <c r="V76" s="60">
        <v>1.175492</v>
      </c>
      <c r="W76" s="49">
        <v>294</v>
      </c>
      <c r="X76" s="30">
        <v>78.25684215009343</v>
      </c>
      <c r="Y76" s="31">
        <v>1.1951349970094347</v>
      </c>
      <c r="Z76" s="30" t="s">
        <v>475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243435</v>
      </c>
      <c r="H77" s="49">
        <v>29</v>
      </c>
      <c r="I77" s="60">
        <v>11.912830940497463</v>
      </c>
      <c r="J77" s="60">
        <v>0.8859605648299637</v>
      </c>
      <c r="K77" s="60" t="s">
        <v>435</v>
      </c>
      <c r="L77" s="60">
        <v>0.5489417</v>
      </c>
      <c r="M77" s="49">
        <v>45</v>
      </c>
      <c r="N77" s="60">
        <v>18.485427321461582</v>
      </c>
      <c r="O77" s="60">
        <v>0.8483764766701989</v>
      </c>
      <c r="P77" s="60" t="s">
        <v>381</v>
      </c>
      <c r="Q77" s="60">
        <v>0.9431655</v>
      </c>
      <c r="R77" s="49">
        <v>98</v>
      </c>
      <c r="S77" s="60">
        <v>40.25715283340522</v>
      </c>
      <c r="T77" s="62">
        <v>1.0344707766076378</v>
      </c>
      <c r="U77" s="60" t="s">
        <v>379</v>
      </c>
      <c r="V77" s="60">
        <v>1.011499</v>
      </c>
      <c r="W77" s="49">
        <v>148</v>
      </c>
      <c r="X77" s="30">
        <v>60.796516523918086</v>
      </c>
      <c r="Y77" s="31">
        <v>0.9284816841272215</v>
      </c>
      <c r="Z77" s="30" t="s">
        <v>402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135455</v>
      </c>
      <c r="H78" s="49">
        <v>13</v>
      </c>
      <c r="I78" s="60">
        <v>9.597283230593186</v>
      </c>
      <c r="J78" s="60">
        <v>0.7137526348086001</v>
      </c>
      <c r="K78" s="60" t="s">
        <v>427</v>
      </c>
      <c r="L78" s="60">
        <v>1.370091</v>
      </c>
      <c r="M78" s="49">
        <v>48</v>
      </c>
      <c r="N78" s="60">
        <v>35.43612269757484</v>
      </c>
      <c r="O78" s="60">
        <v>1.6263174444508546</v>
      </c>
      <c r="P78" s="60" t="s">
        <v>524</v>
      </c>
      <c r="Q78" s="60">
        <v>1.393186</v>
      </c>
      <c r="R78" s="49">
        <v>66</v>
      </c>
      <c r="S78" s="60">
        <v>48.72466870916541</v>
      </c>
      <c r="T78" s="62">
        <v>1.2520568975184694</v>
      </c>
      <c r="U78" s="60" t="s">
        <v>420</v>
      </c>
      <c r="V78" s="60">
        <v>1.177542</v>
      </c>
      <c r="W78" s="49">
        <v>113</v>
      </c>
      <c r="X78" s="30">
        <v>83.42253885054078</v>
      </c>
      <c r="Y78" s="31">
        <v>1.2740252862291284</v>
      </c>
      <c r="Z78" s="30" t="s">
        <v>457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75295</v>
      </c>
      <c r="H79" s="49" t="s">
        <v>551</v>
      </c>
      <c r="I79" s="60" t="s">
        <v>551</v>
      </c>
      <c r="J79" s="60" t="s">
        <v>551</v>
      </c>
      <c r="K79" s="60" t="s">
        <v>551</v>
      </c>
      <c r="L79" s="60">
        <v>0.8678586</v>
      </c>
      <c r="M79" s="49">
        <v>12</v>
      </c>
      <c r="N79" s="60">
        <v>15.937313234610532</v>
      </c>
      <c r="O79" s="60">
        <v>1.110154746112977</v>
      </c>
      <c r="P79" s="60" t="s">
        <v>527</v>
      </c>
      <c r="Q79" s="60">
        <v>1.676304</v>
      </c>
      <c r="R79" s="49">
        <v>21</v>
      </c>
      <c r="S79" s="60">
        <v>27.89029816056843</v>
      </c>
      <c r="T79" s="62">
        <v>0.9640376010426864</v>
      </c>
      <c r="U79" s="60" t="s">
        <v>449</v>
      </c>
      <c r="V79" s="60">
        <v>1.777406</v>
      </c>
      <c r="W79" s="49">
        <v>65</v>
      </c>
      <c r="X79" s="30">
        <v>86.32711335414038</v>
      </c>
      <c r="Y79" s="31">
        <v>1.1257372809551773</v>
      </c>
      <c r="Z79" s="30" t="s">
        <v>440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235501</v>
      </c>
      <c r="H80" s="49">
        <v>33</v>
      </c>
      <c r="I80" s="60">
        <v>14.012679351680035</v>
      </c>
      <c r="J80" s="60">
        <v>1.0421268777509565</v>
      </c>
      <c r="K80" s="60" t="s">
        <v>437</v>
      </c>
      <c r="L80" s="60">
        <v>0.7309624</v>
      </c>
      <c r="M80" s="49">
        <v>60</v>
      </c>
      <c r="N80" s="60">
        <v>25.477598821236427</v>
      </c>
      <c r="O80" s="60">
        <v>1.169277569087236</v>
      </c>
      <c r="P80" s="60" t="s">
        <v>395</v>
      </c>
      <c r="Q80" s="60">
        <v>1.151239</v>
      </c>
      <c r="R80" s="49">
        <v>105</v>
      </c>
      <c r="S80" s="60">
        <v>44.58579793716375</v>
      </c>
      <c r="T80" s="62">
        <v>1.1457021118358017</v>
      </c>
      <c r="U80" s="60" t="s">
        <v>387</v>
      </c>
      <c r="V80" s="60">
        <v>1.199622</v>
      </c>
      <c r="W80" s="49">
        <v>190</v>
      </c>
      <c r="X80" s="30">
        <v>80.67906293391536</v>
      </c>
      <c r="Y80" s="31">
        <v>1.2321270446016048</v>
      </c>
      <c r="Z80" s="30" t="s">
        <v>459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165442</v>
      </c>
      <c r="H81" s="33">
        <v>13</v>
      </c>
      <c r="I81" s="58">
        <v>7.857738663700874</v>
      </c>
      <c r="J81" s="58">
        <v>0.5843822194364123</v>
      </c>
      <c r="K81" s="58" t="s">
        <v>481</v>
      </c>
      <c r="L81" s="28">
        <v>0.7886142</v>
      </c>
      <c r="M81" s="33">
        <v>35</v>
      </c>
      <c r="N81" s="28">
        <v>21.15545024842543</v>
      </c>
      <c r="O81" s="28">
        <v>0.9709154152629985</v>
      </c>
      <c r="P81" s="28" t="s">
        <v>382</v>
      </c>
      <c r="Q81" s="28">
        <v>1.185756</v>
      </c>
      <c r="R81" s="33">
        <v>48</v>
      </c>
      <c r="S81" s="28">
        <v>29.013188912126303</v>
      </c>
      <c r="T81" s="29">
        <v>0.745539462017952</v>
      </c>
      <c r="U81" s="28" t="s">
        <v>400</v>
      </c>
      <c r="V81" s="28">
        <v>0.9442824</v>
      </c>
      <c r="W81" s="33">
        <v>129</v>
      </c>
      <c r="X81" s="28">
        <v>77.97294520133944</v>
      </c>
      <c r="Y81" s="29">
        <v>1.1907993354918216</v>
      </c>
      <c r="Z81" s="28" t="s">
        <v>459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147375</v>
      </c>
      <c r="H82" s="33">
        <v>15</v>
      </c>
      <c r="I82" s="58">
        <v>10.178117048346056</v>
      </c>
      <c r="J82" s="58">
        <v>0.75694940808768</v>
      </c>
      <c r="K82" s="58" t="s">
        <v>427</v>
      </c>
      <c r="L82" s="28">
        <v>0.6752064</v>
      </c>
      <c r="M82" s="33">
        <v>39</v>
      </c>
      <c r="N82" s="28">
        <v>26.463104325699746</v>
      </c>
      <c r="O82" s="28">
        <v>1.214506693254952</v>
      </c>
      <c r="P82" s="28" t="s">
        <v>472</v>
      </c>
      <c r="Q82" s="28">
        <v>1.154039</v>
      </c>
      <c r="R82" s="33">
        <v>62</v>
      </c>
      <c r="S82" s="28">
        <v>42.069550466497034</v>
      </c>
      <c r="T82" s="29">
        <v>1.0810431806418985</v>
      </c>
      <c r="U82" s="28" t="s">
        <v>440</v>
      </c>
      <c r="V82" s="28">
        <v>1.132857</v>
      </c>
      <c r="W82" s="33">
        <v>100</v>
      </c>
      <c r="X82" s="28">
        <v>67.85411365564038</v>
      </c>
      <c r="Y82" s="29">
        <v>1.0362649922082856</v>
      </c>
      <c r="Z82" s="28" t="s">
        <v>379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393689</v>
      </c>
      <c r="H83" s="33">
        <v>57</v>
      </c>
      <c r="I83" s="28">
        <v>14.47843348429852</v>
      </c>
      <c r="J83" s="28">
        <v>1.076765142699702</v>
      </c>
      <c r="K83" s="28" t="s">
        <v>440</v>
      </c>
      <c r="L83" s="28">
        <v>0.9278673</v>
      </c>
      <c r="M83" s="33">
        <v>91</v>
      </c>
      <c r="N83" s="28">
        <v>23.114692053880095</v>
      </c>
      <c r="O83" s="28">
        <v>1.0608335237790403</v>
      </c>
      <c r="P83" s="28" t="s">
        <v>396</v>
      </c>
      <c r="Q83" s="28">
        <v>1.125283</v>
      </c>
      <c r="R83" s="33">
        <v>209</v>
      </c>
      <c r="S83" s="28">
        <v>53.087589442427905</v>
      </c>
      <c r="T83" s="29">
        <v>1.36416899888572</v>
      </c>
      <c r="U83" s="28" t="s">
        <v>455</v>
      </c>
      <c r="V83" s="28">
        <v>1.282156</v>
      </c>
      <c r="W83" s="33">
        <v>293</v>
      </c>
      <c r="X83" s="28">
        <v>74.42422826139415</v>
      </c>
      <c r="Y83" s="29">
        <v>1.136603488932176</v>
      </c>
      <c r="Z83" s="28" t="s">
        <v>409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1107696</v>
      </c>
      <c r="H84" s="33">
        <v>72</v>
      </c>
      <c r="I84" s="28">
        <v>6.499978333405555</v>
      </c>
      <c r="J84" s="28">
        <v>0.4834052043893133</v>
      </c>
      <c r="K84" s="28" t="s">
        <v>528</v>
      </c>
      <c r="L84" s="28">
        <v>0.5953856</v>
      </c>
      <c r="M84" s="33">
        <v>189</v>
      </c>
      <c r="N84" s="28">
        <v>17.06244312518958</v>
      </c>
      <c r="O84" s="28">
        <v>0.7830695569113559</v>
      </c>
      <c r="P84" s="28" t="s">
        <v>403</v>
      </c>
      <c r="Q84" s="28">
        <v>0.9442204</v>
      </c>
      <c r="R84" s="33">
        <v>384</v>
      </c>
      <c r="S84" s="28">
        <v>34.6665511114963</v>
      </c>
      <c r="T84" s="29">
        <v>0.8908114838379774</v>
      </c>
      <c r="U84" s="28" t="s">
        <v>408</v>
      </c>
      <c r="V84" s="28">
        <v>0.9290982</v>
      </c>
      <c r="W84" s="33">
        <v>666</v>
      </c>
      <c r="X84" s="28">
        <v>60.12479958400139</v>
      </c>
      <c r="Y84" s="29">
        <v>0.9182232530313333</v>
      </c>
      <c r="Z84" s="28" t="s">
        <v>408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56414</v>
      </c>
      <c r="H85" s="49" t="s">
        <v>551</v>
      </c>
      <c r="I85" s="60" t="s">
        <v>551</v>
      </c>
      <c r="J85" s="60" t="s">
        <v>551</v>
      </c>
      <c r="K85" s="60" t="s">
        <v>551</v>
      </c>
      <c r="L85" s="60">
        <v>0.3778974</v>
      </c>
      <c r="M85" s="49">
        <v>21</v>
      </c>
      <c r="N85" s="60">
        <v>37.2248023540256</v>
      </c>
      <c r="O85" s="60">
        <v>2.07040666258471</v>
      </c>
      <c r="P85" s="60" t="s">
        <v>529</v>
      </c>
      <c r="Q85" s="60">
        <v>1.642219</v>
      </c>
      <c r="R85" s="49">
        <v>27</v>
      </c>
      <c r="S85" s="60">
        <v>47.86046016946148</v>
      </c>
      <c r="T85" s="60">
        <v>1.4160672791823414</v>
      </c>
      <c r="U85" s="60" t="s">
        <v>530</v>
      </c>
      <c r="V85" s="60">
        <v>1.291117</v>
      </c>
      <c r="W85" s="49">
        <v>55</v>
      </c>
      <c r="X85" s="30">
        <v>97.49352997482895</v>
      </c>
      <c r="Y85" s="31">
        <v>1.368857301537857</v>
      </c>
      <c r="Z85" s="30" t="s">
        <v>487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 t="s">
        <v>364</v>
      </c>
      <c r="H86" s="61" t="s">
        <v>364</v>
      </c>
      <c r="I86" s="61" t="s">
        <v>364</v>
      </c>
      <c r="J86" s="61" t="s">
        <v>364</v>
      </c>
      <c r="K86" s="60" t="s">
        <v>389</v>
      </c>
      <c r="L86" s="60"/>
      <c r="M86" s="61" t="s">
        <v>364</v>
      </c>
      <c r="N86" s="61" t="s">
        <v>364</v>
      </c>
      <c r="O86" s="61" t="s">
        <v>364</v>
      </c>
      <c r="P86" s="60" t="s">
        <v>389</v>
      </c>
      <c r="Q86" s="60"/>
      <c r="R86" s="61" t="s">
        <v>364</v>
      </c>
      <c r="S86" s="61" t="s">
        <v>364</v>
      </c>
      <c r="T86" s="61" t="s">
        <v>364</v>
      </c>
      <c r="U86" s="60" t="s">
        <v>389</v>
      </c>
      <c r="V86" s="61"/>
      <c r="W86" s="61" t="s">
        <v>364</v>
      </c>
      <c r="X86" s="61" t="s">
        <v>364</v>
      </c>
      <c r="Y86" s="61" t="s">
        <v>364</v>
      </c>
      <c r="Z86" s="60" t="s">
        <v>389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471147</v>
      </c>
      <c r="H87" s="49">
        <v>37</v>
      </c>
      <c r="I87" s="60">
        <v>7.853175335935494</v>
      </c>
      <c r="J87" s="60">
        <v>0.58404284347576</v>
      </c>
      <c r="K87" s="60" t="s">
        <v>411</v>
      </c>
      <c r="L87" s="60">
        <v>1.033833</v>
      </c>
      <c r="M87" s="49">
        <v>131</v>
      </c>
      <c r="N87" s="60">
        <v>27.804485648852694</v>
      </c>
      <c r="O87" s="60">
        <v>1.2760685030534462</v>
      </c>
      <c r="P87" s="60" t="s">
        <v>457</v>
      </c>
      <c r="Q87" s="60">
        <v>1.421914</v>
      </c>
      <c r="R87" s="49">
        <v>183</v>
      </c>
      <c r="S87" s="60">
        <v>38.841380715572846</v>
      </c>
      <c r="T87" s="62">
        <v>0.9980902881937079</v>
      </c>
      <c r="U87" s="60" t="s">
        <v>377</v>
      </c>
      <c r="V87" s="60">
        <v>1.073568</v>
      </c>
      <c r="W87" s="49">
        <v>352</v>
      </c>
      <c r="X87" s="30">
        <v>74.71128968241335</v>
      </c>
      <c r="Y87" s="31">
        <v>1.1409874781288436</v>
      </c>
      <c r="Z87" s="30" t="s">
        <v>409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188245</v>
      </c>
      <c r="H88" s="49">
        <v>13</v>
      </c>
      <c r="I88" s="60">
        <v>6.905893914845016</v>
      </c>
      <c r="J88" s="60">
        <v>0.5135932595712976</v>
      </c>
      <c r="K88" s="60" t="s">
        <v>490</v>
      </c>
      <c r="L88" s="60">
        <v>0.4890477</v>
      </c>
      <c r="M88" s="49">
        <v>45</v>
      </c>
      <c r="N88" s="60">
        <v>23.90501739754044</v>
      </c>
      <c r="O88" s="60">
        <v>1.097104983389784</v>
      </c>
      <c r="P88" s="60" t="s">
        <v>398</v>
      </c>
      <c r="Q88" s="60">
        <v>1.019836</v>
      </c>
      <c r="R88" s="49">
        <v>56</v>
      </c>
      <c r="S88" s="60">
        <v>29.748466094716992</v>
      </c>
      <c r="T88" s="62">
        <v>0.7644335641727696</v>
      </c>
      <c r="U88" s="60" t="s">
        <v>456</v>
      </c>
      <c r="V88" s="60">
        <v>0.8383024</v>
      </c>
      <c r="W88" s="49">
        <v>126</v>
      </c>
      <c r="X88" s="30">
        <v>66.93404871311323</v>
      </c>
      <c r="Y88" s="31">
        <v>1.0222138015120563</v>
      </c>
      <c r="Z88" s="30" t="s">
        <v>379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136754</v>
      </c>
      <c r="H89" s="49">
        <v>24</v>
      </c>
      <c r="I89" s="60">
        <v>17.549760884507947</v>
      </c>
      <c r="J89" s="60">
        <v>1.3051806194120459</v>
      </c>
      <c r="K89" s="60" t="s">
        <v>525</v>
      </c>
      <c r="L89" s="60">
        <v>0.807614</v>
      </c>
      <c r="M89" s="49">
        <v>23</v>
      </c>
      <c r="N89" s="60">
        <v>16.81852084765345</v>
      </c>
      <c r="O89" s="60">
        <v>0.7718749051027273</v>
      </c>
      <c r="P89" s="60" t="s">
        <v>384</v>
      </c>
      <c r="Q89" s="60">
        <v>1.175687</v>
      </c>
      <c r="R89" s="49">
        <v>32</v>
      </c>
      <c r="S89" s="60">
        <v>23.399681179343933</v>
      </c>
      <c r="T89" s="62">
        <v>0.6012915633189232</v>
      </c>
      <c r="U89" s="60" t="s">
        <v>411</v>
      </c>
      <c r="V89" s="60">
        <v>1.086614</v>
      </c>
      <c r="W89" s="49">
        <v>63</v>
      </c>
      <c r="X89" s="30">
        <v>46.068122321833364</v>
      </c>
      <c r="Y89" s="31">
        <v>0.7035503058983176</v>
      </c>
      <c r="Z89" s="30" t="s">
        <v>422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41127</v>
      </c>
      <c r="H90" s="49">
        <v>6</v>
      </c>
      <c r="I90" s="60">
        <v>14.588956160186738</v>
      </c>
      <c r="J90" s="60">
        <v>1.084984744979423</v>
      </c>
      <c r="K90" s="60" t="s">
        <v>531</v>
      </c>
      <c r="L90" s="60">
        <v>0.4545375</v>
      </c>
      <c r="M90" s="49">
        <v>9</v>
      </c>
      <c r="N90" s="60">
        <v>21.883434240280106</v>
      </c>
      <c r="O90" s="60">
        <v>1.0043257597111865</v>
      </c>
      <c r="P90" s="60" t="s">
        <v>532</v>
      </c>
      <c r="Q90" s="60">
        <v>0.9279957</v>
      </c>
      <c r="R90" s="49">
        <v>17</v>
      </c>
      <c r="S90" s="60">
        <v>41.33537578719576</v>
      </c>
      <c r="T90" s="60">
        <v>1.0621774090408767</v>
      </c>
      <c r="U90" s="60" t="s">
        <v>441</v>
      </c>
      <c r="V90" s="60">
        <v>0.8481061</v>
      </c>
      <c r="W90" s="49">
        <v>24</v>
      </c>
      <c r="X90" s="30">
        <v>58.35582464074695</v>
      </c>
      <c r="Y90" s="31">
        <v>0.8912075467310296</v>
      </c>
      <c r="Z90" s="30" t="s">
        <v>435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141121</v>
      </c>
      <c r="H91" s="49">
        <v>29</v>
      </c>
      <c r="I91" s="60">
        <v>20.549741002402193</v>
      </c>
      <c r="J91" s="60">
        <v>1.5282899788081306</v>
      </c>
      <c r="K91" s="60" t="s">
        <v>502</v>
      </c>
      <c r="L91" s="60">
        <v>0.612587</v>
      </c>
      <c r="M91" s="49">
        <v>35</v>
      </c>
      <c r="N91" s="60">
        <v>24.80141155462334</v>
      </c>
      <c r="O91" s="60">
        <v>1.1382444011305264</v>
      </c>
      <c r="P91" s="60" t="s">
        <v>431</v>
      </c>
      <c r="Q91" s="60">
        <v>0.944521</v>
      </c>
      <c r="R91" s="49">
        <v>41</v>
      </c>
      <c r="S91" s="60">
        <v>29.05308210684448</v>
      </c>
      <c r="T91" s="62">
        <v>0.746564580319096</v>
      </c>
      <c r="U91" s="60" t="s">
        <v>386</v>
      </c>
      <c r="V91" s="60">
        <v>0.9361191</v>
      </c>
      <c r="W91" s="49">
        <v>86</v>
      </c>
      <c r="X91" s="30">
        <v>60.94061124850306</v>
      </c>
      <c r="Y91" s="31">
        <v>0.9306822923233157</v>
      </c>
      <c r="Z91" s="30" t="s">
        <v>385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149324</v>
      </c>
      <c r="H92" s="49" t="s">
        <v>551</v>
      </c>
      <c r="I92" s="60" t="s">
        <v>551</v>
      </c>
      <c r="J92" s="60" t="s">
        <v>551</v>
      </c>
      <c r="K92" s="60" t="s">
        <v>551</v>
      </c>
      <c r="L92" s="60">
        <v>0.4149904</v>
      </c>
      <c r="M92" s="49">
        <v>16</v>
      </c>
      <c r="N92" s="60">
        <v>10.714955398998152</v>
      </c>
      <c r="O92" s="60">
        <v>0.4917558004475514</v>
      </c>
      <c r="P92" s="60" t="s">
        <v>429</v>
      </c>
      <c r="Q92" s="60">
        <v>0.7815548</v>
      </c>
      <c r="R92" s="49">
        <v>43</v>
      </c>
      <c r="S92" s="60">
        <v>28.796442634807534</v>
      </c>
      <c r="T92" s="62">
        <v>0.7399698259646366</v>
      </c>
      <c r="U92" s="60" t="s">
        <v>386</v>
      </c>
      <c r="V92" s="60">
        <v>0.763939</v>
      </c>
      <c r="W92" s="49">
        <v>68</v>
      </c>
      <c r="X92" s="30">
        <v>45.53856044574214</v>
      </c>
      <c r="Y92" s="31">
        <v>0.6954628605860633</v>
      </c>
      <c r="Z92" s="30" t="s">
        <v>422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185429</v>
      </c>
      <c r="H93" s="49">
        <v>12</v>
      </c>
      <c r="I93" s="60">
        <v>6.4714796498929505</v>
      </c>
      <c r="J93" s="60">
        <v>0.48128574933552715</v>
      </c>
      <c r="K93" s="60" t="s">
        <v>454</v>
      </c>
      <c r="L93" s="60">
        <v>0.6114565</v>
      </c>
      <c r="M93" s="49">
        <v>22</v>
      </c>
      <c r="N93" s="49">
        <v>11.864379358137077</v>
      </c>
      <c r="O93" s="49">
        <v>0.544507853818936</v>
      </c>
      <c r="P93" s="49" t="s">
        <v>429</v>
      </c>
      <c r="Q93" s="60">
        <v>0.8602913</v>
      </c>
      <c r="R93" s="49">
        <v>51</v>
      </c>
      <c r="S93" s="49">
        <v>27.50378851204504</v>
      </c>
      <c r="T93" s="49">
        <v>0.7067530478235464</v>
      </c>
      <c r="U93" s="49" t="s">
        <v>400</v>
      </c>
      <c r="V93" s="60">
        <v>0.9751706</v>
      </c>
      <c r="W93" s="49">
        <v>79</v>
      </c>
      <c r="X93" s="30">
        <v>42.60390769512859</v>
      </c>
      <c r="Y93" s="31">
        <v>0.6506449748911437</v>
      </c>
      <c r="Z93" s="30" t="s">
        <v>392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159594</v>
      </c>
      <c r="H94" s="49">
        <v>38</v>
      </c>
      <c r="I94" s="60">
        <v>23.810418938055314</v>
      </c>
      <c r="J94" s="60">
        <v>1.9146870479258704</v>
      </c>
      <c r="K94" s="60" t="s">
        <v>533</v>
      </c>
      <c r="L94" s="60">
        <v>1.412723</v>
      </c>
      <c r="M94" s="49">
        <v>20</v>
      </c>
      <c r="N94" s="60">
        <v>12.531799441081745</v>
      </c>
      <c r="O94" s="60">
        <v>0.6110197340772694</v>
      </c>
      <c r="P94" s="60" t="s">
        <v>483</v>
      </c>
      <c r="Q94" s="60">
        <v>0.6330658</v>
      </c>
      <c r="R94" s="49">
        <v>43</v>
      </c>
      <c r="S94" s="60">
        <v>26.94336879832575</v>
      </c>
      <c r="T94" s="60">
        <v>0.7243441017974067</v>
      </c>
      <c r="U94" s="60" t="s">
        <v>400</v>
      </c>
      <c r="V94" s="60">
        <v>0.60334</v>
      </c>
      <c r="W94" s="49">
        <v>97</v>
      </c>
      <c r="X94" s="30">
        <v>60.779227289246464</v>
      </c>
      <c r="Y94" s="31">
        <v>0.901657011325246</v>
      </c>
      <c r="Z94" s="30" t="s">
        <v>378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222833</v>
      </c>
      <c r="H95" s="33">
        <v>19</v>
      </c>
      <c r="I95" s="58">
        <v>8.526564736820848</v>
      </c>
      <c r="J95" s="58">
        <v>0.7246353637906174</v>
      </c>
      <c r="K95" s="58" t="s">
        <v>480</v>
      </c>
      <c r="L95" s="28">
        <v>0.4307493</v>
      </c>
      <c r="M95" s="33">
        <v>31</v>
      </c>
      <c r="N95" s="28">
        <v>13.911763517970858</v>
      </c>
      <c r="O95" s="28">
        <v>0.7075234471390173</v>
      </c>
      <c r="P95" s="28" t="s">
        <v>386</v>
      </c>
      <c r="Q95" s="28">
        <v>0.8198833</v>
      </c>
      <c r="R95" s="33">
        <v>81</v>
      </c>
      <c r="S95" s="28">
        <v>36.35009177276256</v>
      </c>
      <c r="T95" s="29">
        <v>1.0080694445785534</v>
      </c>
      <c r="U95" s="28" t="s">
        <v>379</v>
      </c>
      <c r="V95" s="28">
        <v>0.7719207</v>
      </c>
      <c r="W95" s="33">
        <v>123</v>
      </c>
      <c r="X95" s="28">
        <v>55.198287506787594</v>
      </c>
      <c r="Y95" s="29">
        <v>0.8036411060231872</v>
      </c>
      <c r="Z95" s="28" t="s">
        <v>469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24695</v>
      </c>
      <c r="H96" s="33">
        <v>0</v>
      </c>
      <c r="I96" s="28">
        <v>0</v>
      </c>
      <c r="J96" s="28">
        <v>0</v>
      </c>
      <c r="K96" s="28" t="s">
        <v>389</v>
      </c>
      <c r="L96" s="32"/>
      <c r="M96" s="33" t="s">
        <v>551</v>
      </c>
      <c r="N96" s="58" t="s">
        <v>551</v>
      </c>
      <c r="O96" s="58" t="s">
        <v>551</v>
      </c>
      <c r="P96" s="58" t="s">
        <v>551</v>
      </c>
      <c r="Q96" s="33">
        <v>1</v>
      </c>
      <c r="R96" s="33">
        <v>6</v>
      </c>
      <c r="S96" s="58">
        <v>24.296416278598908</v>
      </c>
      <c r="T96" s="58">
        <v>1.1478468348332413</v>
      </c>
      <c r="U96" s="58" t="s">
        <v>534</v>
      </c>
      <c r="V96" s="33">
        <v>1.57701</v>
      </c>
      <c r="W96" s="33">
        <v>23</v>
      </c>
      <c r="X96" s="28">
        <v>93.13626240129581</v>
      </c>
      <c r="Y96" s="29">
        <v>1.0906180040367122</v>
      </c>
      <c r="Z96" s="28" t="s">
        <v>484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164873</v>
      </c>
      <c r="H97" s="33">
        <v>30</v>
      </c>
      <c r="I97" s="58">
        <v>18.19582345199032</v>
      </c>
      <c r="J97" s="58">
        <v>1.353228473029809</v>
      </c>
      <c r="K97" s="58" t="s">
        <v>468</v>
      </c>
      <c r="L97" s="28">
        <v>0.6266239</v>
      </c>
      <c r="M97" s="33">
        <v>53</v>
      </c>
      <c r="N97" s="28">
        <v>32.1459547651829</v>
      </c>
      <c r="O97" s="28">
        <v>1.475317360460627</v>
      </c>
      <c r="P97" s="28" t="s">
        <v>477</v>
      </c>
      <c r="Q97" s="28">
        <v>1.119252</v>
      </c>
      <c r="R97" s="33">
        <v>86</v>
      </c>
      <c r="S97" s="28">
        <v>52.16136056237225</v>
      </c>
      <c r="T97" s="29">
        <v>1.3403680929241706</v>
      </c>
      <c r="U97" s="28" t="s">
        <v>495</v>
      </c>
      <c r="V97" s="28">
        <v>1.064111</v>
      </c>
      <c r="W97" s="33">
        <v>144</v>
      </c>
      <c r="X97" s="28">
        <v>87.33995256955353</v>
      </c>
      <c r="Y97" s="29">
        <v>1.3338518535263042</v>
      </c>
      <c r="Z97" s="28" t="s">
        <v>430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16942</v>
      </c>
      <c r="H98" s="33" t="s">
        <v>551</v>
      </c>
      <c r="I98" s="58" t="s">
        <v>551</v>
      </c>
      <c r="J98" s="58" t="s">
        <v>551</v>
      </c>
      <c r="K98" s="58" t="s">
        <v>551</v>
      </c>
      <c r="L98" s="28"/>
      <c r="M98" s="33" t="s">
        <v>551</v>
      </c>
      <c r="N98" s="58" t="s">
        <v>551</v>
      </c>
      <c r="O98" s="58" t="s">
        <v>551</v>
      </c>
      <c r="P98" s="58" t="s">
        <v>551</v>
      </c>
      <c r="Q98" s="28">
        <v>0.710868</v>
      </c>
      <c r="R98" s="33">
        <v>7</v>
      </c>
      <c r="S98" s="58">
        <v>41.31743595797427</v>
      </c>
      <c r="T98" s="58">
        <v>1.0617164169497626</v>
      </c>
      <c r="U98" s="58" t="s">
        <v>521</v>
      </c>
      <c r="V98" s="28">
        <v>0.8070819</v>
      </c>
      <c r="W98" s="33">
        <v>8</v>
      </c>
      <c r="X98" s="58">
        <v>47.219926809113446</v>
      </c>
      <c r="Y98" s="58">
        <v>0.7211406125685094</v>
      </c>
      <c r="Z98" s="58" t="s">
        <v>498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16151</v>
      </c>
      <c r="H99" s="33" t="s">
        <v>551</v>
      </c>
      <c r="I99" s="58" t="s">
        <v>551</v>
      </c>
      <c r="J99" s="58" t="s">
        <v>551</v>
      </c>
      <c r="K99" s="58" t="s">
        <v>551</v>
      </c>
      <c r="L99" s="28"/>
      <c r="M99" s="33" t="s">
        <v>551</v>
      </c>
      <c r="N99" s="58" t="s">
        <v>551</v>
      </c>
      <c r="O99" s="58" t="s">
        <v>551</v>
      </c>
      <c r="P99" s="58" t="s">
        <v>551</v>
      </c>
      <c r="Q99" s="33">
        <v>0.1105406</v>
      </c>
      <c r="R99" s="33">
        <v>8</v>
      </c>
      <c r="S99" s="58">
        <v>49.532536685034984</v>
      </c>
      <c r="T99" s="58">
        <v>1.286622665362146</v>
      </c>
      <c r="U99" s="58" t="s">
        <v>535</v>
      </c>
      <c r="V99" s="33"/>
      <c r="W99" s="33">
        <v>10</v>
      </c>
      <c r="X99" s="58">
        <v>61.91567085629373</v>
      </c>
      <c r="Y99" s="58">
        <v>0.9388540155653657</v>
      </c>
      <c r="Z99" s="58" t="s">
        <v>536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152907</v>
      </c>
      <c r="H100" s="33">
        <v>11</v>
      </c>
      <c r="I100" s="58">
        <v>7.193915255678288</v>
      </c>
      <c r="J100" s="58">
        <v>0.6233584320790228</v>
      </c>
      <c r="K100" s="58" t="s">
        <v>479</v>
      </c>
      <c r="L100" s="28">
        <v>0.6000549</v>
      </c>
      <c r="M100" s="33">
        <v>21</v>
      </c>
      <c r="N100" s="28">
        <v>13.733838215385823</v>
      </c>
      <c r="O100" s="28">
        <v>0.7087952436125734</v>
      </c>
      <c r="P100" s="28" t="s">
        <v>480</v>
      </c>
      <c r="Q100" s="28">
        <v>0.5355019</v>
      </c>
      <c r="R100" s="33">
        <v>34</v>
      </c>
      <c r="S100" s="28">
        <v>22.235738063005616</v>
      </c>
      <c r="T100" s="29">
        <v>0.6232946021076161</v>
      </c>
      <c r="U100" s="28" t="s">
        <v>411</v>
      </c>
      <c r="V100" s="28">
        <v>0.5171481</v>
      </c>
      <c r="W100" s="33">
        <v>72</v>
      </c>
      <c r="X100" s="28">
        <v>47.08744530989425</v>
      </c>
      <c r="Y100" s="29">
        <v>0.6812730572552617</v>
      </c>
      <c r="Z100" s="28" t="s">
        <v>422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138838</v>
      </c>
      <c r="H101" s="33">
        <v>12</v>
      </c>
      <c r="I101" s="58">
        <v>8.643166856336162</v>
      </c>
      <c r="J101" s="58">
        <v>0.7482510696271117</v>
      </c>
      <c r="K101" s="58" t="s">
        <v>436</v>
      </c>
      <c r="L101" s="28">
        <v>0.5603621</v>
      </c>
      <c r="M101" s="33">
        <v>30</v>
      </c>
      <c r="N101" s="28">
        <v>21.607917140840403</v>
      </c>
      <c r="O101" s="28">
        <v>1.1144011260153817</v>
      </c>
      <c r="P101" s="28" t="s">
        <v>514</v>
      </c>
      <c r="Q101" s="28">
        <v>1.014786</v>
      </c>
      <c r="R101" s="33">
        <v>54</v>
      </c>
      <c r="S101" s="28">
        <v>38.89425085351273</v>
      </c>
      <c r="T101" s="29">
        <v>1.0897030330299051</v>
      </c>
      <c r="U101" s="28" t="s">
        <v>440</v>
      </c>
      <c r="V101" s="28">
        <v>1.021523</v>
      </c>
      <c r="W101" s="33">
        <v>94</v>
      </c>
      <c r="X101" s="28">
        <v>67.70480704129993</v>
      </c>
      <c r="Y101" s="29">
        <v>0.9798566232173658</v>
      </c>
      <c r="Z101" s="28" t="s">
        <v>377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172296</v>
      </c>
      <c r="H102" s="33">
        <v>22</v>
      </c>
      <c r="I102" s="58">
        <v>12.768723591958025</v>
      </c>
      <c r="J102" s="58">
        <v>1.0048419773676325</v>
      </c>
      <c r="K102" s="58" t="s">
        <v>446</v>
      </c>
      <c r="L102" s="28">
        <v>0.564479</v>
      </c>
      <c r="M102" s="33">
        <v>27</v>
      </c>
      <c r="N102" s="28">
        <v>15.670706226493941</v>
      </c>
      <c r="O102" s="28">
        <v>0.7514686044027014</v>
      </c>
      <c r="P102" s="28" t="s">
        <v>397</v>
      </c>
      <c r="Q102" s="28">
        <v>0.8903105</v>
      </c>
      <c r="R102" s="33">
        <v>44</v>
      </c>
      <c r="S102" s="28">
        <v>25.53744718391605</v>
      </c>
      <c r="T102" s="29">
        <v>0.678128167632733</v>
      </c>
      <c r="U102" s="28" t="s">
        <v>400</v>
      </c>
      <c r="V102" s="28">
        <v>0.9662523</v>
      </c>
      <c r="W102" s="33">
        <v>81</v>
      </c>
      <c r="X102" s="28">
        <v>47.01211867948182</v>
      </c>
      <c r="Y102" s="29">
        <v>0.7028261922006965</v>
      </c>
      <c r="Z102" s="28" t="s">
        <v>422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41846</v>
      </c>
      <c r="H103" s="33" t="s">
        <v>551</v>
      </c>
      <c r="I103" s="58" t="s">
        <v>551</v>
      </c>
      <c r="J103" s="58" t="s">
        <v>551</v>
      </c>
      <c r="K103" s="58" t="s">
        <v>551</v>
      </c>
      <c r="L103" s="28">
        <v>0.2580804</v>
      </c>
      <c r="M103" s="33">
        <v>6</v>
      </c>
      <c r="N103" s="58">
        <v>14.338288008411796</v>
      </c>
      <c r="O103" s="58">
        <v>0.8034560341978398</v>
      </c>
      <c r="P103" s="58" t="s">
        <v>519</v>
      </c>
      <c r="Q103" s="28">
        <v>0.5183456</v>
      </c>
      <c r="R103" s="33">
        <v>13</v>
      </c>
      <c r="S103" s="28">
        <v>31.066290684892223</v>
      </c>
      <c r="T103" s="29">
        <v>0.9240815828968821</v>
      </c>
      <c r="U103" s="28" t="s">
        <v>448</v>
      </c>
      <c r="V103" s="28">
        <v>0.8205259</v>
      </c>
      <c r="W103" s="33">
        <v>28</v>
      </c>
      <c r="X103" s="28">
        <v>66.91201070592172</v>
      </c>
      <c r="Y103" s="29">
        <v>0.9368266090512338</v>
      </c>
      <c r="Z103" s="28" t="s">
        <v>442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134364</v>
      </c>
      <c r="H104" s="33">
        <v>32</v>
      </c>
      <c r="I104" s="58">
        <v>23.81590306927451</v>
      </c>
      <c r="J104" s="58">
        <v>1.7711953641062084</v>
      </c>
      <c r="K104" s="58" t="s">
        <v>537</v>
      </c>
      <c r="L104" s="28">
        <v>0.8814133</v>
      </c>
      <c r="M104" s="33">
        <v>37</v>
      </c>
      <c r="N104" s="28">
        <v>27.53713792384865</v>
      </c>
      <c r="O104" s="28">
        <v>1.263798755806576</v>
      </c>
      <c r="P104" s="28" t="s">
        <v>438</v>
      </c>
      <c r="Q104" s="28">
        <v>1.214185</v>
      </c>
      <c r="R104" s="33">
        <v>66</v>
      </c>
      <c r="S104" s="28">
        <v>49.12030008037867</v>
      </c>
      <c r="T104" s="29">
        <v>1.2622232670459665</v>
      </c>
      <c r="U104" s="28" t="s">
        <v>420</v>
      </c>
      <c r="V104" s="28">
        <v>1.137297</v>
      </c>
      <c r="W104" s="33">
        <v>84</v>
      </c>
      <c r="X104" s="28">
        <v>62.516745556845585</v>
      </c>
      <c r="Y104" s="29">
        <v>0.9547529450628495</v>
      </c>
      <c r="Z104" s="28" t="s">
        <v>385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51571</v>
      </c>
      <c r="H105" s="33" t="s">
        <v>551</v>
      </c>
      <c r="I105" s="58" t="s">
        <v>551</v>
      </c>
      <c r="J105" s="58" t="s">
        <v>551</v>
      </c>
      <c r="K105" s="58" t="s">
        <v>551</v>
      </c>
      <c r="L105" s="28">
        <v>0.8297284</v>
      </c>
      <c r="M105" s="33">
        <v>11</v>
      </c>
      <c r="N105" s="58">
        <v>21.329817145294836</v>
      </c>
      <c r="O105" s="58">
        <v>1.2766186035960512</v>
      </c>
      <c r="P105" s="58" t="s">
        <v>538</v>
      </c>
      <c r="Q105" s="28">
        <v>1.289454</v>
      </c>
      <c r="R105" s="33">
        <v>16</v>
      </c>
      <c r="S105" s="28">
        <v>31.025188574974308</v>
      </c>
      <c r="T105" s="29">
        <v>0.9668092559249423</v>
      </c>
      <c r="U105" s="28" t="s">
        <v>451</v>
      </c>
      <c r="V105" s="28">
        <v>1.090916</v>
      </c>
      <c r="W105" s="33">
        <v>35</v>
      </c>
      <c r="X105" s="28">
        <v>67.8676000077563</v>
      </c>
      <c r="Y105" s="29">
        <v>0.9279239283709616</v>
      </c>
      <c r="Z105" s="28" t="s">
        <v>435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259999</v>
      </c>
      <c r="H106" s="33">
        <v>29</v>
      </c>
      <c r="I106" s="58">
        <v>11.153889053419435</v>
      </c>
      <c r="J106" s="58">
        <v>0.8295178446816418</v>
      </c>
      <c r="K106" s="58" t="s">
        <v>384</v>
      </c>
      <c r="L106" s="28">
        <v>0.6716331</v>
      </c>
      <c r="M106" s="33">
        <v>31</v>
      </c>
      <c r="N106" s="28">
        <v>11.923122781241466</v>
      </c>
      <c r="O106" s="28">
        <v>0.5472038444202995</v>
      </c>
      <c r="P106" s="28" t="s">
        <v>410</v>
      </c>
      <c r="Q106" s="28">
        <v>0.8805436</v>
      </c>
      <c r="R106" s="33">
        <v>57</v>
      </c>
      <c r="S106" s="28">
        <v>21.923161242927858</v>
      </c>
      <c r="T106" s="29">
        <v>0.5633500642858978</v>
      </c>
      <c r="U106" s="28" t="s">
        <v>410</v>
      </c>
      <c r="V106" s="28">
        <v>0.8646213</v>
      </c>
      <c r="W106" s="33">
        <v>103</v>
      </c>
      <c r="X106" s="28">
        <v>39.61553698283455</v>
      </c>
      <c r="Y106" s="29">
        <v>0.6050067108854148</v>
      </c>
      <c r="Z106" s="28" t="s">
        <v>392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144913</v>
      </c>
      <c r="H107" s="49">
        <v>12</v>
      </c>
      <c r="I107" s="60">
        <v>8.2808305673059</v>
      </c>
      <c r="J107" s="60">
        <v>0.6947246856525252</v>
      </c>
      <c r="K107" s="60" t="s">
        <v>427</v>
      </c>
      <c r="L107" s="60">
        <v>0.3125735</v>
      </c>
      <c r="M107" s="49">
        <v>28</v>
      </c>
      <c r="N107" s="49">
        <v>19.321937990380434</v>
      </c>
      <c r="O107" s="49">
        <v>0.9730934242727087</v>
      </c>
      <c r="P107" s="49" t="s">
        <v>442</v>
      </c>
      <c r="Q107" s="60">
        <v>0.785933</v>
      </c>
      <c r="R107" s="49">
        <v>38</v>
      </c>
      <c r="S107" s="60">
        <v>26.22263012980202</v>
      </c>
      <c r="T107" s="62">
        <v>0.7220055905867235</v>
      </c>
      <c r="U107" s="60" t="s">
        <v>386</v>
      </c>
      <c r="V107" s="60">
        <v>0.7532304</v>
      </c>
      <c r="W107" s="49">
        <v>78</v>
      </c>
      <c r="X107" s="30">
        <v>53.82539868748835</v>
      </c>
      <c r="Y107" s="31">
        <v>0.7869966755343951</v>
      </c>
      <c r="Z107" s="30" t="s">
        <v>456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228025</v>
      </c>
      <c r="H108" s="49" t="s">
        <v>551</v>
      </c>
      <c r="I108" s="60" t="s">
        <v>551</v>
      </c>
      <c r="J108" s="60" t="s">
        <v>551</v>
      </c>
      <c r="K108" s="60" t="s">
        <v>551</v>
      </c>
      <c r="L108" s="60">
        <v>1</v>
      </c>
      <c r="M108" s="49">
        <v>21</v>
      </c>
      <c r="N108" s="60">
        <v>9.20951650038373</v>
      </c>
      <c r="O108" s="60">
        <v>1.0738377884097257</v>
      </c>
      <c r="P108" s="60" t="s">
        <v>539</v>
      </c>
      <c r="Q108" s="60">
        <v>1</v>
      </c>
      <c r="R108" s="49">
        <v>32</v>
      </c>
      <c r="S108" s="60">
        <v>14.033548952965683</v>
      </c>
      <c r="T108" s="62">
        <v>0.6629934457176629</v>
      </c>
      <c r="U108" s="60" t="s">
        <v>483</v>
      </c>
      <c r="V108" s="60">
        <v>1</v>
      </c>
      <c r="W108" s="49">
        <v>163</v>
      </c>
      <c r="X108" s="30">
        <v>71.48338997916895</v>
      </c>
      <c r="Y108" s="31">
        <v>0.8370646415350943</v>
      </c>
      <c r="Z108" s="30" t="s">
        <v>469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84554</v>
      </c>
      <c r="H109" s="49" t="s">
        <v>551</v>
      </c>
      <c r="I109" s="60" t="s">
        <v>551</v>
      </c>
      <c r="J109" s="60" t="s">
        <v>551</v>
      </c>
      <c r="K109" s="60" t="s">
        <v>551</v>
      </c>
      <c r="L109" s="60">
        <v>0.9338799</v>
      </c>
      <c r="M109" s="49">
        <v>18</v>
      </c>
      <c r="N109" s="60">
        <v>21.28817087305154</v>
      </c>
      <c r="O109" s="60">
        <v>1.2266542397522364</v>
      </c>
      <c r="P109" s="60" t="s">
        <v>465</v>
      </c>
      <c r="Q109" s="60">
        <v>1.029613</v>
      </c>
      <c r="R109" s="49">
        <v>27</v>
      </c>
      <c r="S109" s="60">
        <v>31.932256309577312</v>
      </c>
      <c r="T109" s="62">
        <v>0.9688517818731222</v>
      </c>
      <c r="U109" s="60" t="s">
        <v>442</v>
      </c>
      <c r="V109" s="60">
        <v>1.028179</v>
      </c>
      <c r="W109" s="49">
        <v>60</v>
      </c>
      <c r="X109" s="30">
        <v>70.96056957683847</v>
      </c>
      <c r="Y109" s="31">
        <v>0.9833176629963515</v>
      </c>
      <c r="Z109" s="30" t="s">
        <v>375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151346</v>
      </c>
      <c r="H110" s="49">
        <v>23</v>
      </c>
      <c r="I110" s="60">
        <v>15.196965892722636</v>
      </c>
      <c r="J110" s="60">
        <v>1.3376323922586755</v>
      </c>
      <c r="K110" s="60" t="s">
        <v>513</v>
      </c>
      <c r="L110" s="60">
        <v>0.6755835</v>
      </c>
      <c r="M110" s="49">
        <v>21</v>
      </c>
      <c r="N110" s="60">
        <v>13.875490597703276</v>
      </c>
      <c r="O110" s="60">
        <v>0.724604330110887</v>
      </c>
      <c r="P110" s="60" t="s">
        <v>480</v>
      </c>
      <c r="Q110" s="60">
        <v>1.044593</v>
      </c>
      <c r="R110" s="49">
        <v>38</v>
      </c>
      <c r="S110" s="60">
        <v>25.108030605367833</v>
      </c>
      <c r="T110" s="62">
        <v>0.709882920007869</v>
      </c>
      <c r="U110" s="60" t="s">
        <v>400</v>
      </c>
      <c r="V110" s="60">
        <v>1.078834</v>
      </c>
      <c r="W110" s="49">
        <v>83</v>
      </c>
      <c r="X110" s="30">
        <v>54.84122474330342</v>
      </c>
      <c r="Y110" s="31">
        <v>0.7895432873100825</v>
      </c>
      <c r="Z110" s="30" t="s">
        <v>456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117832</v>
      </c>
      <c r="H111" s="49">
        <v>19</v>
      </c>
      <c r="I111" s="60">
        <v>16.124652046982145</v>
      </c>
      <c r="J111" s="60">
        <v>1.2610999946926293</v>
      </c>
      <c r="K111" s="60" t="s">
        <v>506</v>
      </c>
      <c r="L111" s="60">
        <v>0.4154773</v>
      </c>
      <c r="M111" s="49">
        <v>21</v>
      </c>
      <c r="N111" s="49">
        <v>17.821983841401316</v>
      </c>
      <c r="O111" s="49">
        <v>0.8505513484006987</v>
      </c>
      <c r="P111" s="49" t="s">
        <v>418</v>
      </c>
      <c r="Q111" s="60">
        <v>0.9032335</v>
      </c>
      <c r="R111" s="49">
        <v>70</v>
      </c>
      <c r="S111" s="49">
        <v>59.406612804671056</v>
      </c>
      <c r="T111" s="49">
        <v>1.5718916457402754</v>
      </c>
      <c r="U111" s="49" t="s">
        <v>462</v>
      </c>
      <c r="V111" s="60">
        <v>1.11886</v>
      </c>
      <c r="W111" s="49">
        <v>99</v>
      </c>
      <c r="X111" s="49">
        <v>84.01792382374907</v>
      </c>
      <c r="Y111" s="49">
        <v>1.2588963994131908</v>
      </c>
      <c r="Z111" s="49" t="s">
        <v>457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59670</v>
      </c>
      <c r="H112" s="49" t="s">
        <v>551</v>
      </c>
      <c r="I112" s="60" t="s">
        <v>551</v>
      </c>
      <c r="J112" s="60" t="s">
        <v>551</v>
      </c>
      <c r="K112" s="60" t="s">
        <v>551</v>
      </c>
      <c r="L112" s="60">
        <v>0.342491</v>
      </c>
      <c r="M112" s="49">
        <v>10</v>
      </c>
      <c r="N112" s="60">
        <v>16.758840288252053</v>
      </c>
      <c r="O112" s="60">
        <v>0.9072944527676259</v>
      </c>
      <c r="P112" s="60" t="s">
        <v>460</v>
      </c>
      <c r="Q112" s="60">
        <v>0.8025414</v>
      </c>
      <c r="R112" s="49">
        <v>12</v>
      </c>
      <c r="S112" s="60">
        <v>20.110608345902463</v>
      </c>
      <c r="T112" s="60">
        <v>0.5836143053963941</v>
      </c>
      <c r="U112" s="60" t="s">
        <v>481</v>
      </c>
      <c r="V112" s="60">
        <v>1.055934</v>
      </c>
      <c r="W112" s="49">
        <v>26</v>
      </c>
      <c r="X112" s="49">
        <v>43.57298474945534</v>
      </c>
      <c r="Y112" s="49">
        <v>0.6182209713984486</v>
      </c>
      <c r="Z112" s="49" t="s">
        <v>483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154188</v>
      </c>
      <c r="H113" s="49">
        <v>17</v>
      </c>
      <c r="I113" s="60">
        <v>11.025501336031338</v>
      </c>
      <c r="J113" s="60">
        <v>1.0679388748486012</v>
      </c>
      <c r="K113" s="60" t="s">
        <v>441</v>
      </c>
      <c r="L113" s="60">
        <v>1.327491</v>
      </c>
      <c r="M113" s="49">
        <v>23</v>
      </c>
      <c r="N113" s="60">
        <v>14.916854748748282</v>
      </c>
      <c r="O113" s="60">
        <v>0.8363317012659591</v>
      </c>
      <c r="P113" s="60" t="s">
        <v>418</v>
      </c>
      <c r="Q113" s="60">
        <v>1.22297</v>
      </c>
      <c r="R113" s="49">
        <v>41</v>
      </c>
      <c r="S113" s="60">
        <v>26.59091498689911</v>
      </c>
      <c r="T113" s="62">
        <v>0.7912665494297908</v>
      </c>
      <c r="U113" s="60" t="s">
        <v>386</v>
      </c>
      <c r="V113" s="60">
        <v>1.136548</v>
      </c>
      <c r="W113" s="49">
        <v>82</v>
      </c>
      <c r="X113" s="30">
        <v>53.18182997379822</v>
      </c>
      <c r="Y113" s="31">
        <v>0.7444394443327763</v>
      </c>
      <c r="Z113" s="30" t="s">
        <v>456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402676</v>
      </c>
      <c r="H114" s="49">
        <v>26</v>
      </c>
      <c r="I114" s="60">
        <v>6.45680398136467</v>
      </c>
      <c r="J114" s="60">
        <v>0.6714902587522239</v>
      </c>
      <c r="K114" s="60" t="s">
        <v>416</v>
      </c>
      <c r="L114" s="60">
        <v>1.032493</v>
      </c>
      <c r="M114" s="49">
        <v>71</v>
      </c>
      <c r="N114" s="60">
        <v>17.63204164141891</v>
      </c>
      <c r="O114" s="60">
        <v>1.0409124052477867</v>
      </c>
      <c r="P114" s="60" t="s">
        <v>396</v>
      </c>
      <c r="Q114" s="60">
        <v>0.9582255</v>
      </c>
      <c r="R114" s="49">
        <v>122</v>
      </c>
      <c r="S114" s="60">
        <v>30.297310989480376</v>
      </c>
      <c r="T114" s="62">
        <v>0.9350864513157067</v>
      </c>
      <c r="U114" s="60" t="s">
        <v>377</v>
      </c>
      <c r="V114" s="60">
        <v>1.042018</v>
      </c>
      <c r="W114" s="49">
        <v>309</v>
      </c>
      <c r="X114" s="30">
        <v>76.73663193237243</v>
      </c>
      <c r="Y114" s="31">
        <v>1.0542048543860134</v>
      </c>
      <c r="Z114" s="30" t="s">
        <v>380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61359</v>
      </c>
      <c r="H115" s="49" t="s">
        <v>551</v>
      </c>
      <c r="I115" s="60" t="s">
        <v>551</v>
      </c>
      <c r="J115" s="60" t="s">
        <v>551</v>
      </c>
      <c r="K115" s="60" t="s">
        <v>551</v>
      </c>
      <c r="L115" s="60">
        <v>0.4496288</v>
      </c>
      <c r="M115" s="49">
        <v>14</v>
      </c>
      <c r="N115" s="60">
        <v>22.816538731074495</v>
      </c>
      <c r="O115" s="60">
        <v>1.3159080102777714</v>
      </c>
      <c r="P115" s="60" t="s">
        <v>540</v>
      </c>
      <c r="Q115" s="60">
        <v>1.230593</v>
      </c>
      <c r="R115" s="49">
        <v>28</v>
      </c>
      <c r="S115" s="60">
        <v>45.63307746214899</v>
      </c>
      <c r="T115" s="62">
        <v>1.385430328346608</v>
      </c>
      <c r="U115" s="60" t="s">
        <v>530</v>
      </c>
      <c r="V115" s="60">
        <v>1.257482</v>
      </c>
      <c r="W115" s="49">
        <v>48</v>
      </c>
      <c r="X115" s="30">
        <v>78.22813279225541</v>
      </c>
      <c r="Y115" s="31">
        <v>1.0836716327315443</v>
      </c>
      <c r="Z115" s="30" t="s">
        <v>440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69254</v>
      </c>
      <c r="H116" s="49" t="s">
        <v>551</v>
      </c>
      <c r="I116" s="60" t="s">
        <v>551</v>
      </c>
      <c r="J116" s="60" t="s">
        <v>551</v>
      </c>
      <c r="K116" s="60" t="s">
        <v>551</v>
      </c>
      <c r="L116" s="60"/>
      <c r="M116" s="49">
        <v>7</v>
      </c>
      <c r="N116" s="60">
        <v>10.107719409709187</v>
      </c>
      <c r="O116" s="60">
        <v>0.560052615436565</v>
      </c>
      <c r="P116" s="60" t="s">
        <v>509</v>
      </c>
      <c r="Q116" s="60">
        <v>0.4703276</v>
      </c>
      <c r="R116" s="49">
        <v>11</v>
      </c>
      <c r="S116" s="60">
        <v>15.88355907240015</v>
      </c>
      <c r="T116" s="60">
        <v>0.4686804661446604</v>
      </c>
      <c r="U116" s="60" t="s">
        <v>454</v>
      </c>
      <c r="V116" s="60">
        <v>0.5486249</v>
      </c>
      <c r="W116" s="49">
        <v>47</v>
      </c>
      <c r="X116" s="30">
        <v>67.86611603661882</v>
      </c>
      <c r="Y116" s="31">
        <v>0.9542540595414192</v>
      </c>
      <c r="Z116" s="30" t="s">
        <v>375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259146</v>
      </c>
      <c r="H117" s="49">
        <v>35</v>
      </c>
      <c r="I117" s="60">
        <v>13.505900148950785</v>
      </c>
      <c r="J117" s="60">
        <v>1.4602094641879457</v>
      </c>
      <c r="K117" s="60" t="s">
        <v>541</v>
      </c>
      <c r="L117" s="60">
        <v>1.034577</v>
      </c>
      <c r="M117" s="49">
        <v>44</v>
      </c>
      <c r="N117" s="60">
        <v>16.97884590153813</v>
      </c>
      <c r="O117" s="60">
        <v>1.0305714774447037</v>
      </c>
      <c r="P117" s="60" t="s">
        <v>390</v>
      </c>
      <c r="Q117" s="60">
        <v>1.144072</v>
      </c>
      <c r="R117" s="49">
        <v>98</v>
      </c>
      <c r="S117" s="60">
        <v>37.81652041706219</v>
      </c>
      <c r="T117" s="62">
        <v>1.190042210792126</v>
      </c>
      <c r="U117" s="60" t="s">
        <v>393</v>
      </c>
      <c r="V117" s="60">
        <v>1.248643</v>
      </c>
      <c r="W117" s="49">
        <v>177</v>
      </c>
      <c r="X117" s="30">
        <v>68.30126646755112</v>
      </c>
      <c r="Y117" s="31">
        <v>0.9293922168088427</v>
      </c>
      <c r="Z117" s="30" t="s">
        <v>402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109924</v>
      </c>
      <c r="H118" s="49">
        <v>8</v>
      </c>
      <c r="I118" s="60">
        <v>7.277755540191405</v>
      </c>
      <c r="J118" s="60">
        <v>0.576154162379884</v>
      </c>
      <c r="K118" s="60" t="s">
        <v>479</v>
      </c>
      <c r="L118" s="60">
        <v>0.5687504</v>
      </c>
      <c r="M118" s="49">
        <v>40</v>
      </c>
      <c r="N118" s="60">
        <v>36.38877770095702</v>
      </c>
      <c r="O118" s="60">
        <v>1.7530221912614021</v>
      </c>
      <c r="P118" s="60" t="s">
        <v>467</v>
      </c>
      <c r="Q118" s="60">
        <v>1.503652</v>
      </c>
      <c r="R118" s="49">
        <v>62</v>
      </c>
      <c r="S118" s="60">
        <v>56.40260543648339</v>
      </c>
      <c r="T118" s="62">
        <v>1.5028600782231587</v>
      </c>
      <c r="U118" s="60" t="s">
        <v>477</v>
      </c>
      <c r="V118" s="60">
        <v>1.439111</v>
      </c>
      <c r="W118" s="49">
        <v>114</v>
      </c>
      <c r="X118" s="30">
        <v>103.70801644772752</v>
      </c>
      <c r="Y118" s="31">
        <v>1.547087104658415</v>
      </c>
      <c r="Z118" s="30" t="s">
        <v>453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207800</v>
      </c>
      <c r="H119" s="49">
        <v>14</v>
      </c>
      <c r="I119" s="60">
        <v>6.737247353224254</v>
      </c>
      <c r="J119" s="60">
        <v>0.7328614013111885</v>
      </c>
      <c r="K119" s="60" t="s">
        <v>427</v>
      </c>
      <c r="L119" s="60">
        <v>0.7478349</v>
      </c>
      <c r="M119" s="49">
        <v>24</v>
      </c>
      <c r="N119" s="60">
        <v>11.549566891241579</v>
      </c>
      <c r="O119" s="60">
        <v>0.7040703953853417</v>
      </c>
      <c r="P119" s="60" t="s">
        <v>416</v>
      </c>
      <c r="Q119" s="60">
        <v>0.5365406</v>
      </c>
      <c r="R119" s="49">
        <v>57</v>
      </c>
      <c r="S119" s="60">
        <v>27.43022136669875</v>
      </c>
      <c r="T119" s="62">
        <v>0.8658025269336513</v>
      </c>
      <c r="U119" s="60" t="s">
        <v>381</v>
      </c>
      <c r="V119" s="60">
        <v>0.6448977</v>
      </c>
      <c r="W119" s="49">
        <v>133</v>
      </c>
      <c r="X119" s="30">
        <v>64.00384985563042</v>
      </c>
      <c r="Y119" s="31">
        <v>0.8696464278530907</v>
      </c>
      <c r="Z119" s="30" t="s">
        <v>378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123259</v>
      </c>
      <c r="H120" s="49">
        <v>15</v>
      </c>
      <c r="I120" s="60">
        <v>12.169496750744367</v>
      </c>
      <c r="J120" s="60">
        <v>1.6759788746190598</v>
      </c>
      <c r="K120" s="60" t="s">
        <v>542</v>
      </c>
      <c r="L120" s="60">
        <v>1.248254</v>
      </c>
      <c r="M120" s="49">
        <v>13</v>
      </c>
      <c r="N120" s="49">
        <v>10.546897183978452</v>
      </c>
      <c r="O120" s="49">
        <v>0.7556251659887027</v>
      </c>
      <c r="P120" s="49" t="s">
        <v>427</v>
      </c>
      <c r="Q120" s="60">
        <v>1.414371</v>
      </c>
      <c r="R120" s="49">
        <v>24</v>
      </c>
      <c r="S120" s="60">
        <v>19.47119480119099</v>
      </c>
      <c r="T120" s="62">
        <v>0.6857030221082826</v>
      </c>
      <c r="U120" s="60" t="s">
        <v>416</v>
      </c>
      <c r="V120" s="60">
        <v>1.526803</v>
      </c>
      <c r="W120" s="49">
        <v>69</v>
      </c>
      <c r="X120" s="30">
        <v>55.97968505342409</v>
      </c>
      <c r="Y120" s="31">
        <v>0.7243272242431112</v>
      </c>
      <c r="Z120" s="30" t="s">
        <v>400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71062</v>
      </c>
      <c r="H121" s="49">
        <v>11</v>
      </c>
      <c r="I121" s="60">
        <v>15.47944048858743</v>
      </c>
      <c r="J121" s="60">
        <v>1.4611146143787805</v>
      </c>
      <c r="K121" s="60" t="s">
        <v>543</v>
      </c>
      <c r="L121" s="60">
        <v>1.130133</v>
      </c>
      <c r="M121" s="49">
        <v>13</v>
      </c>
      <c r="N121" s="60">
        <v>18.293884213785145</v>
      </c>
      <c r="O121" s="60">
        <v>1.0063674857424934</v>
      </c>
      <c r="P121" s="60" t="s">
        <v>544</v>
      </c>
      <c r="Q121" s="60">
        <v>1.315741</v>
      </c>
      <c r="R121" s="49">
        <v>26</v>
      </c>
      <c r="S121" s="60">
        <v>36.58776842757029</v>
      </c>
      <c r="T121" s="62">
        <v>1.0740566538271612</v>
      </c>
      <c r="U121" s="60" t="s">
        <v>514</v>
      </c>
      <c r="V121" s="60">
        <v>1.479829</v>
      </c>
      <c r="W121" s="49">
        <v>52</v>
      </c>
      <c r="X121" s="30">
        <v>73.17553685514058</v>
      </c>
      <c r="Y121" s="31">
        <v>1.0317592406391782</v>
      </c>
      <c r="Z121" s="30" t="s">
        <v>382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111499</v>
      </c>
      <c r="H122" s="33" t="s">
        <v>551</v>
      </c>
      <c r="I122" s="58" t="s">
        <v>551</v>
      </c>
      <c r="J122" s="58" t="s">
        <v>551</v>
      </c>
      <c r="K122" s="58" t="s">
        <v>551</v>
      </c>
      <c r="L122" s="28">
        <v>0.7913353</v>
      </c>
      <c r="M122" s="33">
        <v>18</v>
      </c>
      <c r="N122" s="58">
        <v>16.143642543879317</v>
      </c>
      <c r="O122" s="58">
        <v>0.8838379308845957</v>
      </c>
      <c r="P122" s="58" t="s">
        <v>439</v>
      </c>
      <c r="Q122" s="28">
        <v>0.5257765</v>
      </c>
      <c r="R122" s="33">
        <v>30</v>
      </c>
      <c r="S122" s="28">
        <v>26.90607090646553</v>
      </c>
      <c r="T122" s="29">
        <v>0.7871361646618237</v>
      </c>
      <c r="U122" s="28" t="s">
        <v>397</v>
      </c>
      <c r="V122" s="28">
        <v>0.9105307</v>
      </c>
      <c r="W122" s="33">
        <v>61</v>
      </c>
      <c r="X122" s="28">
        <v>54.70901084314657</v>
      </c>
      <c r="Y122" s="29">
        <v>0.7728184605081642</v>
      </c>
      <c r="Z122" s="28" t="s">
        <v>456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423551</v>
      </c>
      <c r="H123" s="33">
        <v>69</v>
      </c>
      <c r="I123" s="28">
        <v>16.29083628653928</v>
      </c>
      <c r="J123" s="28">
        <v>1.2115540453873097</v>
      </c>
      <c r="K123" s="28" t="s">
        <v>395</v>
      </c>
      <c r="L123" s="28">
        <v>1.176219</v>
      </c>
      <c r="M123" s="33">
        <v>99</v>
      </c>
      <c r="N123" s="28">
        <v>23.373808585034624</v>
      </c>
      <c r="O123" s="28">
        <v>1.0727255058211684</v>
      </c>
      <c r="P123" s="28" t="s">
        <v>396</v>
      </c>
      <c r="Q123" s="28">
        <v>1.202563</v>
      </c>
      <c r="R123" s="33">
        <v>224</v>
      </c>
      <c r="S123" s="28">
        <v>52.88619316209854</v>
      </c>
      <c r="T123" s="29">
        <v>1.3589938051162955</v>
      </c>
      <c r="U123" s="28" t="s">
        <v>455</v>
      </c>
      <c r="V123" s="28">
        <v>1.224179</v>
      </c>
      <c r="W123" s="33">
        <v>348</v>
      </c>
      <c r="X123" s="28">
        <v>82.16247866254595</v>
      </c>
      <c r="Y123" s="29">
        <v>1.2547817033341966</v>
      </c>
      <c r="Z123" s="28" t="s">
        <v>425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192420</v>
      </c>
      <c r="H124" s="33">
        <v>36</v>
      </c>
      <c r="I124" s="58">
        <v>18.709073900841908</v>
      </c>
      <c r="J124" s="58">
        <v>1.5686297814498038</v>
      </c>
      <c r="K124" s="58" t="s">
        <v>499</v>
      </c>
      <c r="L124" s="28">
        <v>0.7450749</v>
      </c>
      <c r="M124" s="33">
        <v>25</v>
      </c>
      <c r="N124" s="28">
        <v>12.992412431140215</v>
      </c>
      <c r="O124" s="28">
        <v>0.6540153041769293</v>
      </c>
      <c r="P124" s="28" t="s">
        <v>483</v>
      </c>
      <c r="Q124" s="28">
        <v>0.816521</v>
      </c>
      <c r="R124" s="33">
        <v>73</v>
      </c>
      <c r="S124" s="28">
        <v>37.93784429892943</v>
      </c>
      <c r="T124" s="29">
        <v>1.0442052111587812</v>
      </c>
      <c r="U124" s="28" t="s">
        <v>396</v>
      </c>
      <c r="V124" s="28">
        <v>0.8705734</v>
      </c>
      <c r="W124" s="33">
        <v>125</v>
      </c>
      <c r="X124" s="28">
        <v>64.96206215570108</v>
      </c>
      <c r="Y124" s="29">
        <v>0.950026062553956</v>
      </c>
      <c r="Z124" s="28" t="s">
        <v>377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190406</v>
      </c>
      <c r="H125" s="33">
        <v>39</v>
      </c>
      <c r="I125" s="58">
        <v>20.482547818871254</v>
      </c>
      <c r="J125" s="58">
        <v>1.5232928029788808</v>
      </c>
      <c r="K125" s="58" t="s">
        <v>541</v>
      </c>
      <c r="L125" s="28">
        <v>0.9524185</v>
      </c>
      <c r="M125" s="33">
        <v>35</v>
      </c>
      <c r="N125" s="28">
        <v>18.381773683602407</v>
      </c>
      <c r="O125" s="28">
        <v>0.8436193614273763</v>
      </c>
      <c r="P125" s="28" t="s">
        <v>394</v>
      </c>
      <c r="Q125" s="28">
        <v>1.273306</v>
      </c>
      <c r="R125" s="33">
        <v>104</v>
      </c>
      <c r="S125" s="28">
        <v>54.62012751699001</v>
      </c>
      <c r="T125" s="29">
        <v>1.4035499719697753</v>
      </c>
      <c r="U125" s="28" t="s">
        <v>447</v>
      </c>
      <c r="V125" s="28">
        <v>1.476676</v>
      </c>
      <c r="W125" s="33">
        <v>157</v>
      </c>
      <c r="X125" s="28">
        <v>82.45538480930223</v>
      </c>
      <c r="Y125" s="29">
        <v>1.2592549529211938</v>
      </c>
      <c r="Z125" s="28" t="s">
        <v>459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224244</v>
      </c>
      <c r="H126" s="33">
        <v>38</v>
      </c>
      <c r="I126" s="58">
        <v>16.945826867162555</v>
      </c>
      <c r="J126" s="58">
        <v>1.2602658778363538</v>
      </c>
      <c r="K126" s="58" t="s">
        <v>444</v>
      </c>
      <c r="L126" s="28">
        <v>0.7497478</v>
      </c>
      <c r="M126" s="33">
        <v>64</v>
      </c>
      <c r="N126" s="28">
        <v>28.54033998680009</v>
      </c>
      <c r="O126" s="28">
        <v>1.3098400518369306</v>
      </c>
      <c r="P126" s="28" t="s">
        <v>476</v>
      </c>
      <c r="Q126" s="28">
        <v>1.150362</v>
      </c>
      <c r="R126" s="33">
        <v>126</v>
      </c>
      <c r="S126" s="28">
        <v>56.18879434901268</v>
      </c>
      <c r="T126" s="29">
        <v>1.4438593302265914</v>
      </c>
      <c r="U126" s="28" t="s">
        <v>526</v>
      </c>
      <c r="V126" s="28">
        <v>1.30478</v>
      </c>
      <c r="W126" s="33">
        <v>167</v>
      </c>
      <c r="X126" s="28">
        <v>74.47244965305649</v>
      </c>
      <c r="Y126" s="29">
        <v>1.1373399238712403</v>
      </c>
      <c r="Z126" s="28" t="s">
        <v>387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57916</v>
      </c>
      <c r="H127" s="33" t="s">
        <v>551</v>
      </c>
      <c r="I127" s="58" t="s">
        <v>551</v>
      </c>
      <c r="J127" s="58" t="s">
        <v>551</v>
      </c>
      <c r="K127" s="58" t="s">
        <v>551</v>
      </c>
      <c r="L127" s="28">
        <v>0.5820753</v>
      </c>
      <c r="M127" s="33" t="s">
        <v>551</v>
      </c>
      <c r="N127" s="58" t="s">
        <v>551</v>
      </c>
      <c r="O127" s="58" t="s">
        <v>551</v>
      </c>
      <c r="P127" s="58" t="s">
        <v>551</v>
      </c>
      <c r="Q127" s="28">
        <v>0.510532</v>
      </c>
      <c r="R127" s="33">
        <v>13</v>
      </c>
      <c r="S127" s="28">
        <v>22.446301540161613</v>
      </c>
      <c r="T127" s="29">
        <v>0.657049898401328</v>
      </c>
      <c r="U127" s="28" t="s">
        <v>479</v>
      </c>
      <c r="V127" s="28">
        <v>0.6976545</v>
      </c>
      <c r="W127" s="33">
        <v>18</v>
      </c>
      <c r="X127" s="28">
        <v>31.079494440223773</v>
      </c>
      <c r="Y127" s="29">
        <v>0.4388893161027546</v>
      </c>
      <c r="Z127" s="28" t="s">
        <v>428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122723</v>
      </c>
      <c r="H128" s="33">
        <v>9</v>
      </c>
      <c r="I128" s="58">
        <v>7.333588650864141</v>
      </c>
      <c r="J128" s="58">
        <v>1.6567396669410197</v>
      </c>
      <c r="K128" s="58" t="s">
        <v>545</v>
      </c>
      <c r="L128" s="28">
        <v>1.005251</v>
      </c>
      <c r="M128" s="33" t="s">
        <v>551</v>
      </c>
      <c r="N128" s="58" t="s">
        <v>551</v>
      </c>
      <c r="O128" s="58" t="s">
        <v>551</v>
      </c>
      <c r="P128" s="58" t="s">
        <v>551</v>
      </c>
      <c r="Q128" s="28">
        <v>0.8799707</v>
      </c>
      <c r="R128" s="33">
        <v>32</v>
      </c>
      <c r="S128" s="28">
        <v>26.07498186973917</v>
      </c>
      <c r="T128" s="29">
        <v>1.1060530336895638</v>
      </c>
      <c r="U128" s="28" t="s">
        <v>514</v>
      </c>
      <c r="V128" s="28">
        <v>0.7919057</v>
      </c>
      <c r="W128" s="33">
        <v>99</v>
      </c>
      <c r="X128" s="28">
        <v>80.66947515950555</v>
      </c>
      <c r="Y128" s="29">
        <v>0.9754998605378611</v>
      </c>
      <c r="Z128" s="28" t="s">
        <v>377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87796</v>
      </c>
      <c r="H129" s="49">
        <v>14</v>
      </c>
      <c r="I129" s="60">
        <v>15.946056767962094</v>
      </c>
      <c r="J129" s="60">
        <v>1.1859126962784226</v>
      </c>
      <c r="K129" s="60" t="s">
        <v>527</v>
      </c>
      <c r="L129" s="60">
        <v>1.044469</v>
      </c>
      <c r="M129" s="49">
        <v>14</v>
      </c>
      <c r="N129" s="60">
        <v>15.946056767962094</v>
      </c>
      <c r="O129" s="60">
        <v>0.7318337424572463</v>
      </c>
      <c r="P129" s="60" t="s">
        <v>427</v>
      </c>
      <c r="Q129" s="60">
        <v>1.20804</v>
      </c>
      <c r="R129" s="49">
        <v>39</v>
      </c>
      <c r="S129" s="60">
        <v>44.421158139322976</v>
      </c>
      <c r="T129" s="62">
        <v>1.1414714336197422</v>
      </c>
      <c r="U129" s="60" t="s">
        <v>431</v>
      </c>
      <c r="V129" s="60">
        <v>1.125422</v>
      </c>
      <c r="W129" s="49">
        <v>63</v>
      </c>
      <c r="X129" s="30">
        <v>71.75725545582942</v>
      </c>
      <c r="Y129" s="31">
        <v>1.095873599398817</v>
      </c>
      <c r="Z129" s="30" t="s">
        <v>440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232961</v>
      </c>
      <c r="H130" s="49">
        <v>42</v>
      </c>
      <c r="I130" s="60">
        <v>18.028768763870346</v>
      </c>
      <c r="J130" s="60">
        <v>1.8628757821563364</v>
      </c>
      <c r="K130" s="60" t="s">
        <v>492</v>
      </c>
      <c r="L130" s="60">
        <v>0.9028104</v>
      </c>
      <c r="M130" s="49">
        <v>27</v>
      </c>
      <c r="N130" s="60">
        <v>11.589922776773795</v>
      </c>
      <c r="O130" s="60">
        <v>0.681043280058895</v>
      </c>
      <c r="P130" s="60" t="s">
        <v>416</v>
      </c>
      <c r="Q130" s="60">
        <v>0.5446873</v>
      </c>
      <c r="R130" s="49">
        <v>82</v>
      </c>
      <c r="S130" s="60">
        <v>35.19902472946116</v>
      </c>
      <c r="T130" s="62">
        <v>1.082830699015324</v>
      </c>
      <c r="U130" s="60" t="s">
        <v>396</v>
      </c>
      <c r="V130" s="60">
        <v>0.8515909</v>
      </c>
      <c r="W130" s="49">
        <v>119</v>
      </c>
      <c r="X130" s="30">
        <v>51.081511497632654</v>
      </c>
      <c r="Y130" s="31">
        <v>0.70290390475474</v>
      </c>
      <c r="Z130" s="30" t="s">
        <v>401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88817</v>
      </c>
      <c r="H131" s="49">
        <v>16</v>
      </c>
      <c r="I131" s="60">
        <v>18.01456928290755</v>
      </c>
      <c r="J131" s="60">
        <v>1.3397485498427473</v>
      </c>
      <c r="K131" s="60" t="s">
        <v>546</v>
      </c>
      <c r="L131" s="60">
        <v>0.8920553</v>
      </c>
      <c r="M131" s="49">
        <v>28</v>
      </c>
      <c r="N131" s="60">
        <v>31.525496245088217</v>
      </c>
      <c r="O131" s="60">
        <v>1.4468418265146628</v>
      </c>
      <c r="P131" s="60" t="s">
        <v>530</v>
      </c>
      <c r="Q131" s="60">
        <v>0.802576</v>
      </c>
      <c r="R131" s="49">
        <v>51</v>
      </c>
      <c r="S131" s="60">
        <v>57.42143958926782</v>
      </c>
      <c r="T131" s="62">
        <v>1.4755340858717632</v>
      </c>
      <c r="U131" s="60" t="s">
        <v>477</v>
      </c>
      <c r="V131" s="60">
        <v>0.790799</v>
      </c>
      <c r="W131" s="49">
        <v>86</v>
      </c>
      <c r="X131" s="30">
        <v>96.8283098956281</v>
      </c>
      <c r="Y131" s="31">
        <v>1.4787576226956396</v>
      </c>
      <c r="Z131" s="30" t="s">
        <v>450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425895</v>
      </c>
      <c r="H132" s="49">
        <v>75</v>
      </c>
      <c r="I132" s="60">
        <v>17.609974289437538</v>
      </c>
      <c r="J132" s="60">
        <v>1.3096587071569499</v>
      </c>
      <c r="K132" s="60" t="s">
        <v>495</v>
      </c>
      <c r="L132" s="60">
        <v>1.238554</v>
      </c>
      <c r="M132" s="49">
        <v>142</v>
      </c>
      <c r="N132" s="60">
        <v>33.34155132133507</v>
      </c>
      <c r="O132" s="60">
        <v>1.5301884746733765</v>
      </c>
      <c r="P132" s="60" t="s">
        <v>445</v>
      </c>
      <c r="Q132" s="60">
        <v>1.4138</v>
      </c>
      <c r="R132" s="49">
        <v>278</v>
      </c>
      <c r="S132" s="60">
        <v>65.27430469951514</v>
      </c>
      <c r="T132" s="62">
        <v>1.6773257898904257</v>
      </c>
      <c r="U132" s="60" t="s">
        <v>493</v>
      </c>
      <c r="V132" s="60">
        <v>1.480018</v>
      </c>
      <c r="W132" s="49">
        <v>404</v>
      </c>
      <c r="X132" s="30">
        <v>94.8590615057702</v>
      </c>
      <c r="Y132" s="31">
        <v>1.4486833492664908</v>
      </c>
      <c r="Z132" s="30" t="s">
        <v>505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49183</v>
      </c>
      <c r="H133" s="49">
        <v>7</v>
      </c>
      <c r="I133" s="60">
        <v>14.232560030904988</v>
      </c>
      <c r="J133" s="60">
        <v>1.0584794652874</v>
      </c>
      <c r="K133" s="60" t="s">
        <v>521</v>
      </c>
      <c r="L133" s="60"/>
      <c r="M133" s="49">
        <v>10</v>
      </c>
      <c r="N133" s="60">
        <v>20.332228615578554</v>
      </c>
      <c r="O133" s="60">
        <v>0.9331342021891478</v>
      </c>
      <c r="P133" s="60" t="s">
        <v>536</v>
      </c>
      <c r="Q133" s="60">
        <v>1.120617</v>
      </c>
      <c r="R133" s="49">
        <v>33</v>
      </c>
      <c r="S133" s="60">
        <v>67.09635443140922</v>
      </c>
      <c r="T133" s="62">
        <v>1.7241462197645963</v>
      </c>
      <c r="U133" s="60" t="s">
        <v>486</v>
      </c>
      <c r="V133" s="60">
        <v>2.124908</v>
      </c>
      <c r="W133" s="49">
        <v>45</v>
      </c>
      <c r="X133" s="30">
        <v>91.49502877010349</v>
      </c>
      <c r="Y133" s="31">
        <v>1.3973079916233908</v>
      </c>
      <c r="Z133" s="30" t="s">
        <v>500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119693</v>
      </c>
      <c r="H134" s="33">
        <v>15</v>
      </c>
      <c r="I134" s="58">
        <v>12.532061189877437</v>
      </c>
      <c r="J134" s="58">
        <v>1.1820857290293192</v>
      </c>
      <c r="K134" s="58" t="s">
        <v>527</v>
      </c>
      <c r="L134" s="28">
        <v>1.146601</v>
      </c>
      <c r="M134" s="33">
        <v>24</v>
      </c>
      <c r="N134" s="28">
        <v>20.0512979038039</v>
      </c>
      <c r="O134" s="28">
        <v>1.1024778567668687</v>
      </c>
      <c r="P134" s="28" t="s">
        <v>484</v>
      </c>
      <c r="Q134" s="28">
        <v>0.8541434</v>
      </c>
      <c r="R134" s="33">
        <v>43</v>
      </c>
      <c r="S134" s="28">
        <v>35.925242077648655</v>
      </c>
      <c r="T134" s="29">
        <v>1.0542191597409585</v>
      </c>
      <c r="U134" s="28" t="s">
        <v>390</v>
      </c>
      <c r="V134" s="28">
        <v>0.9290527</v>
      </c>
      <c r="W134" s="33">
        <v>77</v>
      </c>
      <c r="X134" s="28">
        <v>64.33124744137083</v>
      </c>
      <c r="Y134" s="29">
        <v>0.9072369417944787</v>
      </c>
      <c r="Z134" s="28" t="s">
        <v>385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270134</v>
      </c>
      <c r="H135" s="33">
        <v>41</v>
      </c>
      <c r="I135" s="33">
        <v>15.177652572427018</v>
      </c>
      <c r="J135" s="33">
        <v>1.1568335486725316</v>
      </c>
      <c r="K135" s="33" t="s">
        <v>431</v>
      </c>
      <c r="L135" s="28">
        <v>0.7877825</v>
      </c>
      <c r="M135" s="33">
        <v>57</v>
      </c>
      <c r="N135" s="28">
        <v>21.100638942154635</v>
      </c>
      <c r="O135" s="28">
        <v>0.9871129561863874</v>
      </c>
      <c r="P135" s="28" t="s">
        <v>375</v>
      </c>
      <c r="Q135" s="28">
        <v>1.120958</v>
      </c>
      <c r="R135" s="33">
        <v>120</v>
      </c>
      <c r="S135" s="28">
        <v>44.422397772957126</v>
      </c>
      <c r="T135" s="29">
        <v>1.158014436680333</v>
      </c>
      <c r="U135" s="28" t="s">
        <v>387</v>
      </c>
      <c r="V135" s="28">
        <v>1.289268</v>
      </c>
      <c r="W135" s="33">
        <v>169</v>
      </c>
      <c r="X135" s="28">
        <v>62.56154353024795</v>
      </c>
      <c r="Y135" s="29">
        <v>0.9464368052352933</v>
      </c>
      <c r="Z135" s="28" t="s">
        <v>402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721558</v>
      </c>
      <c r="H136" s="33">
        <v>111</v>
      </c>
      <c r="I136" s="28">
        <v>15.383378744328246</v>
      </c>
      <c r="J136" s="28">
        <v>1.145429985137016</v>
      </c>
      <c r="K136" s="28" t="s">
        <v>387</v>
      </c>
      <c r="L136" s="28">
        <v>0.88002</v>
      </c>
      <c r="M136" s="33">
        <v>178</v>
      </c>
      <c r="N136" s="28">
        <v>24.668841590003854</v>
      </c>
      <c r="O136" s="28">
        <v>1.133214446589919</v>
      </c>
      <c r="P136" s="28" t="s">
        <v>387</v>
      </c>
      <c r="Q136" s="28">
        <v>1.007267</v>
      </c>
      <c r="R136" s="33">
        <v>283</v>
      </c>
      <c r="S136" s="28">
        <v>39.22068634815219</v>
      </c>
      <c r="T136" s="29">
        <v>1.008542831686331</v>
      </c>
      <c r="U136" s="28" t="s">
        <v>380</v>
      </c>
      <c r="V136" s="28">
        <v>1.099827</v>
      </c>
      <c r="W136" s="33">
        <v>466</v>
      </c>
      <c r="X136" s="28">
        <v>64.5824729266393</v>
      </c>
      <c r="Y136" s="29">
        <v>0.9858405671986132</v>
      </c>
      <c r="Z136" s="28" t="s">
        <v>388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87113</v>
      </c>
      <c r="H137" s="33">
        <v>15</v>
      </c>
      <c r="I137" s="58">
        <v>17.21901438361668</v>
      </c>
      <c r="J137" s="58">
        <v>1.2805829097485086</v>
      </c>
      <c r="K137" s="58" t="s">
        <v>547</v>
      </c>
      <c r="L137" s="28">
        <v>0.7070892</v>
      </c>
      <c r="M137" s="33">
        <v>32</v>
      </c>
      <c r="N137" s="28">
        <v>36.73389735171559</v>
      </c>
      <c r="O137" s="28">
        <v>1.68587795497871</v>
      </c>
      <c r="P137" s="28" t="s">
        <v>548</v>
      </c>
      <c r="Q137" s="28">
        <v>1.058285</v>
      </c>
      <c r="R137" s="33">
        <v>52</v>
      </c>
      <c r="S137" s="28">
        <v>59.69258319653783</v>
      </c>
      <c r="T137" s="29">
        <v>1.5338946882949562</v>
      </c>
      <c r="U137" s="28" t="s">
        <v>517</v>
      </c>
      <c r="V137" s="28">
        <v>1.099799</v>
      </c>
      <c r="W137" s="33">
        <v>77</v>
      </c>
      <c r="X137" s="28">
        <v>88.39094050256563</v>
      </c>
      <c r="Y137" s="29">
        <v>1.3499024942839297</v>
      </c>
      <c r="Z137" s="28" t="s">
        <v>476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900811</v>
      </c>
      <c r="H138" s="33">
        <v>77</v>
      </c>
      <c r="I138" s="28">
        <v>8.547852990249897</v>
      </c>
      <c r="J138" s="28">
        <v>0.6449889123360348</v>
      </c>
      <c r="K138" s="28" t="s">
        <v>392</v>
      </c>
      <c r="L138" s="28">
        <v>0.7430177</v>
      </c>
      <c r="M138" s="33">
        <v>156</v>
      </c>
      <c r="N138" s="28">
        <v>17.3177281360907</v>
      </c>
      <c r="O138" s="28">
        <v>0.8038249366373391</v>
      </c>
      <c r="P138" s="28" t="s">
        <v>469</v>
      </c>
      <c r="Q138" s="28">
        <v>0.8135984</v>
      </c>
      <c r="R138" s="33">
        <v>319</v>
      </c>
      <c r="S138" s="28">
        <v>35.41253381674957</v>
      </c>
      <c r="T138" s="29">
        <v>0.917742735321871</v>
      </c>
      <c r="U138" s="28" t="s">
        <v>408</v>
      </c>
      <c r="V138" s="28">
        <v>0.9902381</v>
      </c>
      <c r="W138" s="33">
        <v>513</v>
      </c>
      <c r="X138" s="28">
        <v>56.94868290906749</v>
      </c>
      <c r="Y138" s="29">
        <v>0.864839168754921</v>
      </c>
      <c r="Z138" s="28" t="s">
        <v>408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362755</v>
      </c>
      <c r="H139" s="33">
        <v>48</v>
      </c>
      <c r="I139" s="58">
        <v>13.232071232650135</v>
      </c>
      <c r="J139" s="58">
        <v>1.1613646858193616</v>
      </c>
      <c r="K139" s="58" t="s">
        <v>398</v>
      </c>
      <c r="L139" s="28">
        <v>0.9898456</v>
      </c>
      <c r="M139" s="33">
        <v>60</v>
      </c>
      <c r="N139" s="28">
        <v>16.54008904081267</v>
      </c>
      <c r="O139" s="28">
        <v>0.8619047294853102</v>
      </c>
      <c r="P139" s="28" t="s">
        <v>381</v>
      </c>
      <c r="Q139" s="28">
        <v>0.8603789</v>
      </c>
      <c r="R139" s="33">
        <v>124</v>
      </c>
      <c r="S139" s="28">
        <v>34.182850684346185</v>
      </c>
      <c r="T139" s="29">
        <v>0.9649503393173061</v>
      </c>
      <c r="U139" s="28" t="s">
        <v>377</v>
      </c>
      <c r="V139" s="28">
        <v>1.185269</v>
      </c>
      <c r="W139" s="33">
        <v>240</v>
      </c>
      <c r="X139" s="28">
        <v>66.16035616325068</v>
      </c>
      <c r="Y139" s="29">
        <v>0.9533540252723333</v>
      </c>
      <c r="Z139" s="28" t="s">
        <v>402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82072</v>
      </c>
      <c r="H140" s="49">
        <v>6</v>
      </c>
      <c r="I140" s="60">
        <v>7.310654059849888</v>
      </c>
      <c r="J140" s="60">
        <v>0.5436953846228767</v>
      </c>
      <c r="K140" s="60" t="s">
        <v>509</v>
      </c>
      <c r="L140" s="60">
        <v>0.8586118</v>
      </c>
      <c r="M140" s="49">
        <v>16</v>
      </c>
      <c r="N140" s="49">
        <v>19.495077492933035</v>
      </c>
      <c r="O140" s="49">
        <v>0.8947137043818864</v>
      </c>
      <c r="P140" s="49" t="s">
        <v>452</v>
      </c>
      <c r="Q140" s="60">
        <v>0.8458108</v>
      </c>
      <c r="R140" s="49">
        <v>28</v>
      </c>
      <c r="S140" s="60">
        <v>34.11638561263281</v>
      </c>
      <c r="T140" s="62">
        <v>0.8766741171636064</v>
      </c>
      <c r="U140" s="60" t="s">
        <v>435</v>
      </c>
      <c r="V140" s="60">
        <v>0.8120106</v>
      </c>
      <c r="W140" s="49">
        <v>45</v>
      </c>
      <c r="X140" s="30">
        <v>54.82990544887416</v>
      </c>
      <c r="Y140" s="31">
        <v>0.837359866361405</v>
      </c>
      <c r="Z140" s="30" t="s">
        <v>381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409406</v>
      </c>
      <c r="H141" s="49">
        <v>43</v>
      </c>
      <c r="I141" s="60">
        <v>10.50302145058939</v>
      </c>
      <c r="J141" s="60">
        <v>0.8148769110911752</v>
      </c>
      <c r="K141" s="60" t="s">
        <v>381</v>
      </c>
      <c r="L141" s="60">
        <v>0.8121532</v>
      </c>
      <c r="M141" s="49">
        <v>68</v>
      </c>
      <c r="N141" s="60">
        <v>16.6094292706995</v>
      </c>
      <c r="O141" s="60">
        <v>0.7877835246127827</v>
      </c>
      <c r="P141" s="60" t="s">
        <v>456</v>
      </c>
      <c r="Q141" s="60">
        <v>0.8998722</v>
      </c>
      <c r="R141" s="49">
        <v>151</v>
      </c>
      <c r="S141" s="60">
        <v>36.88270323346507</v>
      </c>
      <c r="T141" s="62">
        <v>0.9714129068946177</v>
      </c>
      <c r="U141" s="60" t="s">
        <v>377</v>
      </c>
      <c r="V141" s="60">
        <v>0.9693888</v>
      </c>
      <c r="W141" s="49">
        <v>252</v>
      </c>
      <c r="X141" s="30">
        <v>61.55259082670992</v>
      </c>
      <c r="Y141" s="31">
        <v>0.9250058111083628</v>
      </c>
      <c r="Z141" s="30" t="s">
        <v>402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479463</v>
      </c>
      <c r="H142" s="49">
        <v>88</v>
      </c>
      <c r="I142" s="60">
        <v>18.353866721728266</v>
      </c>
      <c r="J142" s="60">
        <v>1.3649821951487562</v>
      </c>
      <c r="K142" s="60" t="s">
        <v>447</v>
      </c>
      <c r="L142" s="60">
        <v>1.197399</v>
      </c>
      <c r="M142" s="49">
        <v>110</v>
      </c>
      <c r="N142" s="60">
        <v>22.942333402160333</v>
      </c>
      <c r="O142" s="60">
        <v>1.0529232373070652</v>
      </c>
      <c r="P142" s="60" t="s">
        <v>379</v>
      </c>
      <c r="Q142" s="60">
        <v>1.078395</v>
      </c>
      <c r="R142" s="49">
        <v>234</v>
      </c>
      <c r="S142" s="60">
        <v>48.8046001464138</v>
      </c>
      <c r="T142" s="62">
        <v>1.2541108613521237</v>
      </c>
      <c r="U142" s="60" t="s">
        <v>407</v>
      </c>
      <c r="V142" s="60">
        <v>1.084197</v>
      </c>
      <c r="W142" s="49">
        <v>375</v>
      </c>
      <c r="X142" s="30">
        <v>78.2125002346375</v>
      </c>
      <c r="Y142" s="31">
        <v>1.19445780925767</v>
      </c>
      <c r="Z142" s="30" t="s">
        <v>421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96620</v>
      </c>
      <c r="H143" s="49">
        <v>18</v>
      </c>
      <c r="I143" s="60">
        <v>18.629683295383977</v>
      </c>
      <c r="J143" s="60">
        <v>1.3854947507794058</v>
      </c>
      <c r="K143" s="60" t="s">
        <v>549</v>
      </c>
      <c r="L143" s="60">
        <v>1.139246</v>
      </c>
      <c r="M143" s="49">
        <v>20</v>
      </c>
      <c r="N143" s="49">
        <v>20.6996481059822</v>
      </c>
      <c r="O143" s="49">
        <v>0.9499966770082562</v>
      </c>
      <c r="P143" s="49" t="s">
        <v>449</v>
      </c>
      <c r="Q143" s="60">
        <v>0.8392622</v>
      </c>
      <c r="R143" s="49">
        <v>27</v>
      </c>
      <c r="S143" s="60">
        <v>27.94452494307597</v>
      </c>
      <c r="T143" s="62">
        <v>0.7180784627125376</v>
      </c>
      <c r="U143" s="60" t="s">
        <v>386</v>
      </c>
      <c r="V143" s="60">
        <v>0.8525982</v>
      </c>
      <c r="W143" s="49">
        <v>53</v>
      </c>
      <c r="X143" s="30">
        <v>54.85406748085283</v>
      </c>
      <c r="Y143" s="31">
        <v>0.8377288678342881</v>
      </c>
      <c r="Z143" s="30" t="s">
        <v>381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199210</v>
      </c>
      <c r="H144" s="49">
        <v>25</v>
      </c>
      <c r="I144" s="60">
        <v>12.54957080467848</v>
      </c>
      <c r="J144" s="60">
        <v>0.9333150863989578</v>
      </c>
      <c r="K144" s="60" t="s">
        <v>442</v>
      </c>
      <c r="L144" s="60">
        <v>1.052809</v>
      </c>
      <c r="M144" s="49">
        <v>39</v>
      </c>
      <c r="N144" s="60">
        <v>19.57733045529843</v>
      </c>
      <c r="O144" s="60">
        <v>0.89848864975879</v>
      </c>
      <c r="P144" s="60" t="s">
        <v>394</v>
      </c>
      <c r="Q144" s="60">
        <v>0.8145982</v>
      </c>
      <c r="R144" s="49">
        <v>62</v>
      </c>
      <c r="S144" s="60">
        <v>31.12293559560263</v>
      </c>
      <c r="T144" s="62">
        <v>0.7997527169675206</v>
      </c>
      <c r="U144" s="60" t="s">
        <v>376</v>
      </c>
      <c r="V144" s="60">
        <v>0.8312433</v>
      </c>
      <c r="W144" s="49">
        <v>108</v>
      </c>
      <c r="X144" s="30">
        <v>54.214145876211035</v>
      </c>
      <c r="Y144" s="31">
        <v>0.8279560136781876</v>
      </c>
      <c r="Z144" s="30" t="s">
        <v>469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96620</v>
      </c>
      <c r="H145" s="49">
        <v>18</v>
      </c>
      <c r="I145" s="60">
        <v>18.629683295383977</v>
      </c>
      <c r="J145" s="60">
        <v>1.3854947507794058</v>
      </c>
      <c r="K145" s="60" t="s">
        <v>549</v>
      </c>
      <c r="L145" s="60">
        <v>1.139246</v>
      </c>
      <c r="M145" s="49">
        <v>20</v>
      </c>
      <c r="N145" s="49">
        <v>20.6996481059822</v>
      </c>
      <c r="O145" s="49">
        <v>0.9499966770082562</v>
      </c>
      <c r="P145" s="49" t="s">
        <v>449</v>
      </c>
      <c r="Q145" s="60">
        <v>0.8392622</v>
      </c>
      <c r="R145" s="49">
        <v>27</v>
      </c>
      <c r="S145" s="60">
        <v>27.94452494307597</v>
      </c>
      <c r="T145" s="62">
        <v>0.7180784627125376</v>
      </c>
      <c r="U145" s="60" t="s">
        <v>386</v>
      </c>
      <c r="V145" s="60">
        <v>0.8525982</v>
      </c>
      <c r="W145" s="49">
        <v>53</v>
      </c>
      <c r="X145" s="30">
        <v>54.85406748085283</v>
      </c>
      <c r="Y145" s="31">
        <v>0.8377288678342881</v>
      </c>
      <c r="Z145" s="30" t="s">
        <v>381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105521</v>
      </c>
      <c r="H146" s="49">
        <v>8</v>
      </c>
      <c r="I146" s="60">
        <v>7.5814292889567</v>
      </c>
      <c r="J146" s="60">
        <v>0.5638330140511523</v>
      </c>
      <c r="K146" s="60" t="s">
        <v>496</v>
      </c>
      <c r="L146" s="60">
        <v>0.7195199</v>
      </c>
      <c r="M146" s="49">
        <v>20</v>
      </c>
      <c r="N146" s="49">
        <v>18.95357322239175</v>
      </c>
      <c r="O146" s="49">
        <v>0.8698617235672302</v>
      </c>
      <c r="P146" s="49" t="s">
        <v>439</v>
      </c>
      <c r="Q146" s="60">
        <v>0.828917</v>
      </c>
      <c r="R146" s="49">
        <v>36</v>
      </c>
      <c r="S146" s="60">
        <v>34.11643180030515</v>
      </c>
      <c r="T146" s="62">
        <v>0.8766753040283972</v>
      </c>
      <c r="U146" s="60" t="s">
        <v>394</v>
      </c>
      <c r="V146" s="60">
        <v>0.7998337</v>
      </c>
      <c r="W146" s="49">
        <v>57</v>
      </c>
      <c r="X146" s="30">
        <v>54.01768368381649</v>
      </c>
      <c r="Y146" s="31">
        <v>0.8249556518533445</v>
      </c>
      <c r="Z146" s="30" t="s">
        <v>376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 t="s">
        <v>364</v>
      </c>
      <c r="H147" s="61" t="s">
        <v>364</v>
      </c>
      <c r="I147" s="61" t="s">
        <v>364</v>
      </c>
      <c r="J147" s="61" t="s">
        <v>364</v>
      </c>
      <c r="K147" s="60" t="s">
        <v>389</v>
      </c>
      <c r="L147" s="60"/>
      <c r="M147" s="61" t="s">
        <v>364</v>
      </c>
      <c r="N147" s="61" t="s">
        <v>364</v>
      </c>
      <c r="O147" s="61" t="s">
        <v>364</v>
      </c>
      <c r="P147" s="60" t="s">
        <v>389</v>
      </c>
      <c r="Q147" s="60"/>
      <c r="R147" s="61" t="s">
        <v>364</v>
      </c>
      <c r="S147" s="61" t="s">
        <v>364</v>
      </c>
      <c r="T147" s="61" t="s">
        <v>364</v>
      </c>
      <c r="U147" s="60" t="s">
        <v>389</v>
      </c>
      <c r="V147" s="60"/>
      <c r="W147" s="61" t="s">
        <v>364</v>
      </c>
      <c r="X147" s="61" t="s">
        <v>364</v>
      </c>
      <c r="Y147" s="61" t="s">
        <v>364</v>
      </c>
      <c r="Z147" s="60" t="s">
        <v>389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119806</v>
      </c>
      <c r="H148" s="33">
        <v>10</v>
      </c>
      <c r="I148" s="58">
        <v>8.346827370916314</v>
      </c>
      <c r="J148" s="58">
        <v>0.8127980720519096</v>
      </c>
      <c r="K148" s="58" t="s">
        <v>482</v>
      </c>
      <c r="L148" s="28">
        <v>0.6682101</v>
      </c>
      <c r="M148" s="33">
        <v>6</v>
      </c>
      <c r="N148" s="58">
        <v>5.008096422549789</v>
      </c>
      <c r="O148" s="58">
        <v>0.28188248758628315</v>
      </c>
      <c r="P148" s="58" t="s">
        <v>474</v>
      </c>
      <c r="Q148" s="28">
        <v>0.5607547</v>
      </c>
      <c r="R148" s="33">
        <v>31</v>
      </c>
      <c r="S148" s="28">
        <v>25.875164849840576</v>
      </c>
      <c r="T148" s="29">
        <v>0.7721110862535289</v>
      </c>
      <c r="U148" s="28" t="s">
        <v>397</v>
      </c>
      <c r="V148" s="28">
        <v>0.8003596</v>
      </c>
      <c r="W148" s="33">
        <v>53</v>
      </c>
      <c r="X148" s="28">
        <v>44.23818506585647</v>
      </c>
      <c r="Y148" s="29">
        <v>0.6183402143437994</v>
      </c>
      <c r="Z148" s="28" t="s">
        <v>411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170242</v>
      </c>
      <c r="H149" s="33">
        <v>12</v>
      </c>
      <c r="I149" s="58">
        <v>7.048789370425629</v>
      </c>
      <c r="J149" s="58">
        <v>0.8380129557386786</v>
      </c>
      <c r="K149" s="58" t="s">
        <v>426</v>
      </c>
      <c r="L149" s="28">
        <v>0.5987485</v>
      </c>
      <c r="M149" s="33">
        <v>10</v>
      </c>
      <c r="N149" s="28">
        <v>5.8739911420213575</v>
      </c>
      <c r="O149" s="28">
        <v>0.381077542910722</v>
      </c>
      <c r="P149" s="28" t="s">
        <v>434</v>
      </c>
      <c r="Q149" s="28">
        <v>0.4837893</v>
      </c>
      <c r="R149" s="33">
        <v>33</v>
      </c>
      <c r="S149" s="28">
        <v>19.38417076867048</v>
      </c>
      <c r="T149" s="29">
        <v>0.6386410499448002</v>
      </c>
      <c r="U149" s="28" t="s">
        <v>483</v>
      </c>
      <c r="V149" s="28">
        <v>0.6886504</v>
      </c>
      <c r="W149" s="33">
        <v>66</v>
      </c>
      <c r="X149" s="28">
        <v>38.76834153734096</v>
      </c>
      <c r="Y149" s="29">
        <v>0.5162936983182937</v>
      </c>
      <c r="Z149" s="28" t="s">
        <v>424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943296</v>
      </c>
      <c r="H150" s="33">
        <v>145</v>
      </c>
      <c r="I150" s="33">
        <v>15.371633082298663</v>
      </c>
      <c r="J150" s="33">
        <v>1.1498774143419481</v>
      </c>
      <c r="K150" s="33" t="s">
        <v>387</v>
      </c>
      <c r="L150" s="28">
        <v>0.8518365</v>
      </c>
      <c r="M150" s="33">
        <v>203</v>
      </c>
      <c r="N150" s="28">
        <v>21.52028631521813</v>
      </c>
      <c r="O150" s="28">
        <v>0.9921661206268061</v>
      </c>
      <c r="P150" s="28" t="s">
        <v>377</v>
      </c>
      <c r="Q150" s="28">
        <v>0.972719</v>
      </c>
      <c r="R150" s="33">
        <v>370</v>
      </c>
      <c r="S150" s="28">
        <v>39.224167175520726</v>
      </c>
      <c r="T150" s="29">
        <v>1.0113818712887175</v>
      </c>
      <c r="U150" s="28" t="s">
        <v>388</v>
      </c>
      <c r="V150" s="28">
        <v>1.014831</v>
      </c>
      <c r="W150" s="33">
        <v>557</v>
      </c>
      <c r="X150" s="28">
        <v>59.04827328855418</v>
      </c>
      <c r="Y150" s="29">
        <v>0.8997324510573608</v>
      </c>
      <c r="Z150" s="28" t="s">
        <v>408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 t="s">
        <v>364</v>
      </c>
      <c r="H151" s="57" t="s">
        <v>364</v>
      </c>
      <c r="I151" s="57" t="s">
        <v>364</v>
      </c>
      <c r="J151" s="57" t="s">
        <v>364</v>
      </c>
      <c r="K151" s="28" t="s">
        <v>389</v>
      </c>
      <c r="L151" s="28"/>
      <c r="M151" s="57" t="s">
        <v>364</v>
      </c>
      <c r="N151" s="57" t="s">
        <v>364</v>
      </c>
      <c r="O151" s="57" t="s">
        <v>364</v>
      </c>
      <c r="P151" s="57" t="s">
        <v>364</v>
      </c>
      <c r="Q151" s="58" t="s">
        <v>389</v>
      </c>
      <c r="R151" s="57" t="s">
        <v>364</v>
      </c>
      <c r="S151" s="57" t="s">
        <v>364</v>
      </c>
      <c r="T151" s="57" t="s">
        <v>364</v>
      </c>
      <c r="U151" s="57" t="s">
        <v>364</v>
      </c>
      <c r="V151" s="58" t="s">
        <v>389</v>
      </c>
      <c r="W151" s="57" t="s">
        <v>364</v>
      </c>
      <c r="X151" s="57" t="s">
        <v>364</v>
      </c>
      <c r="Y151" s="57" t="s">
        <v>364</v>
      </c>
      <c r="Z151" s="57" t="s">
        <v>364</v>
      </c>
      <c r="AA151" s="58" t="s">
        <v>389</v>
      </c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88406</v>
      </c>
      <c r="H152" s="33">
        <v>7</v>
      </c>
      <c r="I152" s="58">
        <v>7.918014614392688</v>
      </c>
      <c r="J152" s="58">
        <v>0.7159870802510019</v>
      </c>
      <c r="K152" s="58" t="s">
        <v>463</v>
      </c>
      <c r="L152" s="28">
        <v>0.2666937</v>
      </c>
      <c r="M152" s="33">
        <v>6</v>
      </c>
      <c r="N152" s="58">
        <v>6.786869669479447</v>
      </c>
      <c r="O152" s="58">
        <v>0.36164992178536953</v>
      </c>
      <c r="P152" s="58" t="s">
        <v>550</v>
      </c>
      <c r="Q152" s="28">
        <v>0.6045098</v>
      </c>
      <c r="R152" s="33">
        <v>26</v>
      </c>
      <c r="S152" s="28">
        <v>29.40976856774427</v>
      </c>
      <c r="T152" s="29">
        <v>0.8437688070895993</v>
      </c>
      <c r="U152" s="28" t="s">
        <v>384</v>
      </c>
      <c r="V152" s="28">
        <v>0.7697466</v>
      </c>
      <c r="W152" s="33">
        <v>42</v>
      </c>
      <c r="X152" s="28">
        <v>47.50808768635613</v>
      </c>
      <c r="Y152" s="29">
        <v>0.6783355286096115</v>
      </c>
      <c r="Z152" s="28" t="s">
        <v>400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108080</v>
      </c>
      <c r="H153" s="33">
        <v>11</v>
      </c>
      <c r="I153" s="58">
        <v>10.177646188008882</v>
      </c>
      <c r="J153" s="58">
        <v>0.7569143900728721</v>
      </c>
      <c r="K153" s="58" t="s">
        <v>436</v>
      </c>
      <c r="L153" s="28">
        <v>0.6904759</v>
      </c>
      <c r="M153" s="33">
        <v>24</v>
      </c>
      <c r="N153" s="28">
        <v>22.20577350111029</v>
      </c>
      <c r="O153" s="28">
        <v>1.0191193071710332</v>
      </c>
      <c r="P153" s="28" t="s">
        <v>449</v>
      </c>
      <c r="Q153" s="28">
        <v>0.8551161</v>
      </c>
      <c r="R153" s="33">
        <v>39</v>
      </c>
      <c r="S153" s="28">
        <v>36.08438193930422</v>
      </c>
      <c r="T153" s="29">
        <v>0.9272448740384798</v>
      </c>
      <c r="U153" s="28" t="s">
        <v>394</v>
      </c>
      <c r="V153" s="28">
        <v>0.8785166</v>
      </c>
      <c r="W153" s="33">
        <v>68</v>
      </c>
      <c r="X153" s="28">
        <v>62.916358253145816</v>
      </c>
      <c r="Y153" s="29">
        <v>0.9608558123071181</v>
      </c>
      <c r="Z153" s="28" t="s">
        <v>375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137870</v>
      </c>
      <c r="H154" s="33">
        <v>15</v>
      </c>
      <c r="I154" s="58">
        <v>10.879814317835642</v>
      </c>
      <c r="J154" s="58">
        <v>1.0004396019492365</v>
      </c>
      <c r="K154" s="58" t="s">
        <v>448</v>
      </c>
      <c r="L154" s="28">
        <v>0.7227002</v>
      </c>
      <c r="M154" s="33">
        <v>18</v>
      </c>
      <c r="N154" s="28">
        <v>13.055777181402771</v>
      </c>
      <c r="O154" s="28">
        <v>0.7044371680849391</v>
      </c>
      <c r="P154" s="28" t="s">
        <v>480</v>
      </c>
      <c r="Q154" s="28">
        <v>0.6656421</v>
      </c>
      <c r="R154" s="33">
        <v>27</v>
      </c>
      <c r="S154" s="28">
        <v>19.583665772104155</v>
      </c>
      <c r="T154" s="29">
        <v>0.566943138611341</v>
      </c>
      <c r="U154" s="28" t="s">
        <v>411</v>
      </c>
      <c r="V154" s="28">
        <v>0.6226882</v>
      </c>
      <c r="W154" s="33">
        <v>83</v>
      </c>
      <c r="X154" s="28">
        <v>60.20163922535722</v>
      </c>
      <c r="Y154" s="29">
        <v>0.8552927409268947</v>
      </c>
      <c r="Z154" s="28" t="s">
        <v>378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6 M1:M16 R1:R16 W1:W85 H100:H102 H104 H106:H108 M97 M100:M126 R100:R146 H18:H19 H21 H23 H25:H30 H32:H41 H43:H52 H54:H55 H57:H73 H80:H85 H75:H78 H110:H111 H113:H114 H117:H121 H123:H146 H148:H150 H152:H65536 M152:M65536 R152:R65536 W152:W65536 M148:M150 R148:R150 W148:W150 H87:H97 M87:M95 R87:R97 W87:W146 M18:M23 M25:M30 M32:M40 M42:M43 M46 M48:M51 M54:M85 M129:M146 R18:R36 R38:R85">
    <cfRule type="cellIs" priority="44" dxfId="0" operator="between" stopIfTrue="1">
      <formula>1</formula>
      <formula>4</formula>
    </cfRule>
  </conditionalFormatting>
  <conditionalFormatting sqref="H98">
    <cfRule type="cellIs" priority="43" dxfId="0" operator="between" stopIfTrue="1">
      <formula>1</formula>
      <formula>4</formula>
    </cfRule>
  </conditionalFormatting>
  <conditionalFormatting sqref="R99">
    <cfRule type="cellIs" priority="36" dxfId="0" operator="between" stopIfTrue="1">
      <formula>1</formula>
      <formula>4</formula>
    </cfRule>
  </conditionalFormatting>
  <conditionalFormatting sqref="R98">
    <cfRule type="cellIs" priority="35" dxfId="0" operator="between" stopIfTrue="1">
      <formula>1</formula>
      <formula>4</formula>
    </cfRule>
  </conditionalFormatting>
  <conditionalFormatting sqref="H17">
    <cfRule type="cellIs" priority="34" dxfId="0" operator="between" stopIfTrue="1">
      <formula>1</formula>
      <formula>4</formula>
    </cfRule>
  </conditionalFormatting>
  <conditionalFormatting sqref="H20">
    <cfRule type="cellIs" priority="33" dxfId="0" operator="between" stopIfTrue="1">
      <formula>1</formula>
      <formula>4</formula>
    </cfRule>
  </conditionalFormatting>
  <conditionalFormatting sqref="H22">
    <cfRule type="cellIs" priority="32" dxfId="0" operator="between" stopIfTrue="1">
      <formula>1</formula>
      <formula>4</formula>
    </cfRule>
  </conditionalFormatting>
  <conditionalFormatting sqref="H24">
    <cfRule type="cellIs" priority="31" dxfId="0" operator="between" stopIfTrue="1">
      <formula>1</formula>
      <formula>4</formula>
    </cfRule>
  </conditionalFormatting>
  <conditionalFormatting sqref="H31">
    <cfRule type="cellIs" priority="30" dxfId="0" operator="between" stopIfTrue="1">
      <formula>1</formula>
      <formula>4</formula>
    </cfRule>
  </conditionalFormatting>
  <conditionalFormatting sqref="H42">
    <cfRule type="cellIs" priority="29" dxfId="0" operator="between" stopIfTrue="1">
      <formula>1</formula>
      <formula>4</formula>
    </cfRule>
  </conditionalFormatting>
  <conditionalFormatting sqref="H53">
    <cfRule type="cellIs" priority="28" dxfId="0" operator="between" stopIfTrue="1">
      <formula>1</formula>
      <formula>4</formula>
    </cfRule>
  </conditionalFormatting>
  <conditionalFormatting sqref="H56">
    <cfRule type="cellIs" priority="27" dxfId="0" operator="between" stopIfTrue="1">
      <formula>1</formula>
      <formula>4</formula>
    </cfRule>
  </conditionalFormatting>
  <conditionalFormatting sqref="H79">
    <cfRule type="cellIs" priority="26" dxfId="0" operator="between" stopIfTrue="1">
      <formula>1</formula>
      <formula>4</formula>
    </cfRule>
  </conditionalFormatting>
  <conditionalFormatting sqref="H74">
    <cfRule type="cellIs" priority="25" dxfId="0" operator="between" stopIfTrue="1">
      <formula>1</formula>
      <formula>4</formula>
    </cfRule>
  </conditionalFormatting>
  <conditionalFormatting sqref="H99">
    <cfRule type="cellIs" priority="24" dxfId="0" operator="between" stopIfTrue="1">
      <formula>1</formula>
      <formula>4</formula>
    </cfRule>
  </conditionalFormatting>
  <conditionalFormatting sqref="H103">
    <cfRule type="cellIs" priority="23" dxfId="0" operator="between" stopIfTrue="1">
      <formula>1</formula>
      <formula>4</formula>
    </cfRule>
  </conditionalFormatting>
  <conditionalFormatting sqref="H105">
    <cfRule type="cellIs" priority="22" dxfId="0" operator="between" stopIfTrue="1">
      <formula>1</formula>
      <formula>4</formula>
    </cfRule>
  </conditionalFormatting>
  <conditionalFormatting sqref="H109">
    <cfRule type="cellIs" priority="21" dxfId="0" operator="between" stopIfTrue="1">
      <formula>1</formula>
      <formula>4</formula>
    </cfRule>
  </conditionalFormatting>
  <conditionalFormatting sqref="H112">
    <cfRule type="cellIs" priority="20" dxfId="0" operator="between" stopIfTrue="1">
      <formula>1</formula>
      <formula>4</formula>
    </cfRule>
  </conditionalFormatting>
  <conditionalFormatting sqref="H115">
    <cfRule type="cellIs" priority="19" dxfId="0" operator="between" stopIfTrue="1">
      <formula>1</formula>
      <formula>4</formula>
    </cfRule>
  </conditionalFormatting>
  <conditionalFormatting sqref="H116">
    <cfRule type="cellIs" priority="18" dxfId="0" operator="between" stopIfTrue="1">
      <formula>1</formula>
      <formula>4</formula>
    </cfRule>
  </conditionalFormatting>
  <conditionalFormatting sqref="H122">
    <cfRule type="cellIs" priority="17" dxfId="0" operator="between" stopIfTrue="1">
      <formula>1</formula>
      <formula>4</formula>
    </cfRule>
  </conditionalFormatting>
  <conditionalFormatting sqref="M17">
    <cfRule type="cellIs" priority="16" dxfId="0" operator="between" stopIfTrue="1">
      <formula>1</formula>
      <formula>4</formula>
    </cfRule>
  </conditionalFormatting>
  <conditionalFormatting sqref="M24">
    <cfRule type="cellIs" priority="15" dxfId="0" operator="between" stopIfTrue="1">
      <formula>1</formula>
      <formula>4</formula>
    </cfRule>
  </conditionalFormatting>
  <conditionalFormatting sqref="M31">
    <cfRule type="cellIs" priority="14" dxfId="0" operator="between" stopIfTrue="1">
      <formula>1</formula>
      <formula>4</formula>
    </cfRule>
  </conditionalFormatting>
  <conditionalFormatting sqref="M41">
    <cfRule type="cellIs" priority="13" dxfId="0" operator="between" stopIfTrue="1">
      <formula>1</formula>
      <formula>4</formula>
    </cfRule>
  </conditionalFormatting>
  <conditionalFormatting sqref="M44">
    <cfRule type="cellIs" priority="12" dxfId="0" operator="between" stopIfTrue="1">
      <formula>1</formula>
      <formula>4</formula>
    </cfRule>
  </conditionalFormatting>
  <conditionalFormatting sqref="M47">
    <cfRule type="cellIs" priority="11" dxfId="0" operator="between" stopIfTrue="1">
      <formula>1</formula>
      <formula>4</formula>
    </cfRule>
  </conditionalFormatting>
  <conditionalFormatting sqref="M45">
    <cfRule type="cellIs" priority="10" dxfId="0" operator="between" stopIfTrue="1">
      <formula>1</formula>
      <formula>4</formula>
    </cfRule>
  </conditionalFormatting>
  <conditionalFormatting sqref="M52">
    <cfRule type="cellIs" priority="9" dxfId="0" operator="between" stopIfTrue="1">
      <formula>1</formula>
      <formula>4</formula>
    </cfRule>
  </conditionalFormatting>
  <conditionalFormatting sqref="M53">
    <cfRule type="cellIs" priority="8" dxfId="0" operator="between" stopIfTrue="1">
      <formula>1</formula>
      <formula>4</formula>
    </cfRule>
  </conditionalFormatting>
  <conditionalFormatting sqref="M96">
    <cfRule type="cellIs" priority="7" dxfId="0" operator="between" stopIfTrue="1">
      <formula>1</formula>
      <formula>4</formula>
    </cfRule>
  </conditionalFormatting>
  <conditionalFormatting sqref="M98">
    <cfRule type="cellIs" priority="6" dxfId="0" operator="between" stopIfTrue="1">
      <formula>1</formula>
      <formula>4</formula>
    </cfRule>
  </conditionalFormatting>
  <conditionalFormatting sqref="M99">
    <cfRule type="cellIs" priority="5" dxfId="0" operator="between" stopIfTrue="1">
      <formula>1</formula>
      <formula>4</formula>
    </cfRule>
  </conditionalFormatting>
  <conditionalFormatting sqref="M127">
    <cfRule type="cellIs" priority="4" dxfId="0" operator="between" stopIfTrue="1">
      <formula>1</formula>
      <formula>4</formula>
    </cfRule>
  </conditionalFormatting>
  <conditionalFormatting sqref="M128">
    <cfRule type="cellIs" priority="3" dxfId="0" operator="between" stopIfTrue="1">
      <formula>1</formula>
      <formula>4</formula>
    </cfRule>
  </conditionalFormatting>
  <conditionalFormatting sqref="R17">
    <cfRule type="cellIs" priority="2" dxfId="0" operator="between" stopIfTrue="1">
      <formula>1</formula>
      <formula>4</formula>
    </cfRule>
  </conditionalFormatting>
  <conditionalFormatting sqref="R37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2015-01-28T10:39:08Z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