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5576" windowHeight="12504" tabRatio="500"/>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<sst xmlns="http://schemas.openxmlformats.org/spreadsheetml/2006/main" count="850" uniqueCount="410">
  <si>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</si>
  <si>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</si>
  <si>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</si>
  <si>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</si>
  <si>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</si>
  <si>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</si>
  <si>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</si>
  <si>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</si>
  <si>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</si>
  <si>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</si>
  <si>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</si>
  <si>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</si>
  <si>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</si>
  <si>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</si>
  <si>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</si>
  <si>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</si>
  <si>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</si>
  <si>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</si>
  <si>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</si>
  <si>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</si>
  <si>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</si>
  <si>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</si>
  <si>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</si>
  <si>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</si>
  <si>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</si>
  <si>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</si>
  <si>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</si>
  <si>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</si>
  <si>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</si>
  <si>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</si>
  <si>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</si>
  <si>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</si>
  <si>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Used for official hospitality</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</si>
  <si>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</si>
  <si>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</si>
  <si>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</si>
  <si>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</si>
  <si>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</si>
  <si>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</si>
  <si>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</si>
  <si>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</si>
  <si>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Minister of State for Trade and Investment, Lord Maude</t>
  </si>
  <si>
    <t>Nil return</t>
  </si>
  <si>
    <t>Turkey, Istanbul</t>
  </si>
  <si>
    <t>To attend G20 Trade Ministers Summit</t>
  </si>
  <si>
    <t>Scheduled</t>
  </si>
  <si>
    <t>Hong Kong, China, Shenzhen and Shanghai</t>
  </si>
  <si>
    <t>To further the UK's trade and investment relationship</t>
  </si>
  <si>
    <t>a) Mexico, Mexico City b) Iran Tehran</t>
  </si>
  <si>
    <t>a) Trade mission  b) Attend the Open Government Partnership Summit</t>
  </si>
  <si>
    <t>Brazil, Rio de Janeiro, Sao Paulo</t>
  </si>
  <si>
    <t>Trade Mission</t>
  </si>
  <si>
    <t>Malta, Valetta</t>
  </si>
  <si>
    <t>To attend the Commonwealth Business Forum</t>
  </si>
  <si>
    <t>Belgium, Brussels</t>
  </si>
  <si>
    <t>To attend EU Trade Foreign Affairs Council meeting</t>
  </si>
  <si>
    <t>Kenya, Nairobi</t>
  </si>
  <si>
    <t>To represent the UK Government at the World Trade Organisation's Ministerial Conference</t>
  </si>
  <si>
    <t>05 to 06 October 2015</t>
  </si>
  <si>
    <t>11 to 17 October 2015</t>
  </si>
  <si>
    <t>a) 27 to 30 October 2015 b) 31 October to 01 November 2015</t>
  </si>
  <si>
    <t>15 to 18 November 2015</t>
  </si>
  <si>
    <t>23 to 26 November 2015</t>
  </si>
  <si>
    <t>26 to 27 November 2015</t>
  </si>
  <si>
    <t>14 to 18 December 2015</t>
  </si>
  <si>
    <t>China General Nuclear Power Group</t>
  </si>
  <si>
    <t>Alibaba Group</t>
  </si>
  <si>
    <t>Barclays</t>
  </si>
  <si>
    <t>Rugby World Cup Association</t>
  </si>
  <si>
    <t>Sage Group</t>
  </si>
  <si>
    <t>Oliver Wyman</t>
  </si>
  <si>
    <t>Prabodhan</t>
  </si>
  <si>
    <t>Portland Trust</t>
  </si>
  <si>
    <t>Benoy</t>
  </si>
  <si>
    <t>Arbuthnot Banking Group</t>
  </si>
  <si>
    <t>Lunch</t>
  </si>
  <si>
    <t>Dinner</t>
  </si>
  <si>
    <t>1 ticket to Rugby World cup game</t>
  </si>
  <si>
    <t>Breakfast</t>
  </si>
  <si>
    <t>General Dynamics</t>
  </si>
  <si>
    <t xml:space="preserve">World Bank </t>
  </si>
  <si>
    <t>Eversheds</t>
  </si>
  <si>
    <t xml:space="preserve">Legal &amp; General </t>
  </si>
  <si>
    <t xml:space="preserve">BBC Worldwide </t>
  </si>
  <si>
    <t xml:space="preserve">Royal Bank of Scotland </t>
  </si>
  <si>
    <t xml:space="preserve">Rolls Royce </t>
  </si>
  <si>
    <t xml:space="preserve">Hamilton Bradshaw </t>
  </si>
  <si>
    <t>The Boston Consulting Group</t>
  </si>
  <si>
    <t xml:space="preserve">BT </t>
  </si>
  <si>
    <t xml:space="preserve">Johnson Electric </t>
  </si>
  <si>
    <t>StartJG, David Morris, BUPA, Virgin Atlantic Airways, Red Ant, Standard Chartered, Benoy, Jardines, McKinsey, Kier, Aedas, Fast Track,  Zurich Inc,  KPMG, Accenture</t>
  </si>
  <si>
    <t>CK Hutchison</t>
  </si>
  <si>
    <t xml:space="preserve">Laird Technologies </t>
  </si>
  <si>
    <t xml:space="preserve">Halifax fan </t>
  </si>
  <si>
    <t xml:space="preserve">Tech Temple </t>
  </si>
  <si>
    <t>Build your own dreams</t>
  </si>
  <si>
    <t xml:space="preserve">Huawei </t>
  </si>
  <si>
    <t>UK Asean Business Council</t>
  </si>
  <si>
    <t>UK India Business Council</t>
  </si>
  <si>
    <t xml:space="preserve">BP </t>
  </si>
  <si>
    <t xml:space="preserve">China Poly Corporation </t>
  </si>
  <si>
    <t>Lloyds Banking Group</t>
  </si>
  <si>
    <t xml:space="preserve">CloudBuy </t>
  </si>
  <si>
    <t xml:space="preserve">ARM </t>
  </si>
  <si>
    <t xml:space="preserve">RPM Business Consulting </t>
  </si>
  <si>
    <t xml:space="preserve">Defence Solutions </t>
  </si>
  <si>
    <t>QinetiQ</t>
  </si>
  <si>
    <t>Institute of Chartered Accountants in England and Wales</t>
  </si>
  <si>
    <t xml:space="preserve">Wesley Clover </t>
  </si>
  <si>
    <t xml:space="preserve">Central Bank of Iranian </t>
  </si>
  <si>
    <t xml:space="preserve">Airbus </t>
  </si>
  <si>
    <t xml:space="preserve">United Corporation </t>
  </si>
  <si>
    <t xml:space="preserve">GE </t>
  </si>
  <si>
    <t>Tratos Limited</t>
  </si>
  <si>
    <t xml:space="preserve">Zytronic </t>
  </si>
  <si>
    <t xml:space="preserve">Microsoft </t>
  </si>
  <si>
    <t>TheCityUK</t>
  </si>
  <si>
    <t>Transterra Media, Slidr, Markelligent, Band Industries, Sensio Air, CardioDiagnostics, thatsoyou, Brate, Keeward, Slighter, App4Legal, Parentville, Skoolee, Game Cooks, TouristTube</t>
  </si>
  <si>
    <t xml:space="preserve">Harlow International </t>
  </si>
  <si>
    <t>Arab British Chamber of Commerce</t>
  </si>
  <si>
    <t xml:space="preserve">TPP </t>
  </si>
  <si>
    <t xml:space="preserve">DLA Piper </t>
  </si>
  <si>
    <t xml:space="preserve">Santander </t>
  </si>
  <si>
    <t xml:space="preserve">Natura </t>
  </si>
  <si>
    <t xml:space="preserve">Magnesita </t>
  </si>
  <si>
    <t xml:space="preserve">TUSIAD </t>
  </si>
  <si>
    <t xml:space="preserve">HSBC </t>
  </si>
  <si>
    <t>Business Services Association</t>
  </si>
  <si>
    <t>techUK</t>
  </si>
  <si>
    <t xml:space="preserve">Battersea Project </t>
  </si>
  <si>
    <t xml:space="preserve">Heineken </t>
  </si>
  <si>
    <t>London and Partners</t>
  </si>
  <si>
    <t>Nuclear Advanced Manufacturing Research Centre</t>
  </si>
  <si>
    <t>TIGA – The Independent Games Developers Association</t>
  </si>
  <si>
    <t xml:space="preserve">Harrison Grant, Sanne Group, Halcrow, Shell, Sagwen Computer Consultancy </t>
  </si>
  <si>
    <t xml:space="preserve">Octopus Investments </t>
  </si>
  <si>
    <t xml:space="preserve">BAE Systems </t>
  </si>
  <si>
    <t xml:space="preserve">Baker Tilly </t>
  </si>
  <si>
    <t xml:space="preserve">BDP, Arup, Pinsent Mansons, Alstrom Transport </t>
  </si>
  <si>
    <t>Walpole</t>
  </si>
  <si>
    <t>To discuss the financial sector</t>
  </si>
  <si>
    <t>To discuss trade and investment</t>
  </si>
  <si>
    <t>To discuss trade and investment band the creative sector</t>
  </si>
  <si>
    <t>To discuss the automotive sector</t>
  </si>
  <si>
    <t>To discuss UK economy and trade policy developments</t>
  </si>
  <si>
    <t>To discuss Foreign Direct Investment</t>
  </si>
  <si>
    <t>To discuss trade and investment opportunities</t>
  </si>
  <si>
    <t>To discuss commercial diplomacy</t>
  </si>
  <si>
    <t>To discuss trade and investment and the creative sector</t>
  </si>
  <si>
    <t>To discuss UK Trade and Investment and to discuss book</t>
  </si>
  <si>
    <t>To discuss the aviation sector</t>
  </si>
  <si>
    <t>To discuss the energy sector</t>
  </si>
  <si>
    <t>To discuss investment opportunities</t>
  </si>
  <si>
    <t>To discuss technology and digital sector</t>
  </si>
  <si>
    <t>To discuss public appointments</t>
  </si>
  <si>
    <t>To discuss investment opportunities and Tech Hubs</t>
  </si>
  <si>
    <t>To discuss exporting and  Investment</t>
  </si>
  <si>
    <t>To discuss trade and investment and the technology sector</t>
  </si>
  <si>
    <t>To discuss trade and investment and the food and drink sector</t>
  </si>
  <si>
    <t>To discuss trade and investment opportunities for London</t>
  </si>
  <si>
    <t>To discuss trade and investment and creative sector</t>
  </si>
  <si>
    <t xml:space="preserve">To discuss UK Export Finance </t>
  </si>
  <si>
    <t>To discuss trade and investment and UK infrastructure exports</t>
  </si>
  <si>
    <t>To discuss trade and investment and luxury goods sector</t>
  </si>
  <si>
    <t>To discuss trade and investment and fashion and textiles sector</t>
  </si>
  <si>
    <r>
      <t>To discuss to</t>
    </r>
    <r>
      <rPr>
        <sz val="12"/>
        <color rgb="FF000000"/>
        <rFont val="Calibri"/>
        <family val="2"/>
        <scheme val="minor"/>
      </rPr>
      <t xml:space="preserve"> UK exports</t>
    </r>
  </si>
  <si>
    <r>
      <t xml:space="preserve">Bharat Forge, Bharti Enterprises, Cadila, Pharmaceuticals, Fortis Healthcare, HDFC Bank Ltd, Hindustan Aeronautics Limited, Kotak Mahindra Bank, LULU Group International, Max India, National Engineering Industries Limited, Piramal Enterprises, Punj Lloyd, Secure Meters, Suzlon Energy, Tata Consultancy, Services Limited, </t>
    </r>
    <r>
      <rPr>
        <sz val="12"/>
        <color rgb="FF000000"/>
        <rFont val="Calibri"/>
        <family val="2"/>
        <scheme val="minor"/>
      </rPr>
      <t xml:space="preserve">Tata Sons, </t>
    </r>
    <r>
      <rPr>
        <sz val="12"/>
        <color theme="1"/>
        <rFont val="Calibri"/>
        <family val="2"/>
        <scheme val="minor"/>
      </rPr>
      <t>Triveni Turbines, Wipro</t>
    </r>
  </si>
  <si>
    <r>
      <t xml:space="preserve">HSBC, </t>
    </r>
    <r>
      <rPr>
        <sz val="12"/>
        <color theme="1"/>
        <rFont val="Calibri"/>
        <family val="2"/>
        <scheme val="minor"/>
      </rPr>
      <t>British Chamber of Commerce to Brazil (Britcham)</t>
    </r>
  </si>
  <si>
    <r>
      <t xml:space="preserve">UK Fashion and Textile Association, </t>
    </r>
    <r>
      <rPr>
        <sz val="12"/>
        <color theme="1"/>
        <rFont val="Calibri"/>
        <family val="2"/>
        <scheme val="minor"/>
      </rPr>
      <t>British Contract Furnishing Association</t>
    </r>
    <r>
      <rPr>
        <sz val="12"/>
        <color rgb="FF000000"/>
        <rFont val="Calibri"/>
        <family val="2"/>
        <scheme val="minor"/>
      </rPr>
      <t xml:space="preserve">, </t>
    </r>
    <r>
      <rPr>
        <sz val="12"/>
        <color theme="1"/>
        <rFont val="Calibri"/>
        <family val="2"/>
        <scheme val="minor"/>
      </rPr>
      <t>British Fashion Council, British Footwear Association, British Furniture Manufacturers</t>
    </r>
  </si>
  <si>
    <t>Minister of State for Small Business Industry and Enterprise, The Rt Hon Anna Soubry MP</t>
  </si>
  <si>
    <t>Germany, Berlin</t>
  </si>
  <si>
    <t>To attend the G7 Ministerial  meeting</t>
  </si>
  <si>
    <t>The Football Association</t>
  </si>
  <si>
    <t>2 England football tickets</t>
  </si>
  <si>
    <t>Scottish Power</t>
  </si>
  <si>
    <t>Avanti</t>
  </si>
  <si>
    <t>UK Steel</t>
  </si>
  <si>
    <t>John Lewis Partnership</t>
  </si>
  <si>
    <t>The International Steel Trade Association, Association for Decentralised Energy</t>
  </si>
  <si>
    <t>Dong Energy UK</t>
  </si>
  <si>
    <t>The Campaign for Real Ale</t>
  </si>
  <si>
    <t>Low Carbon Vehicle Partnership</t>
  </si>
  <si>
    <t>British Telecommunications</t>
  </si>
  <si>
    <t>To discuss renewable energy</t>
  </si>
  <si>
    <t>To discuss growth</t>
  </si>
  <si>
    <t>To discuss steel</t>
  </si>
  <si>
    <t>To discuss offshore wind</t>
  </si>
  <si>
    <t>To discuss pubs</t>
  </si>
  <si>
    <t>To discuss retail</t>
  </si>
  <si>
    <t>To discuss broadband services</t>
  </si>
  <si>
    <t>Minister of State for Universities and Science, Jo Johnson MP</t>
  </si>
  <si>
    <t>To attend G7 Science Ministerial meeting</t>
  </si>
  <si>
    <t>To attend the Informal Space Competitiveness Council</t>
  </si>
  <si>
    <t>India, Delhi, Mumbai, Bangalore</t>
  </si>
  <si>
    <t>To enhance the UK's relationship with India in terms of higher education, research and science</t>
  </si>
  <si>
    <t>Times Higher Education</t>
  </si>
  <si>
    <t>Financial Times</t>
  </si>
  <si>
    <t>BBC</t>
  </si>
  <si>
    <t>University of Liverpool, University of Wolverhampton</t>
  </si>
  <si>
    <t>Duke of York</t>
  </si>
  <si>
    <t>Tata</t>
  </si>
  <si>
    <t>Universities UK</t>
  </si>
  <si>
    <t xml:space="preserve">Virgin Galactic </t>
  </si>
  <si>
    <t>University of Oxford</t>
  </si>
  <si>
    <t>University College London</t>
  </si>
  <si>
    <t>University of Cambridge</t>
  </si>
  <si>
    <t xml:space="preserve">Anglia Ruskin University, University of East Anglia, University of Bedfordshire, University of Cambridge, University of Essex, University of Hertfordshire, Cambridge Regional College, Norwich University of the Arts, Writtle College, University Campus Suffolk, The Open University in the East of England </t>
  </si>
  <si>
    <t>Digital Catapult</t>
  </si>
  <si>
    <t>Royal Society of Edinburgh</t>
  </si>
  <si>
    <t>Airbus</t>
  </si>
  <si>
    <t>Academy of Medical Sciences</t>
  </si>
  <si>
    <t>University of Glasgow, Heriot-Watt University, Queen Margaret University, University of Stirling, Universities Scotland, University of West of Scotland</t>
  </si>
  <si>
    <t>Campaign for Science and Engineering</t>
  </si>
  <si>
    <t>Study UK</t>
  </si>
  <si>
    <t>Amadeus Capital</t>
  </si>
  <si>
    <t>Research Councils UK</t>
  </si>
  <si>
    <t>Russell Group</t>
  </si>
  <si>
    <t>Ipsos</t>
  </si>
  <si>
    <t>Kew Gardens</t>
  </si>
  <si>
    <t>UK Space, Satellite Applications Catapult, CGI, University of Surrey</t>
  </si>
  <si>
    <t>University of Roehampton</t>
  </si>
  <si>
    <t>Institute of Physics, Council for the Mathematical Sciences, Royal Society of Biology, Royal Society of Chemistry, Royal Society of Edinburgh</t>
  </si>
  <si>
    <t>British Academy</t>
  </si>
  <si>
    <t>Bromley College</t>
  </si>
  <si>
    <t>Elsevier</t>
  </si>
  <si>
    <t>University of Sussex</t>
  </si>
  <si>
    <t>Digital Assess</t>
  </si>
  <si>
    <t>Siemens</t>
  </si>
  <si>
    <t>Royal Society</t>
  </si>
  <si>
    <t>Teach First</t>
  </si>
  <si>
    <t>Independent Universities Group</t>
  </si>
  <si>
    <t>EEF - The Manufacturers’ Organisation</t>
  </si>
  <si>
    <t>Student Loans Company, McKinsey</t>
  </si>
  <si>
    <t>NARIC</t>
  </si>
  <si>
    <t>Sutton Trust</t>
  </si>
  <si>
    <t>National Centre for Universities and Business</t>
  </si>
  <si>
    <t>Innovate UK, Cell Therapy Catapult, Digital Catapult, Future Cities, High Value Manufacturing Catapult, Offshore Renewable Energy Catapult, Satellite Applications Catapult, Transport Systems Catapult, Energy Systems Catapult, Precision Medicine Catapult</t>
  </si>
  <si>
    <t>Welcome Trust</t>
  </si>
  <si>
    <t>Publishers Association</t>
  </si>
  <si>
    <t>Rose Bruford College</t>
  </si>
  <si>
    <t xml:space="preserve">University of Southampton, Southampton Solent University, University of Winchester, The Arts University Bournemouth, Bournemouth University, Fareham College, University of Portsmouth, Christchurch: Moorlands College, Southampton City College </t>
  </si>
  <si>
    <t>British Chambers of Commerce</t>
  </si>
  <si>
    <t>TUC</t>
  </si>
  <si>
    <t>Quality Assurance Agency</t>
  </si>
  <si>
    <t>OECD</t>
  </si>
  <si>
    <t>Arts Council</t>
  </si>
  <si>
    <t>Association of Colleges</t>
  </si>
  <si>
    <t>High Value Manufacturing Catapult</t>
  </si>
  <si>
    <t>University of Buckingham</t>
  </si>
  <si>
    <t>VTC Group</t>
  </si>
  <si>
    <t>University of Birmingham</t>
  </si>
  <si>
    <t>To discuss higher education</t>
  </si>
  <si>
    <t>To discuss research</t>
  </si>
  <si>
    <t>To discuss space</t>
  </si>
  <si>
    <t>To discuss innovation</t>
  </si>
  <si>
    <t>To discuss science</t>
  </si>
  <si>
    <t>To discuss university business collaboration</t>
  </si>
  <si>
    <t>To discuss international education</t>
  </si>
  <si>
    <t>To discuss creative and cultural industries</t>
  </si>
  <si>
    <t>To discuss the Catapult</t>
  </si>
  <si>
    <t>Minister of State for Skills working jointly with the Department for Education, Nick Boles MP</t>
  </si>
  <si>
    <t>Historic England</t>
  </si>
  <si>
    <t>Berkeley Group</t>
  </si>
  <si>
    <t>Confederation of British Industry</t>
  </si>
  <si>
    <t>NIACE</t>
  </si>
  <si>
    <t>Ideas Foundation</t>
  </si>
  <si>
    <t>Construction Industry Training Board</t>
  </si>
  <si>
    <t>Balfour Beatty</t>
  </si>
  <si>
    <t>London Apprenticeship Company</t>
  </si>
  <si>
    <t>Jaguar Land Rover</t>
  </si>
  <si>
    <t>Edward Druce</t>
  </si>
  <si>
    <t>The Foyer Foundation</t>
  </si>
  <si>
    <t>Community Union</t>
  </si>
  <si>
    <t>Tech Partnership Board</t>
  </si>
  <si>
    <t>University and College Union, Association of Teachers and Lecturers</t>
  </si>
  <si>
    <t>Build UK</t>
  </si>
  <si>
    <t>National Grid</t>
  </si>
  <si>
    <t>Caterpillar</t>
  </si>
  <si>
    <t>To discuss theTrade Union Bill, employment law, skills and apprenticeships</t>
  </si>
  <si>
    <t>To discuss skills</t>
  </si>
  <si>
    <t>To discuss pre-employment Skills</t>
  </si>
  <si>
    <t>To discuss apprenticeship levy</t>
  </si>
  <si>
    <t>To discuss the spending review</t>
  </si>
  <si>
    <t>To discuss apprenticeships</t>
  </si>
  <si>
    <t>To discuss Employer Ownership Pilot and industrial partnerships</t>
  </si>
  <si>
    <t>To discuss getting young people in accommodation work and learning</t>
  </si>
  <si>
    <t>To discuss steel work</t>
  </si>
  <si>
    <t>To discuss skills in the tech sector</t>
  </si>
  <si>
    <t>To discuss further education Unions</t>
  </si>
  <si>
    <t>To discuss construction skills</t>
  </si>
  <si>
    <t>To discuss industrial partnership</t>
  </si>
  <si>
    <t>To discuss strategic relations management</t>
  </si>
  <si>
    <t>Parliamentary Under-Secretary of State for Business, Innovation and Skills and Minister for Intellectual Property, Baroness Neville-Rolfe DBE</t>
  </si>
  <si>
    <t>Spain, Alicante</t>
  </si>
  <si>
    <t>Meeting at the Office for Harmonisation in the Internal Market</t>
  </si>
  <si>
    <t>To attend Competitiveness Council</t>
  </si>
  <si>
    <t>Scheduled and Eurostar</t>
  </si>
  <si>
    <t>08 to 10 October 2015</t>
  </si>
  <si>
    <t>08 to 12 December 2015</t>
  </si>
  <si>
    <t>Google, Yahoo, Microsoft, Alliance for Intellectual Property, OFCOM, British Phonographic Institute, Motion Picture Association</t>
  </si>
  <si>
    <t>Investment Association, Fidelity Worldwide Investments, Columbia Threadneedle, UBS Global Asset Management, Aviva Investors, BMO Global Asset Management, M&amp;G Investments, Legal and General Investment Management, Schroders, BlackRock, Universities Superannuation Scheme</t>
  </si>
  <si>
    <t>Copyright Hub</t>
  </si>
  <si>
    <t>To discuss copyright</t>
  </si>
  <si>
    <t>To discuss investment</t>
  </si>
  <si>
    <t>To discuss copyright hub funding</t>
  </si>
  <si>
    <t>Parliamentary Under Secretary of State for Life Sciences working jointly with the Department of Health, George Freeman MP</t>
  </si>
  <si>
    <t>To speak at the bio-economy summit</t>
  </si>
  <si>
    <t>Pfizer</t>
  </si>
  <si>
    <t>Gilead</t>
  </si>
  <si>
    <t>London Stock Exchange</t>
  </si>
  <si>
    <t>Association of Medical Research</t>
  </si>
  <si>
    <t>PricewaterhouseCoopers</t>
  </si>
  <si>
    <t>Cohesion Medical</t>
  </si>
  <si>
    <t>Association of the British Pharmaceutical Industry</t>
  </si>
  <si>
    <t>Almac</t>
  </si>
  <si>
    <t xml:space="preserve">Roche UK </t>
  </si>
  <si>
    <t>FasterCures</t>
  </si>
  <si>
    <t>Association of British Neurologists, Royal College of Physicians, Institute of Psychiatry, Royal College of Psychiatrists, English Pharmacy Board, Royal Pharmaceutical Society, Royal College of Paediatrics and Child Health, NHS England, Electronic Prescription Service, Health and Social Care Information Centre, Royal College of General Practitioners, Scottish Government, National Institute for Health and Care Excellence, Teresa Pearce MP, Researcher for, Office of Teresa Pearce MP, Epilepsy Society</t>
  </si>
  <si>
    <t>To discuss life science industry</t>
  </si>
  <si>
    <t>To discuss investment in life science industry</t>
  </si>
  <si>
    <t>To discuss early access to medicine scheme</t>
  </si>
  <si>
    <t>To discuss early access medicine scheme</t>
  </si>
  <si>
    <t xml:space="preserve"> To discuss life science industry</t>
  </si>
  <si>
    <t>To discuss increased involvement of charities in drug development</t>
  </si>
  <si>
    <t>To discuss prescribing of sodium valproate</t>
  </si>
  <si>
    <t>Secretary of State for Business, Innovation &amp; Skills and President of the Board of Trade, The Rt Hon Sajid Javid MP</t>
  </si>
  <si>
    <t>Bilateral meetings to discuss steel</t>
  </si>
  <si>
    <t>To attend Competitiveness Council on Steel</t>
  </si>
  <si>
    <t>India, Delhi, Hyderabad, Mumbai</t>
  </si>
  <si>
    <t>To promote UK Higher Education</t>
  </si>
  <si>
    <t>29 to 30 November 2015</t>
  </si>
  <si>
    <t>06 to 07 December 2015</t>
  </si>
  <si>
    <t>09 to 10 November 2015</t>
  </si>
  <si>
    <t>Uber</t>
  </si>
  <si>
    <t>To discuss sharing economy</t>
  </si>
  <si>
    <t>Telegraph Media Group</t>
  </si>
  <si>
    <t>National Apprenticeship Ambassadors Network</t>
  </si>
  <si>
    <t>Guardian</t>
  </si>
  <si>
    <t>British Film Institute</t>
  </si>
  <si>
    <t>Rugby World Cup</t>
  </si>
  <si>
    <t>Royal Shakespeare Company</t>
  </si>
  <si>
    <t>Capital Radio</t>
  </si>
  <si>
    <t>Taj Falknuma Palace</t>
  </si>
  <si>
    <t>Pinewood Studios</t>
  </si>
  <si>
    <t>2 Film premiere tickets</t>
  </si>
  <si>
    <t>2 Rugby World Cup Final Tickets</t>
  </si>
  <si>
    <t>2 theatre tickets</t>
  </si>
  <si>
    <t>4 Tickets to Jingle Bell Ball</t>
  </si>
  <si>
    <t>2 film premiere tickets</t>
  </si>
  <si>
    <t>International Airlines Group</t>
  </si>
  <si>
    <t>Tata Steel, Sahaviriya Steel Industries, Celsa, Outokumpu, Sheffield Forgemasters, UK Steel, British Constructional Steelwork Association, Confederation of British Metalforming, International Steel Trade Association, Tees Valley Unlimited, SSI taskforce, Community, UNITE, GMB, Stokes Group, Stadco, Network Rail, Borg Warner, Severfield, William Cook Ltd, NAS, HVM Catapult, Oxford Economics, Ernst &amp; Young, BOC, Cammell Laird</t>
  </si>
  <si>
    <t>EEF – The Manufacturers’ Organisation</t>
  </si>
  <si>
    <t xml:space="preserve">Crossrail </t>
  </si>
  <si>
    <t>Ford</t>
  </si>
  <si>
    <t>National Union of Students</t>
  </si>
  <si>
    <t>Motion picture association of America</t>
  </si>
  <si>
    <t>Dyson</t>
  </si>
  <si>
    <t>Harvard Business School</t>
  </si>
  <si>
    <t>Innovate UK</t>
  </si>
  <si>
    <t>Aviva</t>
  </si>
  <si>
    <t>Sainsbury’s</t>
  </si>
  <si>
    <t>Canada Pension Plan Investment Board</t>
  </si>
  <si>
    <t>Go South East</t>
  </si>
  <si>
    <t xml:space="preserve">Shell UK </t>
  </si>
  <si>
    <t>INEOS</t>
  </si>
  <si>
    <t>BPI (British Recorded Music Industry)</t>
  </si>
  <si>
    <t>Goldman Sachs</t>
  </si>
  <si>
    <t>Centrica</t>
  </si>
  <si>
    <t>Rolls Royce</t>
  </si>
  <si>
    <t>In Touch Care Limited, Halesowen College, 2 Sisters Food Group, Somers Forge Limited, Exova Corrosion Centre, Sterling Power Group, Midland Oil Refinery, Black Country Local Enterprise Partnership</t>
  </si>
  <si>
    <t>Business in the Community</t>
  </si>
  <si>
    <t>Post Office Limited</t>
  </si>
  <si>
    <t>GE Global Growth</t>
  </si>
  <si>
    <t>World Economic Forum</t>
  </si>
  <si>
    <t>London Cab Drivers</t>
  </si>
  <si>
    <t>UBER</t>
  </si>
  <si>
    <t>British Retail Consortium</t>
  </si>
  <si>
    <t>Legal and General</t>
  </si>
  <si>
    <t>To discuss steel crisis</t>
  </si>
  <si>
    <t>To discuss Spending Review</t>
  </si>
  <si>
    <t>To discuss  Crossrail project and Construction Leadership Council</t>
  </si>
  <si>
    <t>To discuss future UK investment</t>
  </si>
  <si>
    <t>To discuss Universities, maintenance grants</t>
  </si>
  <si>
    <t>To discuss EU Digital Single Market and portability</t>
  </si>
  <si>
    <t>To discuss Hullavington Airfield</t>
  </si>
  <si>
    <t>To discuss  business education</t>
  </si>
  <si>
    <t>To discuss deregulation, exports, apprenticeships and the Enterprise Bill</t>
  </si>
  <si>
    <t>To discuss the retail sector</t>
  </si>
  <si>
    <t>To discuss investment in the UK and the business environment</t>
  </si>
  <si>
    <t>To discuss Buses Bill</t>
  </si>
  <si>
    <t>To discuss STEM skills and apprenticeship levy</t>
  </si>
  <si>
    <t>To discuss UK shale gas industry</t>
  </si>
  <si>
    <t>To discuss Digital Single Market</t>
  </si>
  <si>
    <t>To discuss the economy and Spending Review</t>
  </si>
  <si>
    <t>To discuss  energy policy</t>
  </si>
  <si>
    <t>To discuss UK investment plans</t>
  </si>
  <si>
    <t>To discuss Midlands Engine prospectus</t>
  </si>
  <si>
    <t>Introductory meeting</t>
  </si>
  <si>
    <t>To discuss investment plans for the UK</t>
  </si>
  <si>
    <t>To discuss the World Economic Forum in Davos</t>
  </si>
  <si>
    <t>To discuss apprenticeships, regional devolution and the Spending Review</t>
  </si>
  <si>
    <t>To discuss regulation of taxi Industry</t>
  </si>
  <si>
    <t>To discuss regulation of taxi industry</t>
  </si>
  <si>
    <t>To discuss business rates and costs</t>
  </si>
  <si>
    <t>To discuss investment and infrastructure</t>
  </si>
  <si>
    <t>To discuss investment in the UK</t>
  </si>
  <si>
    <t>To discuss update on their work</t>
  </si>
  <si>
    <r>
      <t xml:space="preserve">Centrica, E.ON, EDF Energy, </t>
    </r>
    <r>
      <rPr>
        <sz val="12"/>
        <color theme="1"/>
        <rFont val="Calibri"/>
        <family val="2"/>
        <scheme val="minor"/>
      </rPr>
      <t>Eggborough Power Ltd, ENGIE, InterGen, RWE npower, Scottish Power, SSE, Energy UK</t>
    </r>
  </si>
  <si>
    <t>To discuss airport capacity and the economy</t>
  </si>
  <si>
    <t>To discuss low carbon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</si>
</sst>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m\-yyyy"/>
    <numFmt numFmtId="165" formatCode="[$-809]dd\ mmmm\ yyyy;@"/>
  </numFmts>
  <fonts count="10"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4"/>
      <color theme="1"/>
      <name val="Calibri"/>
      <scheme val="minor"/>
    </font>
    <font>
      <b/>
      <sz val="12"/>
      <color rgb="FF000000"/>
      <name val="Calibri"/>
      <scheme val="minor"/>
    </font>
    <font>
      <b/>
      <sz val="14"/>
      <color rgb="FF000000"/>
      <name val="Calibri"/>
      <scheme val="minor"/>
    </font>
    <font>
      <sz val="12"/>
      <name val="Calibri"/>
      <scheme val="minor"/>
    </font>
    <font>
      <sz val="12"/>
      <color theme="1"/>
      <name val="Arial"/>
      <family val="2"/>
    </font>
  </fonts>
  <fills count="2">
    <fill>
      <patternFill patternType="none"/>
    </fill>
    <fill>
      <patternFill patternType="gray125"/>
    </fill>
  </fills>
  <borders count="1">
    <border>
      <left/>
      <right/>
      <top/>
      <bottom/>
      <diagonal/>
    </border>
  </borders>
  <cellStyleXfs count="1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9">
    <xf numFmtId="0" fontId="0" fillId="0" borderId="0" xfId="0"/>
    <xf numFmtId="0" fontId="0" fillId="0" borderId="0" xfId="0" applyAlignment="1">
      <alignment wrapText="1"/>
    </xf>
    <xf numFmtId="0" fontId="3" fillId="0" borderId="0" xfId="0" applyFont="1"/>
    <xf numFmtId="0" fontId="0" fillId="0" borderId="0" xfId="0" applyFont="1" applyAlignment="1">
      <alignment wrapText="1"/>
    </xf>
    <xf numFmtId="0" fontId="0" fillId="0" borderId="0" xfId="0" applyAlignment="1">
      <alignment wrapText="1"/>
    </xf>
    <xf numFmtId="0" fontId="4" fillId="0" borderId="0" xfId="0" applyFont="1"/>
    <xf numFmtId="0" fontId="4" fillId="0" borderId="0" xfId="0" applyFont="1" applyAlignment="1">
      <alignment wrapText="1"/>
    </xf>
    <xf numFmtId="0" fontId="5" fillId="0" borderId="0" xfId="0" applyFont="1"/>
    <xf numFmtId="0" fontId="6" fillId="0" borderId="0" xfId="0" applyFont="1" applyAlignment="1">
      <alignment wrapText="1"/>
    </xf>
    <xf numFmtId="0" fontId="5" fillId="0" borderId="0" xfId="0" applyFont="1" applyAlignment="1">
      <alignment wrapText="1"/>
    </xf>
    <xf numFmtId="0" fontId="7" fillId="0" borderId="0" xfId="0" applyFont="1" applyAlignment="1">
      <alignment wrapText="1"/>
    </xf>
    <xf numFmtId="0" fontId="8" fillId="0" borderId="0" xfId="0" applyFont="1"/>
    <xf numFmtId="0" fontId="9" fillId="0" borderId="0" xfId="0" applyFont="1" applyAlignment="1">
      <alignment vertical="center" wrapText="1"/>
    </xf>
    <xf numFmtId="0" fontId="9" fillId="0" borderId="0" xfId="0" applyFont="1" applyBorder="1" applyAlignment="1">
      <alignment vertical="center" wrapText="1"/>
    </xf>
    <xf numFmtId="0" fontId="0" fillId="0" borderId="0" xfId="0" applyFont="1" applyBorder="1"/>
    <xf numFmtId="0" fontId="3" fillId="0" borderId="0" xfId="0" applyFont="1" applyBorder="1"/>
    <xf numFmtId="164" fontId="3" fillId="0" borderId="0" xfId="0" applyNumberFormat="1" applyFont="1" applyBorder="1" applyAlignment="1">
      <alignment vertical="center" wrapText="1"/>
    </xf>
    <xf numFmtId="0" fontId="3" fillId="0" borderId="0" xfId="0" applyFont="1" applyBorder="1" applyAlignment="1">
      <alignment vertical="center" wrapText="1"/>
    </xf>
    <xf numFmtId="0" fontId="0" fillId="0" borderId="0" xfId="0" applyFont="1" applyBorder="1" applyAlignment="1">
      <alignment vertical="center" wrapText="1"/>
    </xf>
    <xf numFmtId="16" fontId="3" fillId="0" borderId="0" xfId="0" applyNumberFormat="1" applyFont="1" applyBorder="1" applyAlignment="1">
      <alignment vertical="center" wrapText="1"/>
    </xf>
    <xf numFmtId="165" fontId="0" fillId="0" borderId="0" xfId="0" applyNumberFormat="1" applyFont="1" applyBorder="1" applyAlignment="1">
      <alignment horizontal="left" vertical="center" wrapText="1"/>
    </xf>
    <xf numFmtId="15" fontId="0" fillId="0" borderId="0" xfId="0" applyNumberFormat="1" applyAlignment="1">
      <alignment horizontal="left" wrapText="1"/>
    </xf>
    <xf numFmtId="16" fontId="0" fillId="0" borderId="0" xfId="0" applyNumberFormat="1" applyFont="1" applyBorder="1" applyAlignment="1">
      <alignment horizontal="left" vertical="center" wrapText="1"/>
    </xf>
    <xf numFmtId="0" fontId="0" fillId="0" borderId="0" xfId="0" applyFont="1" applyBorder="1" applyAlignment="1">
      <alignment vertical="center" wrapText="1"/>
    </xf>
    <xf numFmtId="0" fontId="0" fillId="0" borderId="0" xfId="0" applyFont="1" applyBorder="1" applyAlignment="1">
      <alignment vertical="center" wrapText="1"/>
    </xf>
    <xf numFmtId="0" fontId="4" fillId="0" borderId="0" xfId="0" applyFont="1"/>
    <xf numFmtId="0" fontId="3" fillId="0" borderId="0" xfId="0" applyFont="1" applyAlignment="1">
      <alignment wrapText="1"/>
    </xf>
    <xf numFmtId="0" fontId="6" fillId="0" borderId="0" xfId="0" applyFont="1" applyAlignment="1">
      <alignment wrapText="1"/>
    </xf>
    <xf numFmtId="0" fontId="0" fillId="0" borderId="0" xfId="0" applyFont="1" applyBorder="1" applyAlignment="1">
      <alignment vertical="center"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abSelected="1" workbookViewId="0"/>
  </sheetViews>
  <sheetFormatPr defaultColWidth="11.19921875" defaultRowHeight="15.6" x14ac:dyDescent="0.3"/>
  <cols>
    <col min="1" max="1" width="31.5" customWidth="1"/>
    <col min="2" max="2" width="93" customWidth="1"/>
    <col min="3" max="3" width="32.296875" hidden="1" customWidth="1"/>
  </cols>
  <sheetData>
    <row r="1" spans="1:4" ht="18" x14ac:dyDescent="0.35">
      <c r="A1" s="7" t="s">
        <v>35</v>
      </c>
      <c r="B1" s="5" t="s">
        <v>0</v>
      </c>
      <c r="C1" s="25"/>
      <c r="D1" s="25"/>
    </row>
    <row r="2" spans="1:4" ht="69" customHeight="1" x14ac:dyDescent="0.35">
      <c r="A2" s="7" t="s">
        <v>36</v>
      </c>
      <c r="B2" s="3" t="s">
        <v>37</v>
      </c>
    </row>
    <row r="3" spans="1:4" ht="18" x14ac:dyDescent="0.35">
      <c r="A3" s="7" t="s">
        <v>38</v>
      </c>
    </row>
    <row r="4" spans="1:4" ht="102" customHeight="1" x14ac:dyDescent="0.35">
      <c r="A4" s="9" t="s">
        <v>40</v>
      </c>
      <c r="B4" s="26" t="s">
        <v>39</v>
      </c>
      <c r="C4" s="26"/>
    </row>
    <row r="14" spans="1:4" ht="120" customHeight="1" x14ac:dyDescent="0.3">
      <c r="C14" s="27"/>
      <c r="D14" s="27"/>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heetViews>
  <sheetFormatPr defaultColWidth="11" defaultRowHeight="15.6" x14ac:dyDescent="0.3"/>
  <cols>
    <col min="1" max="1" width="77" bestFit="1" customWidth="1"/>
    <col min="2" max="2" width="13.19921875" customWidth="1"/>
    <col min="3" max="3" width="28.296875" customWidth="1"/>
    <col min="4" max="4" width="13.19921875" customWidth="1"/>
    <col min="5" max="5" width="24.296875" customWidth="1"/>
    <col min="6" max="6" width="15" customWidth="1"/>
    <col min="7" max="7" width="20.796875" customWidth="1"/>
  </cols>
  <sheetData>
    <row r="1" spans="1:8" s="1" customFormat="1" ht="31.2" x14ac:dyDescent="0.3">
      <c r="A1" s="6" t="s">
        <v>1</v>
      </c>
      <c r="B1" s="6" t="s">
        <v>2</v>
      </c>
      <c r="C1" s="6" t="s">
        <v>3</v>
      </c>
      <c r="D1" s="6" t="s">
        <v>4</v>
      </c>
      <c r="E1" s="6" t="s">
        <v>5</v>
      </c>
      <c r="F1" s="6" t="s">
        <v>6</v>
      </c>
      <c r="G1" s="6" t="s">
        <v>29</v>
      </c>
    </row>
    <row r="2" spans="1:8" x14ac:dyDescent="0.3">
      <c r="A2" t="s">
        <v>325</v>
      </c>
      <c r="B2" t="s">
        <v>42</v>
      </c>
      <c r="G2" s="11" t="s">
        <v>32</v>
      </c>
      <c r="H2" s="2"/>
    </row>
    <row r="3" spans="1:8" x14ac:dyDescent="0.3">
      <c r="A3" t="s">
        <v>41</v>
      </c>
      <c r="B3" t="s">
        <v>42</v>
      </c>
    </row>
    <row r="4" spans="1:8" x14ac:dyDescent="0.3">
      <c r="A4" t="s">
        <v>169</v>
      </c>
      <c r="B4" t="s">
        <v>42</v>
      </c>
    </row>
    <row r="5" spans="1:8" x14ac:dyDescent="0.3">
      <c r="A5" t="s">
        <v>190</v>
      </c>
      <c r="B5" t="s">
        <v>42</v>
      </c>
    </row>
    <row r="6" spans="1:8" x14ac:dyDescent="0.3">
      <c r="A6" t="s">
        <v>260</v>
      </c>
      <c r="B6" t="s">
        <v>42</v>
      </c>
    </row>
    <row r="7" spans="1:8" x14ac:dyDescent="0.3">
      <c r="A7" t="s">
        <v>292</v>
      </c>
      <c r="B7" t="s">
        <v>42</v>
      </c>
    </row>
    <row r="8" spans="1:8" x14ac:dyDescent="0.3">
      <c r="A8" t="s">
        <v>305</v>
      </c>
      <c r="B8" t="s">
        <v>42</v>
      </c>
    </row>
  </sheetData>
  <dataValidations count="2">
    <dataValidation type="list" allowBlank="1" showInputMessage="1" sqref="D2:D27">
      <formula1>Gifts</formula1>
    </dataValidation>
    <dataValidation type="list" allowBlank="1" showInputMessage="1" sqref="G2:G28">
      <formula1>Outcome</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heetViews>
  <sheetFormatPr defaultColWidth="10.796875" defaultRowHeight="15.6" x14ac:dyDescent="0.3"/>
  <cols>
    <col min="1" max="1" width="54.59765625" style="4" bestFit="1" customWidth="1"/>
    <col min="2" max="2" width="18" style="4" bestFit="1" customWidth="1"/>
    <col min="3" max="3" width="31.69921875" style="4" bestFit="1" customWidth="1"/>
    <col min="4" max="4" width="29.59765625" style="4" bestFit="1" customWidth="1"/>
    <col min="5" max="5" width="15.796875" style="4" customWidth="1"/>
    <col min="6" max="16384" width="10.796875" style="4"/>
  </cols>
  <sheetData>
    <row r="1" spans="1:5" ht="62.4" x14ac:dyDescent="0.3">
      <c r="A1" s="6" t="s">
        <v>1</v>
      </c>
      <c r="B1" s="6" t="s">
        <v>2</v>
      </c>
      <c r="C1" s="6" t="s">
        <v>26</v>
      </c>
      <c r="D1" s="6" t="s">
        <v>27</v>
      </c>
      <c r="E1" s="6" t="s">
        <v>28</v>
      </c>
    </row>
    <row r="2" spans="1:5" x14ac:dyDescent="0.3">
      <c r="A2" t="s">
        <v>325</v>
      </c>
      <c r="B2" s="21">
        <v>42296</v>
      </c>
      <c r="C2" t="s">
        <v>335</v>
      </c>
      <c r="D2" t="s">
        <v>78</v>
      </c>
    </row>
    <row r="3" spans="1:5" x14ac:dyDescent="0.3">
      <c r="A3" t="s">
        <v>325</v>
      </c>
      <c r="B3" s="21">
        <v>42298</v>
      </c>
      <c r="C3" t="s">
        <v>336</v>
      </c>
      <c r="D3" t="s">
        <v>78</v>
      </c>
    </row>
    <row r="4" spans="1:5" x14ac:dyDescent="0.3">
      <c r="A4" t="s">
        <v>325</v>
      </c>
      <c r="B4" s="21">
        <v>42310</v>
      </c>
      <c r="C4" t="s">
        <v>337</v>
      </c>
      <c r="D4" t="s">
        <v>75</v>
      </c>
    </row>
    <row r="5" spans="1:5" x14ac:dyDescent="0.3">
      <c r="A5" t="s">
        <v>325</v>
      </c>
      <c r="B5" s="21">
        <v>42326</v>
      </c>
      <c r="C5" t="s">
        <v>101</v>
      </c>
      <c r="D5" t="s">
        <v>78</v>
      </c>
    </row>
    <row r="6" spans="1:5" x14ac:dyDescent="0.3">
      <c r="A6" t="s">
        <v>325</v>
      </c>
      <c r="B6" s="21">
        <v>42284</v>
      </c>
      <c r="C6" t="s">
        <v>338</v>
      </c>
      <c r="D6" t="s">
        <v>344</v>
      </c>
      <c r="E6" s="4" t="s">
        <v>24</v>
      </c>
    </row>
    <row r="7" spans="1:5" x14ac:dyDescent="0.3">
      <c r="A7" t="s">
        <v>325</v>
      </c>
      <c r="B7" s="21">
        <v>42295</v>
      </c>
      <c r="C7" t="s">
        <v>338</v>
      </c>
      <c r="D7" t="s">
        <v>344</v>
      </c>
      <c r="E7" s="4" t="s">
        <v>24</v>
      </c>
    </row>
    <row r="8" spans="1:5" x14ac:dyDescent="0.3">
      <c r="A8" t="s">
        <v>325</v>
      </c>
      <c r="B8" s="21">
        <v>42300</v>
      </c>
      <c r="C8" t="s">
        <v>338</v>
      </c>
      <c r="D8" t="s">
        <v>344</v>
      </c>
      <c r="E8" s="4" t="s">
        <v>24</v>
      </c>
    </row>
    <row r="9" spans="1:5" x14ac:dyDescent="0.3">
      <c r="A9" t="s">
        <v>325</v>
      </c>
      <c r="B9" s="21">
        <v>42308</v>
      </c>
      <c r="C9" t="s">
        <v>339</v>
      </c>
      <c r="D9" t="s">
        <v>345</v>
      </c>
      <c r="E9" s="4" t="s">
        <v>24</v>
      </c>
    </row>
    <row r="10" spans="1:5" x14ac:dyDescent="0.3">
      <c r="A10" t="s">
        <v>325</v>
      </c>
      <c r="B10" s="21">
        <v>42322</v>
      </c>
      <c r="C10" t="s">
        <v>340</v>
      </c>
      <c r="D10" t="s">
        <v>346</v>
      </c>
      <c r="E10" s="4" t="s">
        <v>24</v>
      </c>
    </row>
    <row r="11" spans="1:5" x14ac:dyDescent="0.3">
      <c r="A11" t="s">
        <v>325</v>
      </c>
      <c r="B11" s="21">
        <v>42343</v>
      </c>
      <c r="C11" t="s">
        <v>341</v>
      </c>
      <c r="D11" t="s">
        <v>347</v>
      </c>
      <c r="E11" s="4" t="s">
        <v>24</v>
      </c>
    </row>
    <row r="12" spans="1:5" x14ac:dyDescent="0.3">
      <c r="A12" t="s">
        <v>325</v>
      </c>
      <c r="B12" s="21">
        <v>42348</v>
      </c>
      <c r="C12" t="s">
        <v>342</v>
      </c>
      <c r="D12" t="s">
        <v>76</v>
      </c>
    </row>
    <row r="13" spans="1:5" x14ac:dyDescent="0.3">
      <c r="A13" t="s">
        <v>325</v>
      </c>
      <c r="B13" s="21">
        <v>42354</v>
      </c>
      <c r="C13" t="s">
        <v>343</v>
      </c>
      <c r="D13" t="s">
        <v>348</v>
      </c>
      <c r="E13" s="4" t="s">
        <v>24</v>
      </c>
    </row>
    <row r="14" spans="1:5" x14ac:dyDescent="0.3">
      <c r="A14" s="4" t="s">
        <v>41</v>
      </c>
      <c r="B14" s="21">
        <v>42296</v>
      </c>
      <c r="C14" s="4" t="s">
        <v>65</v>
      </c>
      <c r="D14" s="4" t="s">
        <v>75</v>
      </c>
    </row>
    <row r="15" spans="1:5" x14ac:dyDescent="0.3">
      <c r="A15" s="4" t="s">
        <v>41</v>
      </c>
      <c r="B15" s="21">
        <v>42296</v>
      </c>
      <c r="C15" s="4" t="s">
        <v>66</v>
      </c>
      <c r="D15" s="4" t="s">
        <v>76</v>
      </c>
    </row>
    <row r="16" spans="1:5" x14ac:dyDescent="0.3">
      <c r="A16" s="4" t="s">
        <v>41</v>
      </c>
      <c r="B16" s="21">
        <v>42297</v>
      </c>
      <c r="C16" s="4" t="s">
        <v>67</v>
      </c>
      <c r="D16" s="4" t="s">
        <v>76</v>
      </c>
    </row>
    <row r="17" spans="1:5" x14ac:dyDescent="0.3">
      <c r="A17" s="4" t="s">
        <v>41</v>
      </c>
      <c r="B17" s="21">
        <v>42302</v>
      </c>
      <c r="C17" s="4" t="s">
        <v>68</v>
      </c>
      <c r="D17" s="4" t="s">
        <v>77</v>
      </c>
    </row>
    <row r="18" spans="1:5" x14ac:dyDescent="0.3">
      <c r="A18" s="4" t="s">
        <v>41</v>
      </c>
      <c r="B18" s="21">
        <v>42316</v>
      </c>
      <c r="C18" s="4" t="s">
        <v>69</v>
      </c>
      <c r="D18" s="4" t="s">
        <v>76</v>
      </c>
    </row>
    <row r="19" spans="1:5" x14ac:dyDescent="0.3">
      <c r="A19" s="4" t="s">
        <v>41</v>
      </c>
      <c r="B19" s="21">
        <v>42319</v>
      </c>
      <c r="C19" s="4" t="s">
        <v>70</v>
      </c>
      <c r="D19" s="4" t="s">
        <v>78</v>
      </c>
    </row>
    <row r="20" spans="1:5" x14ac:dyDescent="0.3">
      <c r="A20" s="4" t="s">
        <v>41</v>
      </c>
      <c r="B20" s="21">
        <v>42320</v>
      </c>
      <c r="C20" s="4" t="s">
        <v>71</v>
      </c>
      <c r="D20" s="4" t="s">
        <v>76</v>
      </c>
    </row>
    <row r="21" spans="1:5" x14ac:dyDescent="0.3">
      <c r="A21" s="4" t="s">
        <v>41</v>
      </c>
      <c r="B21" s="21">
        <v>42346</v>
      </c>
      <c r="C21" s="4" t="s">
        <v>72</v>
      </c>
      <c r="D21" s="4" t="s">
        <v>75</v>
      </c>
    </row>
    <row r="22" spans="1:5" x14ac:dyDescent="0.3">
      <c r="A22" s="4" t="s">
        <v>41</v>
      </c>
      <c r="B22" s="21">
        <v>42347</v>
      </c>
      <c r="C22" s="4" t="s">
        <v>73</v>
      </c>
      <c r="D22" s="4" t="s">
        <v>78</v>
      </c>
    </row>
    <row r="23" spans="1:5" x14ac:dyDescent="0.3">
      <c r="A23" s="4" t="s">
        <v>41</v>
      </c>
      <c r="B23" s="21">
        <v>42347</v>
      </c>
      <c r="C23" s="4" t="s">
        <v>74</v>
      </c>
      <c r="D23" s="4" t="s">
        <v>75</v>
      </c>
    </row>
    <row r="24" spans="1:5" x14ac:dyDescent="0.3">
      <c r="A24" s="15" t="s">
        <v>169</v>
      </c>
      <c r="B24" s="21">
        <v>42325</v>
      </c>
      <c r="C24" s="18" t="s">
        <v>172</v>
      </c>
      <c r="D24" s="14" t="s">
        <v>173</v>
      </c>
      <c r="E24" s="4" t="s">
        <v>24</v>
      </c>
    </row>
    <row r="25" spans="1:5" x14ac:dyDescent="0.3">
      <c r="A25" s="15" t="s">
        <v>190</v>
      </c>
      <c r="B25" s="21">
        <v>42278</v>
      </c>
      <c r="C25" s="18" t="s">
        <v>195</v>
      </c>
      <c r="D25" s="18" t="s">
        <v>75</v>
      </c>
    </row>
    <row r="26" spans="1:5" x14ac:dyDescent="0.3">
      <c r="A26" s="15" t="s">
        <v>190</v>
      </c>
      <c r="B26" s="21">
        <v>42310</v>
      </c>
      <c r="C26" s="18" t="s">
        <v>196</v>
      </c>
      <c r="D26" s="18" t="s">
        <v>75</v>
      </c>
    </row>
    <row r="27" spans="1:5" x14ac:dyDescent="0.3">
      <c r="A27" s="15" t="s">
        <v>190</v>
      </c>
      <c r="B27" s="21">
        <v>42324</v>
      </c>
      <c r="C27" s="18" t="s">
        <v>197</v>
      </c>
      <c r="D27" s="18" t="s">
        <v>75</v>
      </c>
    </row>
    <row r="28" spans="1:5" x14ac:dyDescent="0.3">
      <c r="A28" s="15" t="s">
        <v>260</v>
      </c>
      <c r="B28" s="22">
        <v>42327</v>
      </c>
      <c r="C28" s="18" t="s">
        <v>261</v>
      </c>
      <c r="D28" s="18" t="s">
        <v>75</v>
      </c>
    </row>
    <row r="29" spans="1:5" x14ac:dyDescent="0.3">
      <c r="A29" s="15" t="s">
        <v>260</v>
      </c>
      <c r="B29" s="22">
        <v>42341</v>
      </c>
      <c r="C29" s="18" t="s">
        <v>262</v>
      </c>
      <c r="D29" s="18" t="s">
        <v>75</v>
      </c>
    </row>
    <row r="30" spans="1:5" x14ac:dyDescent="0.3">
      <c r="A30" s="15" t="s">
        <v>292</v>
      </c>
      <c r="B30" s="4" t="s">
        <v>42</v>
      </c>
    </row>
    <row r="31" spans="1:5" x14ac:dyDescent="0.3">
      <c r="A31" s="15" t="s">
        <v>305</v>
      </c>
      <c r="B31" s="4" t="s">
        <v>42</v>
      </c>
    </row>
  </sheetData>
  <dataValidations count="1">
    <dataValidation type="list" allowBlank="1" showInputMessage="1" sqref="E2:E43">
      <formula1>Companions</formula1>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heetViews>
  <sheetFormatPr defaultColWidth="11" defaultRowHeight="15.6" x14ac:dyDescent="0.3"/>
  <cols>
    <col min="1" max="1" width="48.69921875" bestFit="1" customWidth="1"/>
    <col min="2" max="2" width="52.8984375" bestFit="1" customWidth="1"/>
    <col min="3" max="3" width="21.5" customWidth="1"/>
    <col min="4" max="4" width="21.796875" customWidth="1"/>
    <col min="5" max="5" width="19.5" customWidth="1"/>
    <col min="6" max="6" width="16.69921875" customWidth="1"/>
    <col min="7" max="7" width="21.69921875" customWidth="1"/>
    <col min="8" max="8" width="19.19921875" customWidth="1"/>
    <col min="9" max="9" width="21.296875" customWidth="1"/>
  </cols>
  <sheetData>
    <row r="1" spans="1:9" s="3" customFormat="1" ht="62.4" x14ac:dyDescent="0.3">
      <c r="A1" s="8" t="s">
        <v>1</v>
      </c>
      <c r="B1" s="8" t="s">
        <v>13</v>
      </c>
      <c r="C1" s="8" t="s">
        <v>14</v>
      </c>
      <c r="D1" s="8" t="s">
        <v>15</v>
      </c>
      <c r="E1" s="8" t="s">
        <v>16</v>
      </c>
      <c r="F1" s="8" t="s">
        <v>18</v>
      </c>
      <c r="G1" s="8" t="s">
        <v>33</v>
      </c>
      <c r="H1" s="8" t="s">
        <v>17</v>
      </c>
      <c r="I1" s="8" t="s">
        <v>31</v>
      </c>
    </row>
    <row r="2" spans="1:9" ht="31.2" x14ac:dyDescent="0.3">
      <c r="A2" t="s">
        <v>325</v>
      </c>
      <c r="B2" s="20">
        <v>42305</v>
      </c>
      <c r="C2" s="18" t="s">
        <v>54</v>
      </c>
      <c r="D2" s="18" t="s">
        <v>326</v>
      </c>
      <c r="E2" s="18" t="s">
        <v>21</v>
      </c>
      <c r="H2" t="s">
        <v>25</v>
      </c>
      <c r="I2">
        <v>379</v>
      </c>
    </row>
    <row r="3" spans="1:9" ht="46.8" x14ac:dyDescent="0.3">
      <c r="A3" t="s">
        <v>325</v>
      </c>
      <c r="B3" s="18" t="s">
        <v>332</v>
      </c>
      <c r="C3" s="18" t="s">
        <v>54</v>
      </c>
      <c r="D3" s="18" t="s">
        <v>327</v>
      </c>
      <c r="E3" s="18" t="s">
        <v>21</v>
      </c>
      <c r="H3" t="s">
        <v>25</v>
      </c>
      <c r="I3">
        <v>402</v>
      </c>
    </row>
    <row r="4" spans="1:9" ht="31.2" x14ac:dyDescent="0.3">
      <c r="A4" t="s">
        <v>325</v>
      </c>
      <c r="B4" s="18" t="s">
        <v>298</v>
      </c>
      <c r="C4" s="18" t="s">
        <v>328</v>
      </c>
      <c r="D4" s="18" t="s">
        <v>329</v>
      </c>
      <c r="E4" s="18" t="s">
        <v>45</v>
      </c>
      <c r="H4" t="s">
        <v>25</v>
      </c>
      <c r="I4">
        <v>4735</v>
      </c>
    </row>
    <row r="5" spans="1:9" x14ac:dyDescent="0.3">
      <c r="A5" t="s">
        <v>41</v>
      </c>
      <c r="B5" t="s">
        <v>58</v>
      </c>
      <c r="C5" t="s">
        <v>43</v>
      </c>
      <c r="D5" t="s">
        <v>44</v>
      </c>
      <c r="E5" t="s">
        <v>45</v>
      </c>
      <c r="H5" t="s">
        <v>25</v>
      </c>
      <c r="I5">
        <v>784</v>
      </c>
    </row>
    <row r="6" spans="1:9" x14ac:dyDescent="0.3">
      <c r="A6" t="s">
        <v>41</v>
      </c>
      <c r="B6" t="s">
        <v>59</v>
      </c>
      <c r="C6" t="s">
        <v>46</v>
      </c>
      <c r="D6" t="s">
        <v>47</v>
      </c>
      <c r="E6" t="s">
        <v>45</v>
      </c>
      <c r="H6" t="s">
        <v>25</v>
      </c>
      <c r="I6">
        <v>5496</v>
      </c>
    </row>
    <row r="7" spans="1:9" x14ac:dyDescent="0.3">
      <c r="A7" t="s">
        <v>41</v>
      </c>
      <c r="B7" t="s">
        <v>60</v>
      </c>
      <c r="C7" t="s">
        <v>48</v>
      </c>
      <c r="D7" t="s">
        <v>49</v>
      </c>
      <c r="E7" t="s">
        <v>45</v>
      </c>
      <c r="H7" t="s">
        <v>25</v>
      </c>
      <c r="I7">
        <v>10685</v>
      </c>
    </row>
    <row r="8" spans="1:9" x14ac:dyDescent="0.3">
      <c r="A8" t="s">
        <v>41</v>
      </c>
      <c r="B8" t="s">
        <v>61</v>
      </c>
      <c r="C8" t="s">
        <v>50</v>
      </c>
      <c r="D8" t="s">
        <v>51</v>
      </c>
      <c r="E8" t="s">
        <v>45</v>
      </c>
      <c r="H8" t="s">
        <v>25</v>
      </c>
      <c r="I8">
        <v>5392</v>
      </c>
    </row>
    <row r="9" spans="1:9" x14ac:dyDescent="0.3">
      <c r="A9" t="s">
        <v>41</v>
      </c>
      <c r="B9" t="s">
        <v>62</v>
      </c>
      <c r="C9" t="s">
        <v>52</v>
      </c>
      <c r="D9" t="s">
        <v>53</v>
      </c>
      <c r="E9" t="s">
        <v>45</v>
      </c>
      <c r="H9" t="s">
        <v>25</v>
      </c>
      <c r="I9">
        <v>783</v>
      </c>
    </row>
    <row r="10" spans="1:9" x14ac:dyDescent="0.3">
      <c r="A10" t="s">
        <v>41</v>
      </c>
      <c r="B10" t="s">
        <v>63</v>
      </c>
      <c r="C10" t="s">
        <v>54</v>
      </c>
      <c r="D10" t="s">
        <v>55</v>
      </c>
      <c r="E10" t="s">
        <v>21</v>
      </c>
      <c r="H10" t="s">
        <v>25</v>
      </c>
      <c r="I10">
        <v>270</v>
      </c>
    </row>
    <row r="11" spans="1:9" x14ac:dyDescent="0.3">
      <c r="A11" t="s">
        <v>41</v>
      </c>
      <c r="B11" t="s">
        <v>64</v>
      </c>
      <c r="C11" t="s">
        <v>56</v>
      </c>
      <c r="D11" t="s">
        <v>57</v>
      </c>
      <c r="E11" t="s">
        <v>45</v>
      </c>
      <c r="H11" t="s">
        <v>25</v>
      </c>
      <c r="I11">
        <v>4076</v>
      </c>
    </row>
    <row r="12" spans="1:9" x14ac:dyDescent="0.3">
      <c r="A12" t="s">
        <v>169</v>
      </c>
      <c r="B12" s="20">
        <v>42289</v>
      </c>
      <c r="C12" s="18" t="s">
        <v>170</v>
      </c>
      <c r="D12" t="s">
        <v>171</v>
      </c>
      <c r="E12" s="18" t="s">
        <v>45</v>
      </c>
      <c r="F12" s="18"/>
      <c r="G12" s="13"/>
      <c r="H12" t="s">
        <v>25</v>
      </c>
      <c r="I12">
        <v>368</v>
      </c>
    </row>
    <row r="13" spans="1:9" x14ac:dyDescent="0.3">
      <c r="A13" s="2" t="s">
        <v>190</v>
      </c>
      <c r="B13" s="18" t="s">
        <v>297</v>
      </c>
      <c r="C13" s="18" t="s">
        <v>170</v>
      </c>
      <c r="D13" t="s">
        <v>191</v>
      </c>
      <c r="E13" s="18" t="s">
        <v>45</v>
      </c>
      <c r="F13" s="18"/>
      <c r="G13" s="14"/>
      <c r="H13" s="14" t="s">
        <v>25</v>
      </c>
      <c r="I13" s="14">
        <v>405</v>
      </c>
    </row>
    <row r="14" spans="1:9" x14ac:dyDescent="0.3">
      <c r="A14" s="2" t="s">
        <v>190</v>
      </c>
      <c r="B14" s="20">
        <v>42338</v>
      </c>
      <c r="C14" s="18" t="s">
        <v>54</v>
      </c>
      <c r="D14" t="s">
        <v>192</v>
      </c>
      <c r="E14" s="18" t="s">
        <v>21</v>
      </c>
      <c r="F14" s="18"/>
      <c r="G14" s="14"/>
      <c r="H14" s="14" t="s">
        <v>25</v>
      </c>
      <c r="I14" s="14">
        <v>279</v>
      </c>
    </row>
    <row r="15" spans="1:9" x14ac:dyDescent="0.3">
      <c r="A15" s="2" t="s">
        <v>190</v>
      </c>
      <c r="B15" s="18" t="s">
        <v>298</v>
      </c>
      <c r="C15" t="s">
        <v>193</v>
      </c>
      <c r="D15" t="s">
        <v>194</v>
      </c>
      <c r="E15" s="18" t="s">
        <v>45</v>
      </c>
      <c r="F15" s="18"/>
      <c r="G15" s="14"/>
      <c r="H15" s="14" t="s">
        <v>25</v>
      </c>
      <c r="I15" s="14">
        <v>4798</v>
      </c>
    </row>
    <row r="16" spans="1:9" x14ac:dyDescent="0.3">
      <c r="A16" s="2" t="s">
        <v>260</v>
      </c>
      <c r="B16" t="s">
        <v>42</v>
      </c>
    </row>
    <row r="17" spans="1:9" x14ac:dyDescent="0.3">
      <c r="A17" s="15" t="s">
        <v>292</v>
      </c>
      <c r="B17" s="20">
        <v>42293</v>
      </c>
      <c r="C17" s="18" t="s">
        <v>293</v>
      </c>
      <c r="D17" t="s">
        <v>294</v>
      </c>
      <c r="E17" s="18" t="s">
        <v>45</v>
      </c>
      <c r="F17" s="14"/>
      <c r="G17" s="14"/>
      <c r="H17" s="14" t="s">
        <v>25</v>
      </c>
      <c r="I17">
        <v>224</v>
      </c>
    </row>
    <row r="18" spans="1:9" ht="31.2" x14ac:dyDescent="0.3">
      <c r="A18" s="15" t="s">
        <v>292</v>
      </c>
      <c r="B18" s="18" t="s">
        <v>330</v>
      </c>
      <c r="C18" s="18" t="s">
        <v>54</v>
      </c>
      <c r="D18" t="s">
        <v>295</v>
      </c>
      <c r="E18" s="18" t="s">
        <v>296</v>
      </c>
      <c r="F18" s="14"/>
      <c r="G18" s="14"/>
      <c r="H18" s="14" t="s">
        <v>25</v>
      </c>
      <c r="I18">
        <v>273</v>
      </c>
    </row>
    <row r="19" spans="1:9" x14ac:dyDescent="0.3">
      <c r="A19" s="15" t="s">
        <v>292</v>
      </c>
      <c r="B19" s="18" t="s">
        <v>331</v>
      </c>
      <c r="C19" s="18" t="s">
        <v>54</v>
      </c>
      <c r="D19" t="s">
        <v>295</v>
      </c>
      <c r="E19" s="18" t="s">
        <v>45</v>
      </c>
      <c r="F19" s="14"/>
      <c r="G19" s="14"/>
      <c r="H19" s="14" t="s">
        <v>25</v>
      </c>
      <c r="I19">
        <v>281</v>
      </c>
    </row>
    <row r="20" spans="1:9" x14ac:dyDescent="0.3">
      <c r="A20" s="14" t="s">
        <v>305</v>
      </c>
      <c r="B20" s="18" t="s">
        <v>332</v>
      </c>
      <c r="C20" s="18" t="s">
        <v>54</v>
      </c>
      <c r="D20" t="s">
        <v>306</v>
      </c>
      <c r="E20" s="18" t="s">
        <v>21</v>
      </c>
      <c r="G20" s="14"/>
      <c r="H20" s="14" t="s">
        <v>25</v>
      </c>
      <c r="I20" s="14">
        <v>301</v>
      </c>
    </row>
  </sheetData>
  <dataValidations count="2">
    <dataValidation type="list" allowBlank="1" showInputMessage="1" sqref="E21:E28 E16">
      <formula1>Transport</formula1>
    </dataValidation>
    <dataValidation type="list" allowBlank="1" showInputMessage="1" sqref="H2:H28">
      <formula1>Companions</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8"/>
  <sheetViews>
    <sheetView workbookViewId="0"/>
  </sheetViews>
  <sheetFormatPr defaultColWidth="11" defaultRowHeight="15.6" x14ac:dyDescent="0.3"/>
  <cols>
    <col min="1" max="1" width="120.5" bestFit="1" customWidth="1"/>
    <col min="2" max="2" width="12.3984375" bestFit="1" customWidth="1"/>
    <col min="3" max="4" width="21.796875" customWidth="1"/>
    <col min="5" max="5" width="32.69921875" customWidth="1"/>
  </cols>
  <sheetData>
    <row r="1" spans="1:5" s="7" customFormat="1" ht="36" x14ac:dyDescent="0.35">
      <c r="A1" s="9" t="s">
        <v>1</v>
      </c>
      <c r="B1" s="9" t="s">
        <v>2</v>
      </c>
      <c r="C1" s="9" t="s">
        <v>34</v>
      </c>
      <c r="D1" s="9" t="s">
        <v>30</v>
      </c>
      <c r="E1" s="10"/>
    </row>
    <row r="2" spans="1:5" ht="31.2" x14ac:dyDescent="0.3">
      <c r="A2" t="s">
        <v>325</v>
      </c>
      <c r="B2" s="16">
        <v>42289</v>
      </c>
      <c r="C2" s="17" t="s">
        <v>201</v>
      </c>
      <c r="D2" s="24" t="s">
        <v>251</v>
      </c>
    </row>
    <row r="3" spans="1:5" ht="46.8" x14ac:dyDescent="0.3">
      <c r="A3" t="s">
        <v>325</v>
      </c>
      <c r="B3" s="16">
        <v>42292</v>
      </c>
      <c r="C3" s="17" t="s">
        <v>349</v>
      </c>
      <c r="D3" s="24" t="s">
        <v>408</v>
      </c>
    </row>
    <row r="4" spans="1:5" ht="312" x14ac:dyDescent="0.3">
      <c r="A4" t="s">
        <v>325</v>
      </c>
      <c r="B4" s="16">
        <v>42293</v>
      </c>
      <c r="C4" s="17" t="s">
        <v>350</v>
      </c>
      <c r="D4" s="24" t="s">
        <v>378</v>
      </c>
    </row>
    <row r="5" spans="1:5" ht="46.8" x14ac:dyDescent="0.3">
      <c r="A5" t="s">
        <v>325</v>
      </c>
      <c r="B5" s="16">
        <v>42297</v>
      </c>
      <c r="C5" s="17" t="s">
        <v>351</v>
      </c>
      <c r="D5" s="24" t="s">
        <v>379</v>
      </c>
    </row>
    <row r="6" spans="1:5" ht="31.2" x14ac:dyDescent="0.3">
      <c r="A6" t="s">
        <v>325</v>
      </c>
      <c r="B6" s="16">
        <v>42297</v>
      </c>
      <c r="C6" s="17" t="s">
        <v>263</v>
      </c>
      <c r="D6" s="24" t="s">
        <v>379</v>
      </c>
    </row>
    <row r="7" spans="1:5" ht="62.4" x14ac:dyDescent="0.3">
      <c r="A7" t="s">
        <v>325</v>
      </c>
      <c r="B7" s="16">
        <v>42298</v>
      </c>
      <c r="C7" s="17" t="s">
        <v>352</v>
      </c>
      <c r="D7" s="24" t="s">
        <v>380</v>
      </c>
    </row>
    <row r="8" spans="1:5" ht="31.2" x14ac:dyDescent="0.3">
      <c r="A8" t="s">
        <v>325</v>
      </c>
      <c r="B8" s="16">
        <v>42298</v>
      </c>
      <c r="C8" s="17" t="s">
        <v>353</v>
      </c>
      <c r="D8" s="24" t="s">
        <v>381</v>
      </c>
    </row>
    <row r="9" spans="1:5" ht="31.2" x14ac:dyDescent="0.3">
      <c r="A9" t="s">
        <v>325</v>
      </c>
      <c r="B9" s="16">
        <v>42298</v>
      </c>
      <c r="C9" s="17" t="s">
        <v>354</v>
      </c>
      <c r="D9" s="24" t="s">
        <v>382</v>
      </c>
    </row>
    <row r="10" spans="1:5" ht="46.8" x14ac:dyDescent="0.3">
      <c r="A10" t="s">
        <v>325</v>
      </c>
      <c r="B10" s="16">
        <v>42299</v>
      </c>
      <c r="C10" s="17" t="s">
        <v>355</v>
      </c>
      <c r="D10" s="24" t="s">
        <v>383</v>
      </c>
    </row>
    <row r="11" spans="1:5" ht="31.2" x14ac:dyDescent="0.3">
      <c r="A11" t="s">
        <v>325</v>
      </c>
      <c r="B11" s="16">
        <v>42299</v>
      </c>
      <c r="C11" s="17" t="s">
        <v>356</v>
      </c>
      <c r="D11" s="24" t="s">
        <v>384</v>
      </c>
    </row>
    <row r="12" spans="1:5" ht="31.2" x14ac:dyDescent="0.3">
      <c r="A12" t="s">
        <v>325</v>
      </c>
      <c r="B12" s="16">
        <v>42299</v>
      </c>
      <c r="C12" s="17" t="s">
        <v>357</v>
      </c>
      <c r="D12" s="24" t="s">
        <v>385</v>
      </c>
    </row>
    <row r="13" spans="1:5" ht="31.2" x14ac:dyDescent="0.3">
      <c r="A13" t="s">
        <v>325</v>
      </c>
      <c r="B13" s="16">
        <v>42303</v>
      </c>
      <c r="C13" s="17" t="s">
        <v>358</v>
      </c>
      <c r="D13" s="24" t="s">
        <v>379</v>
      </c>
    </row>
    <row r="14" spans="1:5" ht="46.8" x14ac:dyDescent="0.3">
      <c r="A14" t="s">
        <v>325</v>
      </c>
      <c r="B14" s="16">
        <v>42304</v>
      </c>
      <c r="C14" s="17" t="s">
        <v>359</v>
      </c>
      <c r="D14" s="24" t="s">
        <v>386</v>
      </c>
    </row>
    <row r="15" spans="1:5" ht="31.2" x14ac:dyDescent="0.3">
      <c r="A15" t="s">
        <v>325</v>
      </c>
      <c r="B15" s="16">
        <v>42310</v>
      </c>
      <c r="C15" s="17" t="s">
        <v>360</v>
      </c>
      <c r="D15" s="24" t="s">
        <v>387</v>
      </c>
    </row>
    <row r="16" spans="1:5" ht="46.8" x14ac:dyDescent="0.3">
      <c r="A16" t="s">
        <v>325</v>
      </c>
      <c r="B16" s="16">
        <v>42310</v>
      </c>
      <c r="C16" s="17" t="s">
        <v>361</v>
      </c>
      <c r="D16" s="24" t="s">
        <v>388</v>
      </c>
    </row>
    <row r="17" spans="1:4" x14ac:dyDescent="0.3">
      <c r="A17" t="s">
        <v>325</v>
      </c>
      <c r="B17" s="16">
        <v>42311</v>
      </c>
      <c r="C17" s="17" t="s">
        <v>362</v>
      </c>
      <c r="D17" s="24" t="s">
        <v>389</v>
      </c>
    </row>
    <row r="18" spans="1:4" ht="31.2" x14ac:dyDescent="0.3">
      <c r="A18" t="s">
        <v>325</v>
      </c>
      <c r="B18" s="16">
        <v>42312</v>
      </c>
      <c r="C18" s="17" t="s">
        <v>363</v>
      </c>
      <c r="D18" s="24" t="s">
        <v>390</v>
      </c>
    </row>
    <row r="19" spans="1:4" ht="31.2" x14ac:dyDescent="0.3">
      <c r="A19" t="s">
        <v>325</v>
      </c>
      <c r="B19" s="16">
        <v>42312</v>
      </c>
      <c r="C19" s="17" t="s">
        <v>364</v>
      </c>
      <c r="D19" s="24" t="s">
        <v>391</v>
      </c>
    </row>
    <row r="20" spans="1:4" ht="31.2" x14ac:dyDescent="0.3">
      <c r="A20" t="s">
        <v>325</v>
      </c>
      <c r="B20" s="16">
        <v>42312</v>
      </c>
      <c r="C20" s="17" t="s">
        <v>365</v>
      </c>
      <c r="D20" s="24" t="s">
        <v>392</v>
      </c>
    </row>
    <row r="21" spans="1:4" ht="31.2" x14ac:dyDescent="0.3">
      <c r="A21" t="s">
        <v>325</v>
      </c>
      <c r="B21" s="16">
        <v>42313</v>
      </c>
      <c r="C21" s="17" t="s">
        <v>366</v>
      </c>
      <c r="D21" s="24" t="s">
        <v>393</v>
      </c>
    </row>
    <row r="22" spans="1:4" ht="93.6" x14ac:dyDescent="0.3">
      <c r="A22" t="s">
        <v>325</v>
      </c>
      <c r="B22" s="16">
        <v>42319</v>
      </c>
      <c r="C22" s="17" t="s">
        <v>407</v>
      </c>
      <c r="D22" s="24" t="s">
        <v>394</v>
      </c>
    </row>
    <row r="23" spans="1:4" ht="31.2" x14ac:dyDescent="0.3">
      <c r="A23" t="s">
        <v>325</v>
      </c>
      <c r="B23" s="16">
        <v>42319</v>
      </c>
      <c r="C23" s="17" t="s">
        <v>367</v>
      </c>
      <c r="D23" s="24" t="s">
        <v>395</v>
      </c>
    </row>
    <row r="24" spans="1:4" ht="31.2" x14ac:dyDescent="0.3">
      <c r="A24" t="s">
        <v>325</v>
      </c>
      <c r="B24" s="16">
        <v>42319</v>
      </c>
      <c r="C24" s="17" t="s">
        <v>368</v>
      </c>
      <c r="D24" s="24" t="s">
        <v>405</v>
      </c>
    </row>
    <row r="25" spans="1:4" ht="140.4" x14ac:dyDescent="0.3">
      <c r="A25" t="s">
        <v>325</v>
      </c>
      <c r="B25" s="16">
        <v>42321</v>
      </c>
      <c r="C25" s="17" t="s">
        <v>369</v>
      </c>
      <c r="D25" s="24" t="s">
        <v>396</v>
      </c>
    </row>
    <row r="26" spans="1:4" ht="31.2" x14ac:dyDescent="0.3">
      <c r="A26" t="s">
        <v>325</v>
      </c>
      <c r="B26" s="16">
        <v>42324</v>
      </c>
      <c r="C26" s="17" t="s">
        <v>370</v>
      </c>
      <c r="D26" s="24" t="s">
        <v>406</v>
      </c>
    </row>
    <row r="27" spans="1:4" x14ac:dyDescent="0.3">
      <c r="A27" t="s">
        <v>325</v>
      </c>
      <c r="B27" s="16">
        <v>42332</v>
      </c>
      <c r="C27" s="17" t="s">
        <v>371</v>
      </c>
      <c r="D27" s="24" t="s">
        <v>397</v>
      </c>
    </row>
    <row r="28" spans="1:4" ht="31.2" x14ac:dyDescent="0.3">
      <c r="A28" t="s">
        <v>325</v>
      </c>
      <c r="B28" s="16">
        <v>42334</v>
      </c>
      <c r="C28" s="17" t="s">
        <v>372</v>
      </c>
      <c r="D28" s="24" t="s">
        <v>398</v>
      </c>
    </row>
    <row r="29" spans="1:4" ht="46.8" x14ac:dyDescent="0.3">
      <c r="A29" t="s">
        <v>325</v>
      </c>
      <c r="B29" s="16">
        <v>42346</v>
      </c>
      <c r="C29" s="17" t="s">
        <v>373</v>
      </c>
      <c r="D29" s="24" t="s">
        <v>399</v>
      </c>
    </row>
    <row r="30" spans="1:4" ht="62.4" x14ac:dyDescent="0.3">
      <c r="A30" t="s">
        <v>325</v>
      </c>
      <c r="B30" s="16">
        <v>42353</v>
      </c>
      <c r="C30" s="17" t="s">
        <v>263</v>
      </c>
      <c r="D30" s="24" t="s">
        <v>400</v>
      </c>
    </row>
    <row r="31" spans="1:4" ht="31.2" x14ac:dyDescent="0.3">
      <c r="A31" t="s">
        <v>325</v>
      </c>
      <c r="B31" s="16">
        <v>42353</v>
      </c>
      <c r="C31" s="17" t="s">
        <v>374</v>
      </c>
      <c r="D31" s="24" t="s">
        <v>401</v>
      </c>
    </row>
    <row r="32" spans="1:4" ht="31.2" x14ac:dyDescent="0.3">
      <c r="A32" t="s">
        <v>325</v>
      </c>
      <c r="B32" s="16">
        <v>42354</v>
      </c>
      <c r="C32" s="17" t="s">
        <v>375</v>
      </c>
      <c r="D32" s="24" t="s">
        <v>402</v>
      </c>
    </row>
    <row r="33" spans="1:4" ht="31.2" x14ac:dyDescent="0.3">
      <c r="A33" t="s">
        <v>325</v>
      </c>
      <c r="B33" s="16">
        <v>42354</v>
      </c>
      <c r="C33" s="17" t="s">
        <v>376</v>
      </c>
      <c r="D33" s="24" t="s">
        <v>403</v>
      </c>
    </row>
    <row r="34" spans="1:4" ht="31.2" x14ac:dyDescent="0.3">
      <c r="A34" t="s">
        <v>325</v>
      </c>
      <c r="B34" s="16">
        <v>42354</v>
      </c>
      <c r="C34" s="17" t="s">
        <v>377</v>
      </c>
      <c r="D34" s="24" t="s">
        <v>404</v>
      </c>
    </row>
    <row r="35" spans="1:4" x14ac:dyDescent="0.3">
      <c r="A35" s="15" t="s">
        <v>41</v>
      </c>
      <c r="B35" s="16">
        <v>42278</v>
      </c>
      <c r="C35" s="17" t="s">
        <v>79</v>
      </c>
      <c r="D35" s="18" t="s">
        <v>165</v>
      </c>
    </row>
    <row r="36" spans="1:4" ht="31.2" x14ac:dyDescent="0.3">
      <c r="A36" s="15" t="s">
        <v>41</v>
      </c>
      <c r="B36" s="16">
        <v>42282</v>
      </c>
      <c r="C36" s="17" t="s">
        <v>80</v>
      </c>
      <c r="D36" s="18" t="s">
        <v>140</v>
      </c>
    </row>
    <row r="37" spans="1:4" ht="31.2" x14ac:dyDescent="0.3">
      <c r="A37" s="15" t="s">
        <v>41</v>
      </c>
      <c r="B37" s="16">
        <v>42286</v>
      </c>
      <c r="C37" s="17" t="s">
        <v>81</v>
      </c>
      <c r="D37" s="18" t="s">
        <v>141</v>
      </c>
    </row>
    <row r="38" spans="1:4" ht="31.2" x14ac:dyDescent="0.3">
      <c r="A38" s="15" t="s">
        <v>41</v>
      </c>
      <c r="B38" s="16">
        <v>42286</v>
      </c>
      <c r="C38" s="17" t="s">
        <v>82</v>
      </c>
      <c r="D38" s="18" t="s">
        <v>141</v>
      </c>
    </row>
    <row r="39" spans="1:4" ht="46.8" x14ac:dyDescent="0.3">
      <c r="A39" s="15" t="s">
        <v>41</v>
      </c>
      <c r="B39" s="16">
        <v>42286</v>
      </c>
      <c r="C39" s="17" t="s">
        <v>83</v>
      </c>
      <c r="D39" s="18" t="s">
        <v>142</v>
      </c>
    </row>
    <row r="40" spans="1:4" ht="31.2" x14ac:dyDescent="0.3">
      <c r="A40" s="15" t="s">
        <v>41</v>
      </c>
      <c r="B40" s="16">
        <v>42286</v>
      </c>
      <c r="C40" s="17" t="s">
        <v>84</v>
      </c>
      <c r="D40" s="18" t="s">
        <v>140</v>
      </c>
    </row>
    <row r="41" spans="1:4" ht="31.2" x14ac:dyDescent="0.3">
      <c r="A41" s="15" t="s">
        <v>41</v>
      </c>
      <c r="B41" s="16">
        <v>42286</v>
      </c>
      <c r="C41" s="17" t="s">
        <v>85</v>
      </c>
      <c r="D41" s="18" t="s">
        <v>143</v>
      </c>
    </row>
    <row r="42" spans="1:4" ht="31.2" x14ac:dyDescent="0.3">
      <c r="A42" s="15" t="s">
        <v>41</v>
      </c>
      <c r="B42" s="16">
        <v>42286</v>
      </c>
      <c r="C42" s="17" t="s">
        <v>86</v>
      </c>
      <c r="D42" s="18" t="s">
        <v>141</v>
      </c>
    </row>
    <row r="43" spans="1:4" ht="31.2" x14ac:dyDescent="0.3">
      <c r="A43" s="15" t="s">
        <v>41</v>
      </c>
      <c r="B43" s="16">
        <v>42286</v>
      </c>
      <c r="C43" s="18" t="s">
        <v>87</v>
      </c>
      <c r="D43" s="18" t="s">
        <v>141</v>
      </c>
    </row>
    <row r="44" spans="1:4" ht="46.8" x14ac:dyDescent="0.3">
      <c r="A44" s="15" t="s">
        <v>41</v>
      </c>
      <c r="B44" s="16">
        <v>42290</v>
      </c>
      <c r="C44" s="17" t="s">
        <v>88</v>
      </c>
      <c r="D44" s="18" t="s">
        <v>144</v>
      </c>
    </row>
    <row r="45" spans="1:4" ht="31.2" x14ac:dyDescent="0.3">
      <c r="A45" s="15" t="s">
        <v>41</v>
      </c>
      <c r="B45" s="16">
        <v>42290</v>
      </c>
      <c r="C45" s="17" t="s">
        <v>89</v>
      </c>
      <c r="D45" s="18" t="s">
        <v>145</v>
      </c>
    </row>
    <row r="46" spans="1:4" ht="124.8" x14ac:dyDescent="0.3">
      <c r="A46" s="15" t="s">
        <v>41</v>
      </c>
      <c r="B46" s="16">
        <v>42290</v>
      </c>
      <c r="C46" s="18" t="s">
        <v>90</v>
      </c>
      <c r="D46" s="18" t="s">
        <v>146</v>
      </c>
    </row>
    <row r="47" spans="1:4" ht="31.2" x14ac:dyDescent="0.3">
      <c r="A47" s="15" t="s">
        <v>41</v>
      </c>
      <c r="B47" s="16">
        <v>42290</v>
      </c>
      <c r="C47" s="17" t="s">
        <v>91</v>
      </c>
      <c r="D47" s="18" t="s">
        <v>145</v>
      </c>
    </row>
    <row r="48" spans="1:4" ht="31.2" x14ac:dyDescent="0.3">
      <c r="A48" s="15" t="s">
        <v>41</v>
      </c>
      <c r="B48" s="16">
        <v>42291</v>
      </c>
      <c r="C48" s="17" t="s">
        <v>92</v>
      </c>
      <c r="D48" s="18" t="s">
        <v>145</v>
      </c>
    </row>
    <row r="49" spans="1:4" ht="31.2" x14ac:dyDescent="0.3">
      <c r="A49" s="15" t="s">
        <v>41</v>
      </c>
      <c r="B49" s="16">
        <v>42291</v>
      </c>
      <c r="C49" s="17" t="s">
        <v>93</v>
      </c>
      <c r="D49" s="18" t="s">
        <v>145</v>
      </c>
    </row>
    <row r="50" spans="1:4" ht="31.2" x14ac:dyDescent="0.3">
      <c r="A50" s="15" t="s">
        <v>41</v>
      </c>
      <c r="B50" s="16">
        <v>42291</v>
      </c>
      <c r="C50" s="17" t="s">
        <v>94</v>
      </c>
      <c r="D50" s="18" t="s">
        <v>145</v>
      </c>
    </row>
    <row r="51" spans="1:4" ht="31.2" x14ac:dyDescent="0.3">
      <c r="A51" s="15" t="s">
        <v>41</v>
      </c>
      <c r="B51" s="16">
        <v>42291</v>
      </c>
      <c r="C51" s="17" t="s">
        <v>95</v>
      </c>
      <c r="D51" s="18" t="s">
        <v>145</v>
      </c>
    </row>
    <row r="52" spans="1:4" ht="31.2" x14ac:dyDescent="0.3">
      <c r="A52" s="15" t="s">
        <v>41</v>
      </c>
      <c r="B52" s="16">
        <v>42291</v>
      </c>
      <c r="C52" s="18" t="s">
        <v>65</v>
      </c>
      <c r="D52" s="18" t="s">
        <v>145</v>
      </c>
    </row>
    <row r="53" spans="1:4" ht="31.2" x14ac:dyDescent="0.3">
      <c r="A53" s="15" t="s">
        <v>41</v>
      </c>
      <c r="B53" s="16">
        <v>42292</v>
      </c>
      <c r="C53" s="17" t="s">
        <v>96</v>
      </c>
      <c r="D53" s="18" t="s">
        <v>145</v>
      </c>
    </row>
    <row r="54" spans="1:4" ht="31.2" x14ac:dyDescent="0.3">
      <c r="A54" s="15" t="s">
        <v>41</v>
      </c>
      <c r="B54" s="16">
        <v>42293</v>
      </c>
      <c r="C54" s="17" t="s">
        <v>97</v>
      </c>
      <c r="D54" s="18" t="s">
        <v>141</v>
      </c>
    </row>
    <row r="55" spans="1:4" ht="31.2" x14ac:dyDescent="0.3">
      <c r="A55" s="15" t="s">
        <v>41</v>
      </c>
      <c r="B55" s="16">
        <v>42297</v>
      </c>
      <c r="C55" s="17" t="s">
        <v>98</v>
      </c>
      <c r="D55" s="18" t="s">
        <v>141</v>
      </c>
    </row>
    <row r="56" spans="1:4" ht="31.2" x14ac:dyDescent="0.3">
      <c r="A56" s="15" t="s">
        <v>41</v>
      </c>
      <c r="B56" s="16">
        <v>42299</v>
      </c>
      <c r="C56" s="17" t="s">
        <v>99</v>
      </c>
      <c r="D56" s="18" t="s">
        <v>147</v>
      </c>
    </row>
    <row r="57" spans="1:4" ht="31.2" x14ac:dyDescent="0.3">
      <c r="A57" s="15" t="s">
        <v>41</v>
      </c>
      <c r="B57" s="16">
        <v>42299</v>
      </c>
      <c r="C57" s="17" t="s">
        <v>100</v>
      </c>
      <c r="D57" s="18" t="s">
        <v>145</v>
      </c>
    </row>
    <row r="58" spans="1:4" ht="31.2" x14ac:dyDescent="0.3">
      <c r="A58" s="15" t="s">
        <v>41</v>
      </c>
      <c r="B58" s="16">
        <v>42299</v>
      </c>
      <c r="C58" s="17" t="s">
        <v>101</v>
      </c>
      <c r="D58" s="18" t="s">
        <v>141</v>
      </c>
    </row>
    <row r="59" spans="1:4" ht="46.8" x14ac:dyDescent="0.3">
      <c r="A59" s="15" t="s">
        <v>41</v>
      </c>
      <c r="B59" s="16">
        <v>42299</v>
      </c>
      <c r="C59" s="17" t="s">
        <v>102</v>
      </c>
      <c r="D59" s="18" t="s">
        <v>148</v>
      </c>
    </row>
    <row r="60" spans="1:4" ht="31.2" x14ac:dyDescent="0.3">
      <c r="A60" s="15" t="s">
        <v>41</v>
      </c>
      <c r="B60" s="16">
        <v>42300</v>
      </c>
      <c r="C60" s="17" t="s">
        <v>103</v>
      </c>
      <c r="D60" s="18" t="s">
        <v>141</v>
      </c>
    </row>
    <row r="61" spans="1:4" ht="46.8" x14ac:dyDescent="0.3">
      <c r="A61" s="15" t="s">
        <v>41</v>
      </c>
      <c r="B61" s="16">
        <v>42300</v>
      </c>
      <c r="C61" s="17" t="s">
        <v>104</v>
      </c>
      <c r="D61" s="18" t="s">
        <v>149</v>
      </c>
    </row>
    <row r="62" spans="1:4" ht="31.2" x14ac:dyDescent="0.3">
      <c r="A62" s="15" t="s">
        <v>41</v>
      </c>
      <c r="B62" s="16">
        <v>42300</v>
      </c>
      <c r="C62" s="17" t="s">
        <v>105</v>
      </c>
      <c r="D62" s="18" t="s">
        <v>141</v>
      </c>
    </row>
    <row r="63" spans="1:4" ht="31.2" x14ac:dyDescent="0.3">
      <c r="A63" s="15" t="s">
        <v>41</v>
      </c>
      <c r="B63" s="16">
        <v>42300</v>
      </c>
      <c r="C63" s="17" t="s">
        <v>106</v>
      </c>
      <c r="D63" s="18" t="s">
        <v>141</v>
      </c>
    </row>
    <row r="64" spans="1:4" ht="46.8" x14ac:dyDescent="0.3">
      <c r="A64" s="15" t="s">
        <v>41</v>
      </c>
      <c r="B64" s="16">
        <v>42303</v>
      </c>
      <c r="C64" s="17" t="s">
        <v>107</v>
      </c>
      <c r="D64" s="18" t="s">
        <v>141</v>
      </c>
    </row>
    <row r="65" spans="1:4" ht="46.8" x14ac:dyDescent="0.3">
      <c r="A65" s="15" t="s">
        <v>41</v>
      </c>
      <c r="B65" s="16">
        <v>42303</v>
      </c>
      <c r="C65" s="17" t="s">
        <v>108</v>
      </c>
      <c r="D65" s="18" t="s">
        <v>146</v>
      </c>
    </row>
    <row r="66" spans="1:4" ht="46.8" x14ac:dyDescent="0.3">
      <c r="A66" s="15" t="s">
        <v>41</v>
      </c>
      <c r="B66" s="16">
        <v>42304</v>
      </c>
      <c r="C66" s="18" t="s">
        <v>109</v>
      </c>
      <c r="D66" s="18" t="s">
        <v>146</v>
      </c>
    </row>
    <row r="67" spans="1:4" ht="31.2" x14ac:dyDescent="0.3">
      <c r="A67" s="15" t="s">
        <v>41</v>
      </c>
      <c r="B67" s="16">
        <v>42304</v>
      </c>
      <c r="C67" s="17" t="s">
        <v>110</v>
      </c>
      <c r="D67" s="18" t="s">
        <v>150</v>
      </c>
    </row>
    <row r="68" spans="1:4" ht="31.2" x14ac:dyDescent="0.3">
      <c r="A68" s="15" t="s">
        <v>41</v>
      </c>
      <c r="B68" s="16">
        <v>42310</v>
      </c>
      <c r="C68" s="17" t="s">
        <v>111</v>
      </c>
      <c r="D68" s="18" t="s">
        <v>141</v>
      </c>
    </row>
    <row r="69" spans="1:4" ht="31.2" x14ac:dyDescent="0.3">
      <c r="A69" s="15" t="s">
        <v>41</v>
      </c>
      <c r="B69" s="16">
        <v>42310</v>
      </c>
      <c r="C69" s="17" t="s">
        <v>112</v>
      </c>
      <c r="D69" s="18" t="s">
        <v>151</v>
      </c>
    </row>
    <row r="70" spans="1:4" ht="31.2" x14ac:dyDescent="0.3">
      <c r="A70" s="15" t="s">
        <v>41</v>
      </c>
      <c r="B70" s="16">
        <v>42316</v>
      </c>
      <c r="C70" s="17" t="s">
        <v>113</v>
      </c>
      <c r="D70" s="18" t="s">
        <v>152</v>
      </c>
    </row>
    <row r="71" spans="1:4" ht="31.2" x14ac:dyDescent="0.3">
      <c r="A71" s="15" t="s">
        <v>41</v>
      </c>
      <c r="B71" s="16">
        <v>42317</v>
      </c>
      <c r="C71" s="17" t="s">
        <v>114</v>
      </c>
      <c r="D71" s="18" t="s">
        <v>141</v>
      </c>
    </row>
    <row r="72" spans="1:4" ht="31.2" x14ac:dyDescent="0.3">
      <c r="A72" s="15" t="s">
        <v>41</v>
      </c>
      <c r="B72" s="16">
        <v>42318</v>
      </c>
      <c r="C72" s="17" t="s">
        <v>115</v>
      </c>
      <c r="D72" s="18" t="s">
        <v>153</v>
      </c>
    </row>
    <row r="73" spans="1:4" ht="31.2" x14ac:dyDescent="0.3">
      <c r="A73" s="15" t="s">
        <v>41</v>
      </c>
      <c r="B73" s="16">
        <v>42319</v>
      </c>
      <c r="C73" s="17" t="s">
        <v>116</v>
      </c>
      <c r="D73" s="17" t="s">
        <v>154</v>
      </c>
    </row>
    <row r="74" spans="1:4" ht="140.4" x14ac:dyDescent="0.3">
      <c r="A74" s="15" t="s">
        <v>41</v>
      </c>
      <c r="B74" s="16">
        <v>42319</v>
      </c>
      <c r="C74" s="18" t="s">
        <v>117</v>
      </c>
      <c r="D74" s="18" t="s">
        <v>155</v>
      </c>
    </row>
    <row r="75" spans="1:4" ht="31.2" x14ac:dyDescent="0.3">
      <c r="A75" s="15" t="s">
        <v>41</v>
      </c>
      <c r="B75" s="16">
        <v>42319</v>
      </c>
      <c r="C75" s="17" t="s">
        <v>118</v>
      </c>
      <c r="D75" s="18" t="s">
        <v>150</v>
      </c>
    </row>
    <row r="76" spans="1:4" ht="31.2" x14ac:dyDescent="0.3">
      <c r="A76" s="15" t="s">
        <v>41</v>
      </c>
      <c r="B76" s="16">
        <v>42320</v>
      </c>
      <c r="C76" s="17" t="s">
        <v>119</v>
      </c>
      <c r="D76" s="18" t="s">
        <v>141</v>
      </c>
    </row>
    <row r="77" spans="1:4" ht="46.8" x14ac:dyDescent="0.3">
      <c r="A77" s="15" t="s">
        <v>41</v>
      </c>
      <c r="B77" s="16">
        <v>42320</v>
      </c>
      <c r="C77" s="17" t="s">
        <v>120</v>
      </c>
      <c r="D77" s="18" t="s">
        <v>146</v>
      </c>
    </row>
    <row r="78" spans="1:4" ht="31.2" x14ac:dyDescent="0.3">
      <c r="A78" s="15" t="s">
        <v>41</v>
      </c>
      <c r="B78" s="16">
        <v>42320</v>
      </c>
      <c r="C78" s="17" t="s">
        <v>121</v>
      </c>
      <c r="D78" s="18" t="s">
        <v>141</v>
      </c>
    </row>
    <row r="79" spans="1:4" ht="280.8" x14ac:dyDescent="0.3">
      <c r="A79" s="15" t="s">
        <v>41</v>
      </c>
      <c r="B79" s="16">
        <v>42321</v>
      </c>
      <c r="C79" s="18" t="s">
        <v>166</v>
      </c>
      <c r="D79" s="18" t="s">
        <v>145</v>
      </c>
    </row>
    <row r="80" spans="1:4" ht="31.2" x14ac:dyDescent="0.3">
      <c r="A80" s="15" t="s">
        <v>41</v>
      </c>
      <c r="B80" s="16">
        <v>42324</v>
      </c>
      <c r="C80" s="17" t="s">
        <v>122</v>
      </c>
      <c r="D80" s="18" t="s">
        <v>140</v>
      </c>
    </row>
    <row r="81" spans="1:4" ht="31.2" x14ac:dyDescent="0.3">
      <c r="A81" s="15" t="s">
        <v>41</v>
      </c>
      <c r="B81" s="16">
        <v>42324</v>
      </c>
      <c r="C81" s="17" t="s">
        <v>123</v>
      </c>
      <c r="D81" s="18" t="s">
        <v>145</v>
      </c>
    </row>
    <row r="82" spans="1:4" ht="46.8" x14ac:dyDescent="0.3">
      <c r="A82" s="15" t="s">
        <v>41</v>
      </c>
      <c r="B82" s="16">
        <v>42690</v>
      </c>
      <c r="C82" s="17" t="s">
        <v>167</v>
      </c>
      <c r="D82" s="18" t="s">
        <v>145</v>
      </c>
    </row>
    <row r="83" spans="1:4" ht="31.2" x14ac:dyDescent="0.3">
      <c r="A83" s="15" t="s">
        <v>41</v>
      </c>
      <c r="B83" s="16">
        <v>42690</v>
      </c>
      <c r="C83" s="17" t="s">
        <v>124</v>
      </c>
      <c r="D83" s="18" t="s">
        <v>145</v>
      </c>
    </row>
    <row r="84" spans="1:4" ht="31.2" x14ac:dyDescent="0.3">
      <c r="A84" s="15" t="s">
        <v>41</v>
      </c>
      <c r="B84" s="16">
        <v>42338</v>
      </c>
      <c r="C84" s="17" t="s">
        <v>125</v>
      </c>
      <c r="D84" s="18" t="s">
        <v>156</v>
      </c>
    </row>
    <row r="85" spans="1:4" ht="31.2" x14ac:dyDescent="0.3">
      <c r="A85" s="15" t="s">
        <v>41</v>
      </c>
      <c r="B85" s="19">
        <v>42704</v>
      </c>
      <c r="C85" s="17" t="s">
        <v>126</v>
      </c>
      <c r="D85" s="18" t="s">
        <v>141</v>
      </c>
    </row>
    <row r="86" spans="1:4" ht="31.2" x14ac:dyDescent="0.3">
      <c r="A86" s="15" t="s">
        <v>41</v>
      </c>
      <c r="B86" s="16">
        <v>42339</v>
      </c>
      <c r="C86" s="17" t="s">
        <v>127</v>
      </c>
      <c r="D86" s="18" t="s">
        <v>141</v>
      </c>
    </row>
    <row r="87" spans="1:4" ht="46.8" x14ac:dyDescent="0.3">
      <c r="A87" s="15" t="s">
        <v>41</v>
      </c>
      <c r="B87" s="16">
        <v>42339</v>
      </c>
      <c r="C87" s="17" t="s">
        <v>128</v>
      </c>
      <c r="D87" s="18" t="s">
        <v>157</v>
      </c>
    </row>
    <row r="88" spans="1:4" ht="31.2" x14ac:dyDescent="0.3">
      <c r="A88" s="15" t="s">
        <v>41</v>
      </c>
      <c r="B88" s="16">
        <v>42340</v>
      </c>
      <c r="C88" s="17" t="s">
        <v>129</v>
      </c>
      <c r="D88" s="18" t="s">
        <v>145</v>
      </c>
    </row>
    <row r="89" spans="1:4" ht="46.8" x14ac:dyDescent="0.3">
      <c r="A89" s="15" t="s">
        <v>41</v>
      </c>
      <c r="B89" s="16">
        <v>42340</v>
      </c>
      <c r="C89" s="17" t="s">
        <v>130</v>
      </c>
      <c r="D89" s="18" t="s">
        <v>158</v>
      </c>
    </row>
    <row r="90" spans="1:4" ht="62.4" x14ac:dyDescent="0.3">
      <c r="A90" s="15" t="s">
        <v>41</v>
      </c>
      <c r="B90" s="16">
        <v>42340</v>
      </c>
      <c r="C90" s="17" t="s">
        <v>131</v>
      </c>
      <c r="D90" s="18" t="s">
        <v>159</v>
      </c>
    </row>
    <row r="91" spans="1:4" ht="46.8" x14ac:dyDescent="0.3">
      <c r="A91" s="15" t="s">
        <v>41</v>
      </c>
      <c r="B91" s="16">
        <v>42341</v>
      </c>
      <c r="C91" s="17" t="s">
        <v>132</v>
      </c>
      <c r="D91" s="18" t="s">
        <v>141</v>
      </c>
    </row>
    <row r="92" spans="1:4" ht="46.8" x14ac:dyDescent="0.3">
      <c r="A92" s="15" t="s">
        <v>41</v>
      </c>
      <c r="B92" s="16">
        <v>42345</v>
      </c>
      <c r="C92" s="17" t="s">
        <v>133</v>
      </c>
      <c r="D92" s="18" t="s">
        <v>160</v>
      </c>
    </row>
    <row r="93" spans="1:4" ht="62.4" x14ac:dyDescent="0.3">
      <c r="A93" s="15" t="s">
        <v>41</v>
      </c>
      <c r="B93" s="16">
        <v>42345</v>
      </c>
      <c r="C93" s="17" t="s">
        <v>134</v>
      </c>
      <c r="D93" s="18" t="s">
        <v>161</v>
      </c>
    </row>
    <row r="94" spans="1:4" ht="31.2" x14ac:dyDescent="0.3">
      <c r="A94" s="15" t="s">
        <v>41</v>
      </c>
      <c r="B94" s="16">
        <v>42346</v>
      </c>
      <c r="C94" s="17" t="s">
        <v>135</v>
      </c>
      <c r="D94" s="18" t="s">
        <v>141</v>
      </c>
    </row>
    <row r="95" spans="1:4" ht="31.2" x14ac:dyDescent="0.3">
      <c r="A95" s="15" t="s">
        <v>41</v>
      </c>
      <c r="B95" s="16">
        <v>42346</v>
      </c>
      <c r="C95" s="17" t="s">
        <v>136</v>
      </c>
      <c r="D95" s="18" t="s">
        <v>141</v>
      </c>
    </row>
    <row r="96" spans="1:4" ht="31.2" x14ac:dyDescent="0.3">
      <c r="A96" s="15" t="s">
        <v>41</v>
      </c>
      <c r="B96" s="16">
        <v>42356</v>
      </c>
      <c r="C96" s="17" t="s">
        <v>137</v>
      </c>
      <c r="D96" s="18" t="s">
        <v>141</v>
      </c>
    </row>
    <row r="97" spans="1:4" ht="46.8" x14ac:dyDescent="0.3">
      <c r="A97" s="15" t="s">
        <v>41</v>
      </c>
      <c r="B97" s="16">
        <v>42359</v>
      </c>
      <c r="C97" s="17" t="s">
        <v>138</v>
      </c>
      <c r="D97" s="18" t="s">
        <v>162</v>
      </c>
    </row>
    <row r="98" spans="1:4" ht="46.8" x14ac:dyDescent="0.3">
      <c r="A98" s="15" t="s">
        <v>41</v>
      </c>
      <c r="B98" s="16">
        <v>42360</v>
      </c>
      <c r="C98" s="17" t="s">
        <v>139</v>
      </c>
      <c r="D98" s="18" t="s">
        <v>163</v>
      </c>
    </row>
    <row r="99" spans="1:4" ht="124.8" x14ac:dyDescent="0.3">
      <c r="A99" s="15" t="s">
        <v>41</v>
      </c>
      <c r="B99" s="16">
        <v>42360</v>
      </c>
      <c r="C99" s="17" t="s">
        <v>168</v>
      </c>
      <c r="D99" s="18" t="s">
        <v>164</v>
      </c>
    </row>
    <row r="100" spans="1:4" ht="31.2" x14ac:dyDescent="0.3">
      <c r="A100" s="15" t="s">
        <v>169</v>
      </c>
      <c r="B100" s="16">
        <v>42291</v>
      </c>
      <c r="C100" s="17" t="s">
        <v>174</v>
      </c>
      <c r="D100" s="18" t="s">
        <v>183</v>
      </c>
    </row>
    <row r="101" spans="1:4" x14ac:dyDescent="0.3">
      <c r="A101" s="15" t="s">
        <v>169</v>
      </c>
      <c r="B101" s="16">
        <v>42296</v>
      </c>
      <c r="C101" s="17" t="s">
        <v>175</v>
      </c>
      <c r="D101" s="18" t="s">
        <v>184</v>
      </c>
    </row>
    <row r="102" spans="1:4" x14ac:dyDescent="0.3">
      <c r="A102" s="15" t="s">
        <v>169</v>
      </c>
      <c r="B102" s="16">
        <v>42304</v>
      </c>
      <c r="C102" s="17" t="s">
        <v>176</v>
      </c>
      <c r="D102" s="18" t="s">
        <v>185</v>
      </c>
    </row>
    <row r="103" spans="1:4" x14ac:dyDescent="0.3">
      <c r="A103" s="15" t="s">
        <v>169</v>
      </c>
      <c r="B103" s="16">
        <v>42310</v>
      </c>
      <c r="C103" s="17" t="s">
        <v>177</v>
      </c>
      <c r="D103" s="18" t="s">
        <v>188</v>
      </c>
    </row>
    <row r="104" spans="1:4" ht="62.4" x14ac:dyDescent="0.3">
      <c r="A104" s="15" t="s">
        <v>169</v>
      </c>
      <c r="B104" s="16">
        <v>42312</v>
      </c>
      <c r="C104" s="17" t="s">
        <v>178</v>
      </c>
      <c r="D104" s="18" t="s">
        <v>185</v>
      </c>
    </row>
    <row r="105" spans="1:4" x14ac:dyDescent="0.3">
      <c r="A105" s="15" t="s">
        <v>169</v>
      </c>
      <c r="B105" s="16">
        <v>42324</v>
      </c>
      <c r="C105" s="17" t="s">
        <v>179</v>
      </c>
      <c r="D105" s="18" t="s">
        <v>186</v>
      </c>
    </row>
    <row r="106" spans="1:4" ht="31.2" x14ac:dyDescent="0.3">
      <c r="A106" s="15" t="s">
        <v>169</v>
      </c>
      <c r="B106" s="16">
        <v>42332</v>
      </c>
      <c r="C106" s="18" t="s">
        <v>180</v>
      </c>
      <c r="D106" s="18" t="s">
        <v>187</v>
      </c>
    </row>
    <row r="107" spans="1:4" ht="31.2" x14ac:dyDescent="0.3">
      <c r="A107" s="15" t="s">
        <v>169</v>
      </c>
      <c r="B107" s="16">
        <v>42332</v>
      </c>
      <c r="C107" s="17" t="s">
        <v>181</v>
      </c>
      <c r="D107" s="18" t="s">
        <v>409</v>
      </c>
    </row>
    <row r="108" spans="1:4" ht="31.2" x14ac:dyDescent="0.3">
      <c r="A108" s="15" t="s">
        <v>169</v>
      </c>
      <c r="B108" s="16">
        <v>42353</v>
      </c>
      <c r="C108" s="17" t="s">
        <v>182</v>
      </c>
      <c r="D108" s="18" t="s">
        <v>189</v>
      </c>
    </row>
    <row r="109" spans="1:4" ht="46.8" x14ac:dyDescent="0.3">
      <c r="A109" s="15" t="s">
        <v>190</v>
      </c>
      <c r="B109" s="16">
        <v>42278</v>
      </c>
      <c r="C109" s="17" t="s">
        <v>198</v>
      </c>
      <c r="D109" s="18" t="s">
        <v>251</v>
      </c>
    </row>
    <row r="110" spans="1:4" x14ac:dyDescent="0.3">
      <c r="A110" s="15" t="s">
        <v>190</v>
      </c>
      <c r="B110" s="16">
        <v>42278</v>
      </c>
      <c r="C110" s="17" t="s">
        <v>199</v>
      </c>
      <c r="D110" s="18" t="s">
        <v>252</v>
      </c>
    </row>
    <row r="111" spans="1:4" x14ac:dyDescent="0.3">
      <c r="A111" s="15" t="s">
        <v>190</v>
      </c>
      <c r="B111" s="16">
        <v>42278</v>
      </c>
      <c r="C111" s="17" t="s">
        <v>200</v>
      </c>
      <c r="D111" s="18" t="s">
        <v>252</v>
      </c>
    </row>
    <row r="112" spans="1:4" ht="31.2" x14ac:dyDescent="0.3">
      <c r="A112" s="15" t="s">
        <v>190</v>
      </c>
      <c r="B112" s="16">
        <v>42279</v>
      </c>
      <c r="C112" s="17" t="s">
        <v>201</v>
      </c>
      <c r="D112" s="18" t="s">
        <v>251</v>
      </c>
    </row>
    <row r="113" spans="1:4" x14ac:dyDescent="0.3">
      <c r="A113" s="15" t="s">
        <v>190</v>
      </c>
      <c r="B113" s="16">
        <v>42279</v>
      </c>
      <c r="C113" s="17" t="s">
        <v>202</v>
      </c>
      <c r="D113" s="18" t="s">
        <v>253</v>
      </c>
    </row>
    <row r="114" spans="1:4" x14ac:dyDescent="0.3">
      <c r="A114" s="15" t="s">
        <v>190</v>
      </c>
      <c r="B114" s="16">
        <v>42289</v>
      </c>
      <c r="C114" s="17" t="s">
        <v>203</v>
      </c>
      <c r="D114" s="18" t="s">
        <v>252</v>
      </c>
    </row>
    <row r="115" spans="1:4" ht="31.2" x14ac:dyDescent="0.3">
      <c r="A115" s="15" t="s">
        <v>190</v>
      </c>
      <c r="B115" s="16">
        <v>42289</v>
      </c>
      <c r="C115" s="17" t="s">
        <v>201</v>
      </c>
      <c r="D115" s="18" t="s">
        <v>251</v>
      </c>
    </row>
    <row r="116" spans="1:4" ht="31.2" x14ac:dyDescent="0.3">
      <c r="A116" s="15" t="s">
        <v>190</v>
      </c>
      <c r="B116" s="16">
        <v>42291</v>
      </c>
      <c r="C116" s="17" t="s">
        <v>204</v>
      </c>
      <c r="D116" s="18" t="s">
        <v>252</v>
      </c>
    </row>
    <row r="117" spans="1:4" x14ac:dyDescent="0.3">
      <c r="A117" s="15" t="s">
        <v>190</v>
      </c>
      <c r="B117" s="16">
        <v>42291</v>
      </c>
      <c r="C117" s="17" t="s">
        <v>203</v>
      </c>
      <c r="D117" s="18" t="s">
        <v>252</v>
      </c>
    </row>
    <row r="118" spans="1:4" x14ac:dyDescent="0.3">
      <c r="A118" s="15" t="s">
        <v>190</v>
      </c>
      <c r="B118" s="16">
        <v>42293</v>
      </c>
      <c r="C118" s="17" t="s">
        <v>205</v>
      </c>
      <c r="D118" s="18" t="s">
        <v>252</v>
      </c>
    </row>
    <row r="119" spans="1:4" ht="234" x14ac:dyDescent="0.3">
      <c r="A119" s="15" t="s">
        <v>190</v>
      </c>
      <c r="B119" s="16">
        <v>42293</v>
      </c>
      <c r="C119" s="17" t="s">
        <v>206</v>
      </c>
      <c r="D119" s="18" t="s">
        <v>251</v>
      </c>
    </row>
    <row r="120" spans="1:4" x14ac:dyDescent="0.3">
      <c r="A120" s="15" t="s">
        <v>190</v>
      </c>
      <c r="B120" s="16">
        <v>42296</v>
      </c>
      <c r="C120" s="17" t="s">
        <v>207</v>
      </c>
      <c r="D120" s="18" t="s">
        <v>254</v>
      </c>
    </row>
    <row r="121" spans="1:4" ht="31.2" x14ac:dyDescent="0.3">
      <c r="A121" s="15" t="s">
        <v>190</v>
      </c>
      <c r="B121" s="16">
        <v>42296</v>
      </c>
      <c r="C121" s="17" t="s">
        <v>208</v>
      </c>
      <c r="D121" s="18" t="s">
        <v>252</v>
      </c>
    </row>
    <row r="122" spans="1:4" x14ac:dyDescent="0.3">
      <c r="A122" s="15" t="s">
        <v>190</v>
      </c>
      <c r="B122" s="16">
        <v>42298</v>
      </c>
      <c r="C122" s="17" t="s">
        <v>209</v>
      </c>
      <c r="D122" s="18" t="s">
        <v>253</v>
      </c>
    </row>
    <row r="123" spans="1:4" ht="31.2" x14ac:dyDescent="0.3">
      <c r="A123" s="15" t="s">
        <v>190</v>
      </c>
      <c r="B123" s="16">
        <v>42299</v>
      </c>
      <c r="C123" s="17" t="s">
        <v>210</v>
      </c>
      <c r="D123" s="18" t="s">
        <v>252</v>
      </c>
    </row>
    <row r="124" spans="1:4" ht="109.2" x14ac:dyDescent="0.3">
      <c r="A124" s="15" t="s">
        <v>190</v>
      </c>
      <c r="B124" s="16">
        <v>42303</v>
      </c>
      <c r="C124" s="17" t="s">
        <v>211</v>
      </c>
      <c r="D124" s="18" t="s">
        <v>252</v>
      </c>
    </row>
    <row r="125" spans="1:4" ht="31.2" x14ac:dyDescent="0.3">
      <c r="A125" s="15" t="s">
        <v>190</v>
      </c>
      <c r="B125" s="16">
        <v>42303</v>
      </c>
      <c r="C125" s="17" t="s">
        <v>212</v>
      </c>
      <c r="D125" s="18" t="s">
        <v>255</v>
      </c>
    </row>
    <row r="126" spans="1:4" ht="31.2" x14ac:dyDescent="0.3">
      <c r="A126" s="15" t="s">
        <v>190</v>
      </c>
      <c r="B126" s="16">
        <v>42304</v>
      </c>
      <c r="C126" s="17" t="s">
        <v>213</v>
      </c>
      <c r="D126" s="18" t="s">
        <v>251</v>
      </c>
    </row>
    <row r="127" spans="1:4" x14ac:dyDescent="0.3">
      <c r="A127" s="15" t="s">
        <v>190</v>
      </c>
      <c r="B127" s="16">
        <v>42305</v>
      </c>
      <c r="C127" s="17" t="s">
        <v>214</v>
      </c>
      <c r="D127" s="18" t="s">
        <v>254</v>
      </c>
    </row>
    <row r="128" spans="1:4" x14ac:dyDescent="0.3">
      <c r="A128" s="15" t="s">
        <v>190</v>
      </c>
      <c r="B128" s="16">
        <v>42305</v>
      </c>
      <c r="C128" s="17" t="s">
        <v>215</v>
      </c>
      <c r="D128" s="18" t="s">
        <v>252</v>
      </c>
    </row>
    <row r="129" spans="1:4" ht="31.2" x14ac:dyDescent="0.3">
      <c r="A129" s="15" t="s">
        <v>190</v>
      </c>
      <c r="B129" s="16">
        <v>42305</v>
      </c>
      <c r="C129" s="17" t="s">
        <v>216</v>
      </c>
      <c r="D129" s="18" t="s">
        <v>251</v>
      </c>
    </row>
    <row r="130" spans="1:4" x14ac:dyDescent="0.3">
      <c r="A130" s="15" t="s">
        <v>190</v>
      </c>
      <c r="B130" s="16">
        <v>42306</v>
      </c>
      <c r="C130" s="17" t="s">
        <v>217</v>
      </c>
      <c r="D130" s="18" t="s">
        <v>252</v>
      </c>
    </row>
    <row r="131" spans="1:4" x14ac:dyDescent="0.3">
      <c r="A131" s="15" t="s">
        <v>190</v>
      </c>
      <c r="B131" s="16">
        <v>42306</v>
      </c>
      <c r="C131" s="17" t="s">
        <v>218</v>
      </c>
      <c r="D131" s="18" t="s">
        <v>255</v>
      </c>
    </row>
    <row r="132" spans="1:4" ht="46.8" x14ac:dyDescent="0.3">
      <c r="A132" s="15" t="s">
        <v>190</v>
      </c>
      <c r="B132" s="16">
        <v>42306</v>
      </c>
      <c r="C132" s="17" t="s">
        <v>219</v>
      </c>
      <c r="D132" s="18" t="s">
        <v>253</v>
      </c>
    </row>
    <row r="133" spans="1:4" ht="31.2" x14ac:dyDescent="0.3">
      <c r="A133" s="15" t="s">
        <v>190</v>
      </c>
      <c r="B133" s="16">
        <v>42310</v>
      </c>
      <c r="C133" s="17" t="s">
        <v>220</v>
      </c>
      <c r="D133" s="18" t="s">
        <v>251</v>
      </c>
    </row>
    <row r="134" spans="1:4" ht="109.2" x14ac:dyDescent="0.3">
      <c r="A134" s="15" t="s">
        <v>190</v>
      </c>
      <c r="B134" s="16">
        <v>42310</v>
      </c>
      <c r="C134" s="17" t="s">
        <v>221</v>
      </c>
      <c r="D134" s="18" t="s">
        <v>252</v>
      </c>
    </row>
    <row r="135" spans="1:4" x14ac:dyDescent="0.3">
      <c r="A135" s="15" t="s">
        <v>190</v>
      </c>
      <c r="B135" s="16">
        <v>42311</v>
      </c>
      <c r="C135" s="17" t="s">
        <v>222</v>
      </c>
      <c r="D135" s="18" t="s">
        <v>255</v>
      </c>
    </row>
    <row r="136" spans="1:4" ht="31.2" x14ac:dyDescent="0.3">
      <c r="A136" s="15" t="s">
        <v>190</v>
      </c>
      <c r="B136" s="16">
        <v>42311</v>
      </c>
      <c r="C136" s="17" t="s">
        <v>223</v>
      </c>
      <c r="D136" s="18" t="s">
        <v>251</v>
      </c>
    </row>
    <row r="137" spans="1:4" x14ac:dyDescent="0.3">
      <c r="A137" s="15" t="s">
        <v>190</v>
      </c>
      <c r="B137" s="16">
        <v>42312</v>
      </c>
      <c r="C137" s="17" t="s">
        <v>224</v>
      </c>
      <c r="D137" s="18" t="s">
        <v>252</v>
      </c>
    </row>
    <row r="138" spans="1:4" x14ac:dyDescent="0.3">
      <c r="A138" s="15" t="s">
        <v>190</v>
      </c>
      <c r="B138" s="16">
        <v>42313</v>
      </c>
      <c r="C138" s="17" t="s">
        <v>225</v>
      </c>
      <c r="D138" s="18" t="s">
        <v>255</v>
      </c>
    </row>
    <row r="139" spans="1:4" ht="31.2" x14ac:dyDescent="0.3">
      <c r="A139" s="15" t="s">
        <v>190</v>
      </c>
      <c r="B139" s="16">
        <v>42319</v>
      </c>
      <c r="C139" s="17" t="s">
        <v>226</v>
      </c>
      <c r="D139" s="18" t="s">
        <v>251</v>
      </c>
    </row>
    <row r="140" spans="1:4" x14ac:dyDescent="0.3">
      <c r="A140" s="15" t="s">
        <v>190</v>
      </c>
      <c r="B140" s="16">
        <v>42319</v>
      </c>
      <c r="C140" s="17" t="s">
        <v>227</v>
      </c>
      <c r="D140" s="18" t="s">
        <v>254</v>
      </c>
    </row>
    <row r="141" spans="1:4" x14ac:dyDescent="0.3">
      <c r="A141" s="15" t="s">
        <v>190</v>
      </c>
      <c r="B141" s="16">
        <v>42319</v>
      </c>
      <c r="C141" s="17" t="s">
        <v>228</v>
      </c>
      <c r="D141" s="18" t="s">
        <v>252</v>
      </c>
    </row>
    <row r="142" spans="1:4" ht="31.2" x14ac:dyDescent="0.3">
      <c r="A142" s="15" t="s">
        <v>190</v>
      </c>
      <c r="B142" s="16">
        <v>42324</v>
      </c>
      <c r="C142" s="17" t="s">
        <v>229</v>
      </c>
      <c r="D142" s="18" t="s">
        <v>251</v>
      </c>
    </row>
    <row r="143" spans="1:4" ht="31.2" x14ac:dyDescent="0.3">
      <c r="A143" s="15" t="s">
        <v>190</v>
      </c>
      <c r="B143" s="16">
        <v>42325</v>
      </c>
      <c r="C143" s="17" t="s">
        <v>230</v>
      </c>
      <c r="D143" s="18" t="s">
        <v>251</v>
      </c>
    </row>
    <row r="144" spans="1:4" ht="46.8" x14ac:dyDescent="0.3">
      <c r="A144" s="15" t="s">
        <v>190</v>
      </c>
      <c r="B144" s="16">
        <v>42325</v>
      </c>
      <c r="C144" s="17" t="s">
        <v>231</v>
      </c>
      <c r="D144" s="18" t="s">
        <v>256</v>
      </c>
    </row>
    <row r="145" spans="1:4" ht="31.2" x14ac:dyDescent="0.3">
      <c r="A145" s="15" t="s">
        <v>190</v>
      </c>
      <c r="B145" s="16">
        <v>42325</v>
      </c>
      <c r="C145" s="17" t="s">
        <v>232</v>
      </c>
      <c r="D145" s="18" t="s">
        <v>251</v>
      </c>
    </row>
    <row r="146" spans="1:4" ht="31.2" x14ac:dyDescent="0.3">
      <c r="A146" s="15" t="s">
        <v>190</v>
      </c>
      <c r="B146" s="16">
        <v>42325</v>
      </c>
      <c r="C146" s="17" t="s">
        <v>233</v>
      </c>
      <c r="D146" s="18" t="s">
        <v>257</v>
      </c>
    </row>
    <row r="147" spans="1:4" ht="31.2" x14ac:dyDescent="0.3">
      <c r="A147" s="15" t="s">
        <v>190</v>
      </c>
      <c r="B147" s="16">
        <v>42326</v>
      </c>
      <c r="C147" s="17" t="s">
        <v>234</v>
      </c>
      <c r="D147" s="18" t="s">
        <v>251</v>
      </c>
    </row>
    <row r="148" spans="1:4" ht="46.8" x14ac:dyDescent="0.3">
      <c r="A148" s="15" t="s">
        <v>190</v>
      </c>
      <c r="B148" s="16">
        <v>42326</v>
      </c>
      <c r="C148" s="17" t="s">
        <v>235</v>
      </c>
      <c r="D148" s="18" t="s">
        <v>252</v>
      </c>
    </row>
    <row r="149" spans="1:4" ht="202.8" x14ac:dyDescent="0.3">
      <c r="A149" s="15" t="s">
        <v>190</v>
      </c>
      <c r="B149" s="16">
        <v>42326</v>
      </c>
      <c r="C149" s="18" t="s">
        <v>236</v>
      </c>
      <c r="D149" s="18" t="s">
        <v>254</v>
      </c>
    </row>
    <row r="150" spans="1:4" x14ac:dyDescent="0.3">
      <c r="A150" s="15" t="s">
        <v>190</v>
      </c>
      <c r="B150" s="16">
        <v>42327</v>
      </c>
      <c r="C150" s="17" t="s">
        <v>237</v>
      </c>
      <c r="D150" s="18" t="s">
        <v>255</v>
      </c>
    </row>
    <row r="151" spans="1:4" x14ac:dyDescent="0.3">
      <c r="A151" s="15" t="s">
        <v>190</v>
      </c>
      <c r="B151" s="16">
        <v>42327</v>
      </c>
      <c r="C151" s="17" t="s">
        <v>238</v>
      </c>
      <c r="D151" s="18" t="s">
        <v>252</v>
      </c>
    </row>
    <row r="152" spans="1:4" ht="31.2" x14ac:dyDescent="0.3">
      <c r="A152" s="15" t="s">
        <v>190</v>
      </c>
      <c r="B152" s="16">
        <v>42328</v>
      </c>
      <c r="C152" s="17" t="s">
        <v>239</v>
      </c>
      <c r="D152" s="18" t="s">
        <v>251</v>
      </c>
    </row>
    <row r="153" spans="1:4" ht="218.4" x14ac:dyDescent="0.3">
      <c r="A153" s="15" t="s">
        <v>190</v>
      </c>
      <c r="B153" s="16">
        <v>42331</v>
      </c>
      <c r="C153" s="18" t="s">
        <v>240</v>
      </c>
      <c r="D153" s="18" t="s">
        <v>251</v>
      </c>
    </row>
    <row r="154" spans="1:4" ht="31.2" x14ac:dyDescent="0.3">
      <c r="A154" s="15" t="s">
        <v>190</v>
      </c>
      <c r="B154" s="16">
        <v>42332</v>
      </c>
      <c r="C154" s="17" t="s">
        <v>241</v>
      </c>
      <c r="D154" s="18" t="s">
        <v>251</v>
      </c>
    </row>
    <row r="155" spans="1:4" x14ac:dyDescent="0.3">
      <c r="A155" s="15" t="s">
        <v>190</v>
      </c>
      <c r="B155" s="16">
        <v>42335</v>
      </c>
      <c r="C155" s="17" t="s">
        <v>242</v>
      </c>
      <c r="D155" s="18" t="s">
        <v>255</v>
      </c>
    </row>
    <row r="156" spans="1:4" ht="31.2" x14ac:dyDescent="0.3">
      <c r="A156" s="15" t="s">
        <v>190</v>
      </c>
      <c r="B156" s="16">
        <v>42339</v>
      </c>
      <c r="C156" s="17" t="s">
        <v>243</v>
      </c>
      <c r="D156" s="18" t="s">
        <v>251</v>
      </c>
    </row>
    <row r="157" spans="1:4" ht="31.2" x14ac:dyDescent="0.3">
      <c r="A157" s="15" t="s">
        <v>190</v>
      </c>
      <c r="B157" s="16">
        <v>42339</v>
      </c>
      <c r="C157" s="17" t="s">
        <v>244</v>
      </c>
      <c r="D157" s="18" t="s">
        <v>251</v>
      </c>
    </row>
    <row r="158" spans="1:4" ht="31.2" x14ac:dyDescent="0.3">
      <c r="A158" s="15" t="s">
        <v>190</v>
      </c>
      <c r="B158" s="16">
        <v>42340</v>
      </c>
      <c r="C158" s="17" t="s">
        <v>245</v>
      </c>
      <c r="D158" s="18" t="s">
        <v>258</v>
      </c>
    </row>
    <row r="159" spans="1:4" ht="31.2" x14ac:dyDescent="0.3">
      <c r="A159" s="15" t="s">
        <v>190</v>
      </c>
      <c r="B159" s="16">
        <v>42340</v>
      </c>
      <c r="C159" s="17" t="s">
        <v>246</v>
      </c>
      <c r="D159" s="18" t="s">
        <v>251</v>
      </c>
    </row>
    <row r="160" spans="1:4" ht="31.2" x14ac:dyDescent="0.3">
      <c r="A160" s="15" t="s">
        <v>190</v>
      </c>
      <c r="B160" s="16">
        <v>42342</v>
      </c>
      <c r="C160" s="17" t="s">
        <v>201</v>
      </c>
      <c r="D160" s="18" t="s">
        <v>251</v>
      </c>
    </row>
    <row r="161" spans="1:4" ht="31.2" x14ac:dyDescent="0.3">
      <c r="A161" s="15" t="s">
        <v>190</v>
      </c>
      <c r="B161" s="16">
        <v>42342</v>
      </c>
      <c r="C161" s="17" t="s">
        <v>247</v>
      </c>
      <c r="D161" s="18" t="s">
        <v>259</v>
      </c>
    </row>
    <row r="162" spans="1:4" ht="31.2" x14ac:dyDescent="0.3">
      <c r="A162" s="15" t="s">
        <v>190</v>
      </c>
      <c r="B162" s="16">
        <v>42345</v>
      </c>
      <c r="C162" s="17" t="s">
        <v>248</v>
      </c>
      <c r="D162" s="18" t="s">
        <v>251</v>
      </c>
    </row>
    <row r="163" spans="1:4" x14ac:dyDescent="0.3">
      <c r="A163" s="15" t="s">
        <v>190</v>
      </c>
      <c r="B163" s="16">
        <v>42352</v>
      </c>
      <c r="C163" s="17" t="s">
        <v>249</v>
      </c>
      <c r="D163" s="18" t="s">
        <v>254</v>
      </c>
    </row>
    <row r="164" spans="1:4" ht="31.2" x14ac:dyDescent="0.3">
      <c r="A164" s="15" t="s">
        <v>190</v>
      </c>
      <c r="B164" s="16">
        <v>42355</v>
      </c>
      <c r="C164" s="17" t="s">
        <v>250</v>
      </c>
      <c r="D164" s="18" t="s">
        <v>251</v>
      </c>
    </row>
    <row r="165" spans="1:4" ht="31.2" x14ac:dyDescent="0.3">
      <c r="A165" s="15" t="s">
        <v>190</v>
      </c>
      <c r="B165" s="16">
        <v>42355</v>
      </c>
      <c r="C165" s="17" t="s">
        <v>201</v>
      </c>
      <c r="D165" s="18" t="s">
        <v>251</v>
      </c>
    </row>
    <row r="166" spans="1:4" ht="62.4" x14ac:dyDescent="0.3">
      <c r="A166" s="15" t="s">
        <v>260</v>
      </c>
      <c r="B166" s="16">
        <v>42289</v>
      </c>
      <c r="C166" s="18" t="s">
        <v>263</v>
      </c>
      <c r="D166" s="18" t="s">
        <v>278</v>
      </c>
    </row>
    <row r="167" spans="1:4" x14ac:dyDescent="0.3">
      <c r="A167" s="15" t="s">
        <v>260</v>
      </c>
      <c r="B167" s="16">
        <v>42306</v>
      </c>
      <c r="C167" s="18" t="s">
        <v>264</v>
      </c>
      <c r="D167" s="18" t="s">
        <v>279</v>
      </c>
    </row>
    <row r="168" spans="1:4" ht="31.2" x14ac:dyDescent="0.3">
      <c r="A168" s="15" t="s">
        <v>260</v>
      </c>
      <c r="B168" s="16">
        <v>42312</v>
      </c>
      <c r="C168" s="18" t="s">
        <v>265</v>
      </c>
      <c r="D168" s="18" t="s">
        <v>280</v>
      </c>
    </row>
    <row r="169" spans="1:4" ht="31.2" x14ac:dyDescent="0.3">
      <c r="A169" s="15" t="s">
        <v>260</v>
      </c>
      <c r="B169" s="16">
        <v>42312</v>
      </c>
      <c r="C169" s="18" t="s">
        <v>266</v>
      </c>
      <c r="D169" s="18" t="s">
        <v>281</v>
      </c>
    </row>
    <row r="170" spans="1:4" ht="31.2" x14ac:dyDescent="0.3">
      <c r="A170" s="15" t="s">
        <v>260</v>
      </c>
      <c r="B170" s="16">
        <v>42314</v>
      </c>
      <c r="C170" s="17" t="s">
        <v>246</v>
      </c>
      <c r="D170" s="18" t="s">
        <v>282</v>
      </c>
    </row>
    <row r="171" spans="1:4" ht="31.2" x14ac:dyDescent="0.3">
      <c r="A171" s="15" t="s">
        <v>260</v>
      </c>
      <c r="B171" s="16">
        <v>42327</v>
      </c>
      <c r="C171" s="18" t="s">
        <v>267</v>
      </c>
      <c r="D171" s="18" t="s">
        <v>283</v>
      </c>
    </row>
    <row r="172" spans="1:4" ht="31.2" x14ac:dyDescent="0.3">
      <c r="A172" s="15" t="s">
        <v>260</v>
      </c>
      <c r="B172" s="16">
        <v>42334</v>
      </c>
      <c r="C172" s="18" t="s">
        <v>268</v>
      </c>
      <c r="D172" s="18" t="s">
        <v>283</v>
      </c>
    </row>
    <row r="173" spans="1:4" ht="46.8" x14ac:dyDescent="0.3">
      <c r="A173" s="15" t="s">
        <v>260</v>
      </c>
      <c r="B173" s="16">
        <v>42334</v>
      </c>
      <c r="C173" s="17" t="s">
        <v>269</v>
      </c>
      <c r="D173" s="18" t="s">
        <v>284</v>
      </c>
    </row>
    <row r="174" spans="1:4" ht="31.2" x14ac:dyDescent="0.3">
      <c r="A174" s="15" t="s">
        <v>260</v>
      </c>
      <c r="B174" s="16">
        <v>42342</v>
      </c>
      <c r="C174" s="17" t="s">
        <v>270</v>
      </c>
      <c r="D174" s="18" t="s">
        <v>283</v>
      </c>
    </row>
    <row r="175" spans="1:4" ht="62.4" x14ac:dyDescent="0.3">
      <c r="A175" s="15" t="s">
        <v>260</v>
      </c>
      <c r="B175" s="16">
        <v>42345</v>
      </c>
      <c r="C175" s="17" t="s">
        <v>271</v>
      </c>
      <c r="D175" s="18" t="s">
        <v>285</v>
      </c>
    </row>
    <row r="176" spans="1:4" ht="31.2" x14ac:dyDescent="0.3">
      <c r="A176" s="15" t="s">
        <v>260</v>
      </c>
      <c r="B176" s="16">
        <v>42346</v>
      </c>
      <c r="C176" s="17" t="s">
        <v>234</v>
      </c>
      <c r="D176" s="18" t="s">
        <v>283</v>
      </c>
    </row>
    <row r="177" spans="1:5" x14ac:dyDescent="0.3">
      <c r="A177" s="15" t="s">
        <v>260</v>
      </c>
      <c r="B177" s="16">
        <v>42347</v>
      </c>
      <c r="C177" s="17" t="s">
        <v>272</v>
      </c>
      <c r="D177" s="18" t="s">
        <v>286</v>
      </c>
    </row>
    <row r="178" spans="1:5" ht="31.2" x14ac:dyDescent="0.3">
      <c r="A178" s="15" t="s">
        <v>260</v>
      </c>
      <c r="B178" s="16">
        <v>42348</v>
      </c>
      <c r="C178" s="17" t="s">
        <v>273</v>
      </c>
      <c r="D178" s="18" t="s">
        <v>287</v>
      </c>
    </row>
    <row r="179" spans="1:5" ht="46.8" x14ac:dyDescent="0.3">
      <c r="A179" s="15" t="s">
        <v>260</v>
      </c>
      <c r="B179" s="16">
        <v>42348</v>
      </c>
      <c r="C179" s="17" t="s">
        <v>274</v>
      </c>
      <c r="D179" s="18" t="s">
        <v>288</v>
      </c>
    </row>
    <row r="180" spans="1:5" ht="31.2" x14ac:dyDescent="0.3">
      <c r="A180" s="15" t="s">
        <v>260</v>
      </c>
      <c r="B180" s="16">
        <v>42352</v>
      </c>
      <c r="C180" s="17" t="s">
        <v>275</v>
      </c>
      <c r="D180" s="18" t="s">
        <v>289</v>
      </c>
    </row>
    <row r="181" spans="1:5" ht="31.2" x14ac:dyDescent="0.3">
      <c r="A181" s="15" t="s">
        <v>260</v>
      </c>
      <c r="B181" s="16">
        <v>42353</v>
      </c>
      <c r="C181" s="17" t="s">
        <v>276</v>
      </c>
      <c r="D181" s="18" t="s">
        <v>290</v>
      </c>
    </row>
    <row r="182" spans="1:5" ht="31.2" x14ac:dyDescent="0.3">
      <c r="A182" s="15" t="s">
        <v>260</v>
      </c>
      <c r="B182" s="16">
        <v>42355</v>
      </c>
      <c r="C182" s="18" t="s">
        <v>277</v>
      </c>
      <c r="D182" s="18" t="s">
        <v>291</v>
      </c>
    </row>
    <row r="183" spans="1:5" ht="109.2" x14ac:dyDescent="0.3">
      <c r="A183" s="15" t="s">
        <v>292</v>
      </c>
      <c r="B183" s="16">
        <v>42279</v>
      </c>
      <c r="C183" s="17" t="s">
        <v>299</v>
      </c>
      <c r="D183" s="18" t="s">
        <v>302</v>
      </c>
    </row>
    <row r="184" spans="1:5" ht="218.4" x14ac:dyDescent="0.3">
      <c r="A184" s="15" t="s">
        <v>292</v>
      </c>
      <c r="B184" s="16">
        <v>42312</v>
      </c>
      <c r="C184" s="17" t="s">
        <v>300</v>
      </c>
      <c r="D184" s="18" t="s">
        <v>303</v>
      </c>
    </row>
    <row r="185" spans="1:5" ht="31.2" x14ac:dyDescent="0.3">
      <c r="A185" s="15" t="s">
        <v>292</v>
      </c>
      <c r="B185" s="16">
        <v>42318</v>
      </c>
      <c r="C185" s="17" t="s">
        <v>301</v>
      </c>
      <c r="D185" s="18" t="s">
        <v>304</v>
      </c>
    </row>
    <row r="186" spans="1:5" ht="31.2" x14ac:dyDescent="0.3">
      <c r="A186" s="15" t="s">
        <v>292</v>
      </c>
      <c r="B186" s="16">
        <v>42349</v>
      </c>
      <c r="C186" s="17" t="s">
        <v>333</v>
      </c>
      <c r="D186" s="23" t="s">
        <v>334</v>
      </c>
    </row>
    <row r="187" spans="1:5" x14ac:dyDescent="0.3">
      <c r="A187" s="14" t="s">
        <v>305</v>
      </c>
      <c r="B187" s="16">
        <v>42289</v>
      </c>
      <c r="C187" s="17" t="s">
        <v>307</v>
      </c>
      <c r="D187" s="28" t="s">
        <v>318</v>
      </c>
      <c r="E187" s="28"/>
    </row>
    <row r="188" spans="1:5" x14ac:dyDescent="0.3">
      <c r="A188" s="14" t="s">
        <v>305</v>
      </c>
      <c r="B188" s="16">
        <v>42292</v>
      </c>
      <c r="C188" s="17" t="s">
        <v>308</v>
      </c>
      <c r="D188" s="28" t="s">
        <v>318</v>
      </c>
      <c r="E188" s="28"/>
    </row>
    <row r="189" spans="1:5" x14ac:dyDescent="0.3">
      <c r="A189" s="14" t="s">
        <v>305</v>
      </c>
      <c r="B189" s="16">
        <v>42296</v>
      </c>
      <c r="C189" s="17" t="s">
        <v>309</v>
      </c>
      <c r="D189" s="28" t="s">
        <v>319</v>
      </c>
      <c r="E189" s="28"/>
    </row>
    <row r="190" spans="1:5" ht="31.2" x14ac:dyDescent="0.3">
      <c r="A190" s="14" t="s">
        <v>305</v>
      </c>
      <c r="B190" s="16">
        <v>42306</v>
      </c>
      <c r="C190" s="17" t="s">
        <v>310</v>
      </c>
      <c r="D190" s="28" t="s">
        <v>318</v>
      </c>
      <c r="E190" s="28"/>
    </row>
    <row r="191" spans="1:5" ht="31.2" x14ac:dyDescent="0.3">
      <c r="A191" s="14" t="s">
        <v>305</v>
      </c>
      <c r="B191" s="16">
        <v>42313</v>
      </c>
      <c r="C191" s="17" t="s">
        <v>311</v>
      </c>
      <c r="D191" s="28" t="s">
        <v>320</v>
      </c>
      <c r="E191" s="28"/>
    </row>
    <row r="192" spans="1:5" x14ac:dyDescent="0.3">
      <c r="A192" s="14" t="s">
        <v>305</v>
      </c>
      <c r="B192" s="16">
        <v>42331</v>
      </c>
      <c r="C192" s="17" t="s">
        <v>312</v>
      </c>
      <c r="D192" s="28" t="s">
        <v>321</v>
      </c>
      <c r="E192" s="28"/>
    </row>
    <row r="193" spans="1:5" ht="46.8" x14ac:dyDescent="0.3">
      <c r="A193" s="14" t="s">
        <v>305</v>
      </c>
      <c r="B193" s="16">
        <v>42332</v>
      </c>
      <c r="C193" s="17" t="s">
        <v>313</v>
      </c>
      <c r="D193" s="28" t="s">
        <v>322</v>
      </c>
      <c r="E193" s="28"/>
    </row>
    <row r="194" spans="1:5" x14ac:dyDescent="0.3">
      <c r="A194" s="14" t="s">
        <v>305</v>
      </c>
      <c r="B194" s="16">
        <v>42334</v>
      </c>
      <c r="C194" s="17" t="s">
        <v>314</v>
      </c>
      <c r="D194" s="28" t="s">
        <v>318</v>
      </c>
      <c r="E194" s="28"/>
    </row>
    <row r="195" spans="1:5" x14ac:dyDescent="0.3">
      <c r="A195" s="14" t="s">
        <v>305</v>
      </c>
      <c r="B195" s="16">
        <v>42345</v>
      </c>
      <c r="C195" s="17" t="s">
        <v>315</v>
      </c>
      <c r="D195" s="28" t="s">
        <v>318</v>
      </c>
      <c r="E195" s="28"/>
    </row>
    <row r="196" spans="1:5" ht="30" customHeight="1" x14ac:dyDescent="0.3">
      <c r="A196" s="14" t="s">
        <v>305</v>
      </c>
      <c r="B196" s="16">
        <v>42346</v>
      </c>
      <c r="C196" s="17" t="s">
        <v>316</v>
      </c>
      <c r="D196" s="28" t="s">
        <v>323</v>
      </c>
      <c r="E196" s="28"/>
    </row>
    <row r="197" spans="1:5" ht="374.4" x14ac:dyDescent="0.3">
      <c r="A197" s="14" t="s">
        <v>305</v>
      </c>
      <c r="B197" s="16">
        <v>42347</v>
      </c>
      <c r="C197" s="18" t="s">
        <v>317</v>
      </c>
      <c r="D197" s="28" t="s">
        <v>324</v>
      </c>
      <c r="E197" s="28"/>
    </row>
    <row r="198" spans="1:5" x14ac:dyDescent="0.3">
      <c r="E198" s="12"/>
    </row>
  </sheetData>
  <mergeCells count="11">
    <mergeCell ref="D192:E192"/>
    <mergeCell ref="D187:E187"/>
    <mergeCell ref="D188:E188"/>
    <mergeCell ref="D189:E189"/>
    <mergeCell ref="D190:E190"/>
    <mergeCell ref="D191:E191"/>
    <mergeCell ref="D193:E193"/>
    <mergeCell ref="D194:E194"/>
    <mergeCell ref="D195:E195"/>
    <mergeCell ref="D196:E196"/>
    <mergeCell ref="D197:E197"/>
  </mergeCell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6" x14ac:dyDescent="0.3"/>
  <cols>
    <col min="2" max="2" width="21.796875" customWidth="1"/>
    <col min="3" max="3" width="25.296875" customWidth="1"/>
  </cols>
  <sheetData>
    <row r="1" spans="1:4" x14ac:dyDescent="0.3">
      <c r="A1" t="s">
        <v>8</v>
      </c>
      <c r="B1" t="s">
        <v>9</v>
      </c>
      <c r="C1" t="s">
        <v>19</v>
      </c>
      <c r="D1" t="s">
        <v>24</v>
      </c>
    </row>
    <row r="2" spans="1:4" x14ac:dyDescent="0.3">
      <c r="A2" t="s">
        <v>7</v>
      </c>
      <c r="B2" t="s">
        <v>10</v>
      </c>
      <c r="C2" t="s">
        <v>20</v>
      </c>
      <c r="D2" t="s">
        <v>25</v>
      </c>
    </row>
    <row r="3" spans="1:4" x14ac:dyDescent="0.3">
      <c r="B3" t="s">
        <v>11</v>
      </c>
      <c r="C3" t="s">
        <v>21</v>
      </c>
    </row>
    <row r="4" spans="1:4" x14ac:dyDescent="0.3">
      <c r="B4" t="s">
        <v>12</v>
      </c>
      <c r="C4" t="s">
        <v>22</v>
      </c>
    </row>
    <row r="5" spans="1:4" x14ac:dyDescent="0.3">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Pitkin Jeni (Communications)</cp:lastModifiedBy>
  <dcterms:created xsi:type="dcterms:W3CDTF">2014-04-28T13:25:12Z</dcterms:created>
  <dcterms:modified xsi:type="dcterms:W3CDTF">2016-03-15T13:16:27Z</dcterms:modified>
</cp:coreProperties>
</file>