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780" yWindow="60" windowWidth="18225" windowHeight="8220" tabRatio="701" activeTab="0"/>
  </bookViews>
  <sheets>
    <sheet name="Contents" sheetId="1" r:id="rId1"/>
    <sheet name="Notes and Definitions" sheetId="2" r:id="rId2"/>
    <sheet name="Table 1" sheetId="3" r:id="rId3"/>
    <sheet name="Table 2a" sheetId="4" r:id="rId4"/>
    <sheet name="Table 2b" sheetId="5" r:id="rId5"/>
    <sheet name="Table 2c" sheetId="6" r:id="rId6"/>
    <sheet name="Table 3a" sheetId="7" r:id="rId7"/>
    <sheet name="Table 3b" sheetId="8" r:id="rId8"/>
    <sheet name="Table 3c" sheetId="9" r:id="rId9"/>
    <sheet name="Table 3d" sheetId="10" r:id="rId10"/>
    <sheet name="Table 3e" sheetId="11" r:id="rId11"/>
    <sheet name="Table 4" sheetId="12" r:id="rId12"/>
    <sheet name="Table 5a" sheetId="13" r:id="rId13"/>
    <sheet name="Table 5b" sheetId="14" r:id="rId14"/>
    <sheet name="Table 5c" sheetId="15" r:id="rId15"/>
    <sheet name="Table 5d" sheetId="16" r:id="rId16"/>
    <sheet name="Table 6a" sheetId="17" r:id="rId17"/>
    <sheet name="Table 6b" sheetId="18" r:id="rId18"/>
    <sheet name="Table 7a" sheetId="19" r:id="rId19"/>
    <sheet name="Table 7b" sheetId="20" r:id="rId20"/>
    <sheet name="Table 7c" sheetId="21" r:id="rId21"/>
    <sheet name="Table 7d" sheetId="22" r:id="rId22"/>
    <sheet name="Table 8a" sheetId="23" r:id="rId23"/>
    <sheet name="Table 8b" sheetId="24" r:id="rId24"/>
    <sheet name="Table 8c" sheetId="25" r:id="rId25"/>
    <sheet name="Table 8d" sheetId="26" r:id="rId26"/>
    <sheet name="Table 9a" sheetId="27" r:id="rId27"/>
    <sheet name="Table 9b" sheetId="28" r:id="rId28"/>
    <sheet name="Table 9c" sheetId="29" r:id="rId29"/>
    <sheet name="Table 10" sheetId="30" r:id="rId30"/>
    <sheet name="Table 11a" sheetId="31" r:id="rId31"/>
    <sheet name="Table 11b" sheetId="32" r:id="rId32"/>
    <sheet name="Table 12" sheetId="33" r:id="rId33"/>
    <sheet name="Table 13" sheetId="34" r:id="rId34"/>
  </sheets>
  <definedNames>
    <definedName name="_xlnm.Print_Area" localSheetId="0">'Contents'!$A$1:$S$81</definedName>
    <definedName name="_xlnm.Print_Area" localSheetId="30">'Table 11a'!$A$1:$G$90</definedName>
    <definedName name="_xlnm.Print_Area" localSheetId="31">'Table 11b'!$A$1:$G$91</definedName>
    <definedName name="_xlnm.Print_Area" localSheetId="32">'Table 12'!$A$1:$U$14</definedName>
    <definedName name="_xlnm.Print_Area" localSheetId="33">'Table 13'!$A$1:$U$14</definedName>
    <definedName name="_xlnm.Print_Area" localSheetId="3">'Table 2a'!$A$1:$U$38</definedName>
    <definedName name="_xlnm.Print_Area" localSheetId="4">'Table 2b'!$A$1:$U$48</definedName>
    <definedName name="_xlnm.Print_Area" localSheetId="7">'Table 3b'!$A$1:$W$85</definedName>
    <definedName name="_xlnm.Print_Area" localSheetId="8">'Table 3c'!$A$1:$V$60</definedName>
    <definedName name="_xlnm.Print_Area" localSheetId="9">'Table 3d'!$A$1:$V$30</definedName>
    <definedName name="_xlnm.Print_Area" localSheetId="11">'Table 4'!$A$1:$V$52</definedName>
    <definedName name="_xlnm.Print_Area" localSheetId="12">'Table 5a'!$A$1:$W$50</definedName>
    <definedName name="_xlnm.Print_Area" localSheetId="13">'Table 5b'!$A$1:$X$59</definedName>
    <definedName name="_xlnm.Print_Area" localSheetId="14">'Table 5c'!$A$1:$W$50</definedName>
    <definedName name="_xlnm.Print_Area" localSheetId="15">'Table 5d'!$A$1:$U$148</definedName>
    <definedName name="Z_9E5BB2CF_BBDE_489E_984C_AB5ABD833AA9_.wvu.PrintArea" localSheetId="13" hidden="1">'Table 5b'!$A$1:$D$52</definedName>
    <definedName name="Z_9E5BB2CF_BBDE_489E_984C_AB5ABD833AA9_.wvu.Rows" localSheetId="13" hidden="1">'Table 5b'!#REF!,'Table 5b'!#REF!,'Table 5b'!#REF!,'Table 5b'!#REF!,'Table 5b'!#REF!,'Table 5b'!#REF!,'Table 5b'!#REF!,'Table 5b'!#REF!,'Table 5b'!#REF!</definedName>
    <definedName name="Z_A459D5E9_E464_44EA_9E0F_FD98757ECDDC_.wvu.PrintArea" localSheetId="6" hidden="1">'Table 3a'!$A$1:$D$59</definedName>
    <definedName name="Z_A459D5E9_E464_44EA_9E0F_FD98757ECDDC_.wvu.PrintArea" localSheetId="7" hidden="1">'Table 3b'!#REF!</definedName>
    <definedName name="Z_A459D5E9_E464_44EA_9E0F_FD98757ECDDC_.wvu.PrintArea" localSheetId="8" hidden="1">'Table 3c'!$A$1:$D$58</definedName>
    <definedName name="Z_A459D5E9_E464_44EA_9E0F_FD98757ECDDC_.wvu.PrintArea" localSheetId="9" hidden="1">'Table 3d'!$A$1:$D$25</definedName>
    <definedName name="Z_A459D5E9_E464_44EA_9E0F_FD98757ECDDC_.wvu.PrintArea" localSheetId="10" hidden="1">'Table 3e'!$A$1:$D$47</definedName>
    <definedName name="Z_A459D5E9_E464_44EA_9E0F_FD98757ECDDC_.wvu.PrintArea" localSheetId="12" hidden="1">'Table 5a'!$A$1:$D$48</definedName>
    <definedName name="Z_A459D5E9_E464_44EA_9E0F_FD98757ECDDC_.wvu.PrintArea" localSheetId="13" hidden="1">'Table 5b'!$A$1:$D$52</definedName>
    <definedName name="Z_A459D5E9_E464_44EA_9E0F_FD98757ECDDC_.wvu.PrintArea" localSheetId="14" hidden="1">'Table 5c'!$A$1:$D$48</definedName>
    <definedName name="Z_A8821378_AE2B_4614_B139_483687254DAA_.wvu.PrintArea" localSheetId="12" hidden="1">'Table 5a'!$A$1:$D$48</definedName>
    <definedName name="Z_A8821378_AE2B_4614_B139_483687254DAA_.wvu.PrintArea" localSheetId="13" hidden="1">'Table 5b'!$A$1:$D$52</definedName>
    <definedName name="Z_A8821378_AE2B_4614_B139_483687254DAA_.wvu.PrintArea" localSheetId="14" hidden="1">'Table 5c'!$A$1:$D$48</definedName>
    <definedName name="Z_A8821378_AE2B_4614_B139_483687254DAA_.wvu.Rows" localSheetId="12" hidden="1">'Table 5a'!#REF!,'Table 5a'!#REF!,'Table 5a'!#REF!,'Table 5a'!#REF!,'Table 5a'!#REF!,'Table 5a'!#REF!,'Table 5a'!#REF!,'Table 5a'!#REF!</definedName>
    <definedName name="Z_A8821378_AE2B_4614_B139_483687254DAA_.wvu.Rows" localSheetId="13" hidden="1">'Table 5b'!#REF!,'Table 5b'!#REF!,'Table 5b'!#REF!,'Table 5b'!#REF!,'Table 5b'!#REF!,'Table 5b'!#REF!,'Table 5b'!#REF!,'Table 5b'!#REF!</definedName>
    <definedName name="Z_A8821378_AE2B_4614_B139_483687254DAA_.wvu.Rows" localSheetId="14" hidden="1">'Table 5c'!#REF!,'Table 5c'!#REF!,'Table 5c'!#REF!,'Table 5c'!#REF!,'Table 5c'!#REF!,'Table 5c'!#REF!,'Table 5c'!#REF!,'Table 5c'!#REF!,'Table 5c'!#REF!</definedName>
    <definedName name="Z_D1453F1B_6E47_4B1F_9514_9B42E04551C0_.wvu.PrintArea" localSheetId="6" hidden="1">'Table 3a'!$A$1:$D$59</definedName>
    <definedName name="Z_D1453F1B_6E47_4B1F_9514_9B42E04551C0_.wvu.PrintArea" localSheetId="7" hidden="1">'Table 3b'!#REF!</definedName>
    <definedName name="Z_D1453F1B_6E47_4B1F_9514_9B42E04551C0_.wvu.PrintArea" localSheetId="8" hidden="1">'Table 3c'!$A$1:$D$58</definedName>
    <definedName name="Z_D1453F1B_6E47_4B1F_9514_9B42E04551C0_.wvu.PrintArea" localSheetId="9" hidden="1">'Table 3d'!$A$1:$D$25</definedName>
    <definedName name="Z_D1453F1B_6E47_4B1F_9514_9B42E04551C0_.wvu.PrintArea" localSheetId="10" hidden="1">'Table 3e'!$A$1:$D$47</definedName>
    <definedName name="Z_D1453F1B_6E47_4B1F_9514_9B42E04551C0_.wvu.PrintArea" localSheetId="12" hidden="1">'Table 5a'!$A$1:$D$48</definedName>
    <definedName name="Z_D1453F1B_6E47_4B1F_9514_9B42E04551C0_.wvu.PrintArea" localSheetId="13" hidden="1">'Table 5b'!$A$1:$D$52</definedName>
    <definedName name="Z_D1453F1B_6E47_4B1F_9514_9B42E04551C0_.wvu.PrintArea" localSheetId="14" hidden="1">'Table 5c'!$A$1:$D$48</definedName>
    <definedName name="Z_D1453F1B_6E47_4B1F_9514_9B42E04551C0_.wvu.Rows" localSheetId="12" hidden="1">'Table 5a'!#REF!,'Table 5a'!#REF!,'Table 5a'!#REF!,'Table 5a'!#REF!,'Table 5a'!#REF!,'Table 5a'!#REF!,'Table 5a'!#REF!,'Table 5a'!#REF!,'Table 5a'!#REF!</definedName>
    <definedName name="Z_D1453F1B_6E47_4B1F_9514_9B42E04551C0_.wvu.Rows" localSheetId="13" hidden="1">'Table 5b'!#REF!,'Table 5b'!#REF!,'Table 5b'!#REF!,'Table 5b'!#REF!,'Table 5b'!#REF!,'Table 5b'!#REF!,'Table 5b'!#REF!,'Table 5b'!#REF!,'Table 5b'!#REF!</definedName>
    <definedName name="Z_D1453F1B_6E47_4B1F_9514_9B42E04551C0_.wvu.Rows" localSheetId="14" hidden="1">'Table 5c'!#REF!,'Table 5c'!#REF!,'Table 5c'!#REF!,'Table 5c'!#REF!,'Table 5c'!#REF!,'Table 5c'!#REF!,'Table 5c'!#REF!,'Table 5c'!#REF!</definedName>
    <definedName name="Z_D82E9477_7A5F_475D_AA39_74F9241163E0_.wvu.PrintArea" localSheetId="6" hidden="1">'Table 3a'!$A$1:$D$59</definedName>
    <definedName name="Z_D82E9477_7A5F_475D_AA39_74F9241163E0_.wvu.PrintArea" localSheetId="7" hidden="1">'Table 3b'!#REF!</definedName>
    <definedName name="Z_D82E9477_7A5F_475D_AA39_74F9241163E0_.wvu.PrintArea" localSheetId="8" hidden="1">'Table 3c'!$A$1:$D$58</definedName>
    <definedName name="Z_D82E9477_7A5F_475D_AA39_74F9241163E0_.wvu.PrintArea" localSheetId="9" hidden="1">'Table 3d'!$A$1:$D$25</definedName>
    <definedName name="Z_D82E9477_7A5F_475D_AA39_74F9241163E0_.wvu.PrintArea" localSheetId="10" hidden="1">'Table 3e'!$A$1:$D$47</definedName>
    <definedName name="Z_D82E9477_7A5F_475D_AA39_74F9241163E0_.wvu.PrintArea" localSheetId="12" hidden="1">'Table 5a'!$A$1:$D$48</definedName>
    <definedName name="Z_D82E9477_7A5F_475D_AA39_74F9241163E0_.wvu.PrintArea" localSheetId="13" hidden="1">'Table 5b'!$A$1:$D$52</definedName>
    <definedName name="Z_D82E9477_7A5F_475D_AA39_74F9241163E0_.wvu.PrintArea" localSheetId="14" hidden="1">'Table 5c'!$A$1:$D$48</definedName>
    <definedName name="Z_DCCCD408_D9AA_482E_A68C_9C476E463A42_.wvu.PrintArea" localSheetId="6" hidden="1">'Table 3a'!$A$1:$D$59</definedName>
    <definedName name="Z_DCCCD408_D9AA_482E_A68C_9C476E463A42_.wvu.PrintArea" localSheetId="7" hidden="1">'Table 3b'!#REF!</definedName>
    <definedName name="Z_DCCCD408_D9AA_482E_A68C_9C476E463A42_.wvu.PrintArea" localSheetId="8" hidden="1">'Table 3c'!$A$1:$D$58</definedName>
    <definedName name="Z_DCCCD408_D9AA_482E_A68C_9C476E463A42_.wvu.PrintArea" localSheetId="9" hidden="1">'Table 3d'!$A$1:$D$25</definedName>
    <definedName name="Z_DCCCD408_D9AA_482E_A68C_9C476E463A42_.wvu.PrintArea" localSheetId="10" hidden="1">'Table 3e'!$A$1:$D$47</definedName>
    <definedName name="Z_DCCCD408_D9AA_482E_A68C_9C476E463A42_.wvu.PrintArea" localSheetId="12" hidden="1">'Table 5a'!$A$1:$D$48</definedName>
    <definedName name="Z_DCCCD408_D9AA_482E_A68C_9C476E463A42_.wvu.PrintArea" localSheetId="14" hidden="1">'Table 5c'!$A$1:$D$48</definedName>
    <definedName name="Z_DCCCD408_D9AA_482E_A68C_9C476E463A42_.wvu.Rows" localSheetId="12" hidden="1">'Table 5a'!#REF!</definedName>
    <definedName name="Z_DCCCD408_D9AA_482E_A68C_9C476E463A42_.wvu.Rows" localSheetId="14" hidden="1">'Table 5c'!#REF!</definedName>
  </definedNames>
  <calcPr fullCalcOnLoad="1"/>
</workbook>
</file>

<file path=xl/sharedStrings.xml><?xml version="1.0" encoding="utf-8"?>
<sst xmlns="http://schemas.openxmlformats.org/spreadsheetml/2006/main" count="3228" uniqueCount="427">
  <si>
    <t>Monthly Service Personnel Statistics</t>
  </si>
  <si>
    <t>Published:</t>
  </si>
  <si>
    <t>Next Edition:</t>
  </si>
  <si>
    <t>Contents</t>
  </si>
  <si>
    <t>Frequency / tab colour</t>
  </si>
  <si>
    <t>Background</t>
  </si>
  <si>
    <t>Notes and Definitions</t>
  </si>
  <si>
    <t>UK Forces Service Personnel</t>
  </si>
  <si>
    <r>
      <rPr>
        <b/>
        <sz val="12"/>
        <color indexed="8"/>
        <rFont val="Arial"/>
        <family val="2"/>
      </rPr>
      <t xml:space="preserve">Table 1 </t>
    </r>
    <r>
      <rPr>
        <sz val="12"/>
        <color indexed="8"/>
        <rFont val="Arial"/>
        <family val="2"/>
      </rPr>
      <t>- UK Forces Service personnel</t>
    </r>
  </si>
  <si>
    <t>National Statistic</t>
  </si>
  <si>
    <t>Monthly</t>
  </si>
  <si>
    <r>
      <rPr>
        <b/>
        <sz val="12"/>
        <color indexed="8"/>
        <rFont val="Arial"/>
        <family val="2"/>
      </rPr>
      <t xml:space="preserve">Table 2a </t>
    </r>
    <r>
      <rPr>
        <sz val="12"/>
        <color indexed="8"/>
        <rFont val="Arial"/>
        <family val="2"/>
      </rPr>
      <t>- Naval Service personnel</t>
    </r>
  </si>
  <si>
    <r>
      <rPr>
        <b/>
        <sz val="12"/>
        <color indexed="8"/>
        <rFont val="Arial"/>
        <family val="2"/>
      </rPr>
      <t xml:space="preserve">Table 2b </t>
    </r>
    <r>
      <rPr>
        <sz val="12"/>
        <color indexed="8"/>
        <rFont val="Arial"/>
        <family val="2"/>
      </rPr>
      <t>- Army Service personnel</t>
    </r>
  </si>
  <si>
    <r>
      <rPr>
        <b/>
        <sz val="12"/>
        <color indexed="8"/>
        <rFont val="Arial"/>
        <family val="2"/>
      </rPr>
      <t xml:space="preserve">Table 2c </t>
    </r>
    <r>
      <rPr>
        <sz val="12"/>
        <color indexed="8"/>
        <rFont val="Arial"/>
        <family val="2"/>
      </rPr>
      <t>- Royal Air Force Service personnel</t>
    </r>
  </si>
  <si>
    <t>Full-time UK Armed Forces</t>
  </si>
  <si>
    <r>
      <t>Table 3a</t>
    </r>
    <r>
      <rPr>
        <sz val="12"/>
        <color indexed="8"/>
        <rFont val="Arial"/>
        <family val="2"/>
      </rPr>
      <t xml:space="preserve"> - Full-time trained UK Armed Forces Requirement, Strength and Surplus/Deficit</t>
    </r>
  </si>
  <si>
    <r>
      <rPr>
        <b/>
        <sz val="12"/>
        <color indexed="8"/>
        <rFont val="Arial"/>
        <family val="2"/>
      </rPr>
      <t xml:space="preserve">Table 3b </t>
    </r>
    <r>
      <rPr>
        <sz val="12"/>
        <color indexed="8"/>
        <rFont val="Arial"/>
        <family val="2"/>
      </rPr>
      <t>- Full-time trained and untrained personnel</t>
    </r>
  </si>
  <si>
    <r>
      <rPr>
        <b/>
        <sz val="12"/>
        <color indexed="8"/>
        <rFont val="Arial"/>
        <family val="2"/>
      </rPr>
      <t xml:space="preserve">Table 3c </t>
    </r>
    <r>
      <rPr>
        <sz val="12"/>
        <color indexed="8"/>
        <rFont val="Arial"/>
        <family val="2"/>
      </rPr>
      <t>- Full-time trained personnel serving against the requirement</t>
    </r>
  </si>
  <si>
    <r>
      <rPr>
        <b/>
        <sz val="12"/>
        <color indexed="8"/>
        <rFont val="Arial"/>
        <family val="2"/>
      </rPr>
      <t>Table 3d</t>
    </r>
    <r>
      <rPr>
        <sz val="12"/>
        <color indexed="8"/>
        <rFont val="Arial"/>
        <family val="2"/>
      </rPr>
      <t xml:space="preserve"> - Full-time trained personnel serving against an additional requirement</t>
    </r>
  </si>
  <si>
    <r>
      <t>Table 3e</t>
    </r>
    <r>
      <rPr>
        <sz val="12"/>
        <color indexed="8"/>
        <rFont val="Arial"/>
        <family val="2"/>
      </rPr>
      <t xml:space="preserve"> - Full-time untrained personnel</t>
    </r>
  </si>
  <si>
    <t>UK Regular Forces Intake and Outflow</t>
  </si>
  <si>
    <t>Future Reserves 2020 (FR20) Programme Monitoring</t>
  </si>
  <si>
    <r>
      <rPr>
        <b/>
        <sz val="12"/>
        <color indexed="8"/>
        <rFont val="Arial"/>
        <family val="2"/>
      </rPr>
      <t xml:space="preserve">Table 6a </t>
    </r>
    <r>
      <rPr>
        <sz val="12"/>
        <color indexed="8"/>
        <rFont val="Arial"/>
        <family val="2"/>
      </rPr>
      <t>- Trained Strength of the FR20 Volunteer Reserve</t>
    </r>
  </si>
  <si>
    <r>
      <rPr>
        <b/>
        <sz val="12"/>
        <color indexed="8"/>
        <rFont val="Arial"/>
        <family val="2"/>
      </rPr>
      <t xml:space="preserve">Table 6b </t>
    </r>
    <r>
      <rPr>
        <sz val="12"/>
        <color indexed="8"/>
        <rFont val="Arial"/>
        <family val="2"/>
      </rPr>
      <t>- Untrained Strength of the FR20 Volunteer Reserve</t>
    </r>
  </si>
  <si>
    <t>UK Reserve Forces</t>
  </si>
  <si>
    <r>
      <rPr>
        <b/>
        <sz val="12"/>
        <color indexed="8"/>
        <rFont val="Arial"/>
        <family val="2"/>
      </rPr>
      <t xml:space="preserve">Table 8a </t>
    </r>
    <r>
      <rPr>
        <sz val="12"/>
        <color indexed="8"/>
        <rFont val="Arial"/>
        <family val="2"/>
      </rPr>
      <t>- UK Reserve Forces</t>
    </r>
  </si>
  <si>
    <t>Quarterly</t>
  </si>
  <si>
    <r>
      <rPr>
        <b/>
        <sz val="12"/>
        <color indexed="8"/>
        <rFont val="Arial"/>
        <family val="2"/>
      </rPr>
      <t xml:space="preserve">Table 8b </t>
    </r>
    <r>
      <rPr>
        <sz val="12"/>
        <color indexed="8"/>
        <rFont val="Arial"/>
        <family val="2"/>
      </rPr>
      <t>- Naval Service Reserve Forces</t>
    </r>
  </si>
  <si>
    <r>
      <rPr>
        <b/>
        <sz val="12"/>
        <color indexed="8"/>
        <rFont val="Arial"/>
        <family val="2"/>
      </rPr>
      <t xml:space="preserve">Table 8c </t>
    </r>
    <r>
      <rPr>
        <sz val="12"/>
        <color indexed="8"/>
        <rFont val="Arial"/>
        <family val="2"/>
      </rPr>
      <t>- Army Reserve Forces</t>
    </r>
  </si>
  <si>
    <r>
      <rPr>
        <b/>
        <sz val="12"/>
        <color indexed="8"/>
        <rFont val="Arial"/>
        <family val="2"/>
      </rPr>
      <t xml:space="preserve">Table 8d </t>
    </r>
    <r>
      <rPr>
        <sz val="12"/>
        <color indexed="8"/>
        <rFont val="Arial"/>
        <family val="2"/>
      </rPr>
      <t>- Royal Air Force Reserve Forces</t>
    </r>
  </si>
  <si>
    <t>Applications to the UK Armed Forces</t>
  </si>
  <si>
    <r>
      <rPr>
        <b/>
        <sz val="12"/>
        <color indexed="8"/>
        <rFont val="Arial"/>
        <family val="2"/>
      </rPr>
      <t xml:space="preserve">Table 9a - </t>
    </r>
    <r>
      <rPr>
        <sz val="12"/>
        <color indexed="8"/>
        <rFont val="Arial"/>
        <family val="2"/>
      </rPr>
      <t>Applications to the Naval Service</t>
    </r>
  </si>
  <si>
    <r>
      <rPr>
        <b/>
        <sz val="12"/>
        <color indexed="8"/>
        <rFont val="Arial"/>
        <family val="2"/>
      </rPr>
      <t xml:space="preserve">Table 9b - </t>
    </r>
    <r>
      <rPr>
        <sz val="12"/>
        <color indexed="8"/>
        <rFont val="Arial"/>
        <family val="2"/>
      </rPr>
      <t>Applications to the Army</t>
    </r>
  </si>
  <si>
    <r>
      <rPr>
        <b/>
        <sz val="12"/>
        <color indexed="8"/>
        <rFont val="Arial"/>
        <family val="2"/>
      </rPr>
      <t xml:space="preserve">Table 9c - </t>
    </r>
    <r>
      <rPr>
        <sz val="12"/>
        <color indexed="8"/>
        <rFont val="Arial"/>
        <family val="2"/>
      </rPr>
      <t>Applications to the Royal Air Force</t>
    </r>
  </si>
  <si>
    <t>Separated Service</t>
  </si>
  <si>
    <t>information published in the August, November, February and May publications</t>
  </si>
  <si>
    <r>
      <rPr>
        <b/>
        <sz val="12"/>
        <color indexed="8"/>
        <rFont val="Arial"/>
        <family val="2"/>
      </rPr>
      <t xml:space="preserve">Table 10 </t>
    </r>
    <r>
      <rPr>
        <sz val="12"/>
        <color indexed="8"/>
        <rFont val="Arial"/>
        <family val="2"/>
      </rPr>
      <t>- Trained UK Regular Personnel breaching harmony guidelines</t>
    </r>
  </si>
  <si>
    <t>Military Salaries</t>
  </si>
  <si>
    <t>Service and Civilian Personnel</t>
  </si>
  <si>
    <t>Rank Structure</t>
  </si>
  <si>
    <t>Consultation</t>
  </si>
  <si>
    <t>Definitions</t>
  </si>
  <si>
    <t>Below are some key definitions used in this report:</t>
  </si>
  <si>
    <t xml:space="preserve">Strength </t>
  </si>
  <si>
    <t>Intake</t>
  </si>
  <si>
    <t>Outflow</t>
  </si>
  <si>
    <t>UK Regulars</t>
  </si>
  <si>
    <t>Full-time Armed Forces</t>
  </si>
  <si>
    <t>Requirement</t>
  </si>
  <si>
    <t>Trained Strength</t>
  </si>
  <si>
    <t>Gains to Trained Strength</t>
  </si>
  <si>
    <t>Volunteer Reserves</t>
  </si>
  <si>
    <r>
      <t xml:space="preserve">A table presenting the </t>
    </r>
    <r>
      <rPr>
        <b/>
        <sz val="11"/>
        <rFont val="Arial"/>
        <family val="2"/>
      </rPr>
      <t xml:space="preserve">NATO Rank equivalents </t>
    </r>
    <r>
      <rPr>
        <sz val="11"/>
        <rFont val="Arial"/>
        <family val="2"/>
      </rPr>
      <t>for each of the Services and MOD Civilian grade equivalents is also available in the glossary above.</t>
    </r>
  </si>
  <si>
    <t>Data Sources and Quality</t>
  </si>
  <si>
    <t>Armed Forces statistics in this publication are compiled from Service personnel records from the Joint Personnel Administration (JPA) system. Statistics for Full-time personnel have been compiled from JPA for the Royal Air Force since April 2006, for the Royal Navy / Royal Marines since November 2006 and for the Army since April 2007.</t>
  </si>
  <si>
    <t>Please see our Background Quality Reports on GOV.UK for more detail on the data sources, data quality and processes carried out to produce these statistics:</t>
  </si>
  <si>
    <t>www.gov.uk/government/collections/defence-statistics-background-quality-reports-index</t>
  </si>
  <si>
    <t>Revisions</t>
  </si>
  <si>
    <t>Rounding</t>
  </si>
  <si>
    <t>Figures in this publication have been rounded to the nearest 10, though numbers ending in a “5” have been rounded to the nearest multiple of 20 to prevent</t>
  </si>
  <si>
    <t>the systematic bias caused by always rounding numbers upwards.</t>
  </si>
  <si>
    <r>
      <t xml:space="preserve">For example; a value of ’25’ would be rounded </t>
    </r>
    <r>
      <rPr>
        <b/>
        <sz val="11"/>
        <rFont val="Arial"/>
        <family val="2"/>
      </rPr>
      <t xml:space="preserve">down </t>
    </r>
    <r>
      <rPr>
        <sz val="11"/>
        <rFont val="Arial"/>
        <family val="2"/>
      </rPr>
      <t xml:space="preserve">to ‘20’ and a value of ‘15’ would be rounded </t>
    </r>
    <r>
      <rPr>
        <b/>
        <sz val="11"/>
        <rFont val="Arial"/>
        <family val="2"/>
      </rPr>
      <t>up</t>
    </r>
    <r>
      <rPr>
        <sz val="11"/>
        <rFont val="Arial"/>
        <family val="2"/>
      </rPr>
      <t xml:space="preserve"> to ‘20’.</t>
    </r>
  </si>
  <si>
    <t>Additionally, totals and sub-totals are rounded separately and so may not equal the sums of their rounded parts.</t>
  </si>
  <si>
    <t>Percentages are calculated from unrounded data and presented to one decimal place.</t>
  </si>
  <si>
    <t>Symbols</t>
  </si>
  <si>
    <t>||</t>
  </si>
  <si>
    <t>discontinuity in time series</t>
  </si>
  <si>
    <t>*</t>
  </si>
  <si>
    <t>not applicable</t>
  </si>
  <si>
    <t>..</t>
  </si>
  <si>
    <t>not available</t>
  </si>
  <si>
    <t>p</t>
  </si>
  <si>
    <t>provisional</t>
  </si>
  <si>
    <t>r</t>
  </si>
  <si>
    <t>revised</t>
  </si>
  <si>
    <t>rp</t>
  </si>
  <si>
    <t>revised but still provisional</t>
  </si>
  <si>
    <t>e</t>
  </si>
  <si>
    <t>estimate</t>
  </si>
  <si>
    <r>
      <t>-</t>
    </r>
    <r>
      <rPr>
        <sz val="11"/>
        <rFont val="Times New Roman"/>
        <family val="1"/>
      </rPr>
      <t> </t>
    </r>
  </si>
  <si>
    <t>zero</t>
  </si>
  <si>
    <t>~</t>
  </si>
  <si>
    <t>5 or fewer</t>
  </si>
  <si>
    <r>
      <t xml:space="preserve">Italic </t>
    </r>
    <r>
      <rPr>
        <sz val="11"/>
        <rFont val="Arial"/>
        <family val="2"/>
      </rPr>
      <t>figures are used for percentages and other rates, except where otherwise indicated.</t>
    </r>
  </si>
  <si>
    <t>Contact Us:</t>
  </si>
  <si>
    <r>
      <t>Defence Statistics</t>
    </r>
    <r>
      <rPr>
        <sz val="11"/>
        <color indexed="8"/>
        <rFont val="Arial"/>
        <family val="2"/>
      </rPr>
      <t xml:space="preserve"> welcome feedback on our statistical products. If you have any comments or questions about this publication or about the statistics produced</t>
    </r>
  </si>
  <si>
    <t>by Defence Statistics in general, you can contact us as follows:</t>
  </si>
  <si>
    <r>
      <t>Defence Statistics</t>
    </r>
    <r>
      <rPr>
        <b/>
        <sz val="11"/>
        <color indexed="8"/>
        <rFont val="Arial"/>
        <family val="2"/>
      </rPr>
      <t xml:space="preserve"> (Tri Service)</t>
    </r>
  </si>
  <si>
    <t xml:space="preserve">Tel: </t>
  </si>
  <si>
    <t>0207 780 8896</t>
  </si>
  <si>
    <t xml:space="preserve">Email: </t>
  </si>
  <si>
    <t>DefStrat-Stat-Tri-Enquiries@mod.uk</t>
  </si>
  <si>
    <t>Visit our website at:</t>
  </si>
  <si>
    <t>www.gov.uk/government/organisations/ministry-of-defence/about/statistics</t>
  </si>
  <si>
    <t>Would you like to be added to our contact list, so that we can inform you about updates to these statistics and consult you if we are thinking of making changes?</t>
  </si>
  <si>
    <t>You can subscribe to updates by emailing:</t>
  </si>
  <si>
    <t>Other Publications</t>
  </si>
  <si>
    <t>Publications produced by Defence Statistics (Tri-Service), following the outcome of the consultation on Changes to MOD Armed Forces Personnel Statistics, include:</t>
  </si>
  <si>
    <t>Quarterly Location Statistics</t>
  </si>
  <si>
    <t>Publications previously produced by Defence Statistics (Tri-Service):</t>
  </si>
  <si>
    <t>Monthly Personnel Report (MPR)</t>
  </si>
  <si>
    <t>Quarterly Personnel Report (QPR)</t>
  </si>
  <si>
    <t>Annual Personnel Report (APR)</t>
  </si>
  <si>
    <t>Tri-Service Personnel Bulletin (2.01)</t>
  </si>
  <si>
    <t>Service &amp; Civilian Personnel Bulletin (2.03)</t>
  </si>
  <si>
    <t>Maternity Report</t>
  </si>
  <si>
    <t>Diversity Dashboard</t>
  </si>
  <si>
    <t>UK Reserve Forces &amp; Cadets (TSP7)</t>
  </si>
  <si>
    <t>Redundancy Programme Statistics</t>
  </si>
  <si>
    <r>
      <t xml:space="preserve">Table 1 </t>
    </r>
    <r>
      <rPr>
        <sz val="10"/>
        <rFont val="Arial"/>
        <family val="2"/>
      </rPr>
      <t xml:space="preserve">shows the total </t>
    </r>
    <r>
      <rPr>
        <b/>
        <sz val="10"/>
        <rFont val="Arial"/>
        <family val="2"/>
      </rPr>
      <t xml:space="preserve">trained and untrained </t>
    </r>
    <r>
      <rPr>
        <sz val="10"/>
        <rFont val="Arial"/>
        <family val="2"/>
      </rPr>
      <t xml:space="preserve">strength of all </t>
    </r>
    <r>
      <rPr>
        <b/>
        <sz val="10"/>
        <rFont val="Arial"/>
        <family val="2"/>
      </rPr>
      <t>Regular</t>
    </r>
    <r>
      <rPr>
        <sz val="10"/>
        <rFont val="Arial"/>
        <family val="2"/>
      </rPr>
      <t xml:space="preserve">, </t>
    </r>
    <r>
      <rPr>
        <b/>
        <sz val="10"/>
        <rFont val="Arial"/>
        <family val="2"/>
      </rPr>
      <t xml:space="preserve">Full time </t>
    </r>
    <r>
      <rPr>
        <sz val="10"/>
        <rFont val="Arial"/>
        <family val="2"/>
      </rPr>
      <t>and</t>
    </r>
    <r>
      <rPr>
        <b/>
        <sz val="10"/>
        <rFont val="Arial"/>
        <family val="2"/>
      </rPr>
      <t xml:space="preserve"> Reserve</t>
    </r>
    <r>
      <rPr>
        <sz val="10"/>
        <rFont val="Arial"/>
        <family val="2"/>
      </rPr>
      <t>, UK Forces Service personnel</t>
    </r>
  </si>
  <si>
    <t>Table 1 - UK Forces Service personnel</t>
  </si>
  <si>
    <t>Source: Defence Statistics (Tri-Service)</t>
  </si>
  <si>
    <t>Glossary of terms</t>
  </si>
  <si>
    <t>Return to Contents</t>
  </si>
  <si>
    <t>Trained and counted against Requirement</t>
  </si>
  <si>
    <t>Trained FR20 population</t>
  </si>
  <si>
    <t>UK Regular Forces</t>
  </si>
  <si>
    <t>Gurkhas</t>
  </si>
  <si>
    <t>Volunteer Reserve</t>
  </si>
  <si>
    <t>of which mobilised</t>
  </si>
  <si>
    <t>of which Full Time Reserve Service</t>
  </si>
  <si>
    <t>Full Commitment</t>
  </si>
  <si>
    <t>Limited Commitment</t>
  </si>
  <si>
    <t>Home Commitment</t>
  </si>
  <si>
    <t>of which Additional Duties Commitment</t>
  </si>
  <si>
    <t>of which High Readiness Reserve</t>
  </si>
  <si>
    <t>of which Non-Regular Permanent Staff</t>
  </si>
  <si>
    <t>of which Expeditionary Forces Institute</t>
  </si>
  <si>
    <t>Serving Regular Reserve</t>
  </si>
  <si>
    <t>Sponsored Reserve</t>
  </si>
  <si>
    <t>Military Provost Guard Service</t>
  </si>
  <si>
    <t>Locally Engaged Personnel</t>
  </si>
  <si>
    <t>FTRS (of unknown origin)</t>
  </si>
  <si>
    <r>
      <t xml:space="preserve">Table 2a </t>
    </r>
    <r>
      <rPr>
        <sz val="10"/>
        <rFont val="Arial"/>
        <family val="2"/>
      </rPr>
      <t>shows the total trained and untrained strength of all Regular, Full time and Reserve, Naval Service personnel.</t>
    </r>
  </si>
  <si>
    <t>Table 2a - Naval Service personnel</t>
  </si>
  <si>
    <t>Naval Service Personnel</t>
  </si>
  <si>
    <t>of which Royal Fleet Auxiliary</t>
  </si>
  <si>
    <r>
      <t xml:space="preserve">Table 2b </t>
    </r>
    <r>
      <rPr>
        <sz val="10"/>
        <rFont val="Arial"/>
        <family val="2"/>
      </rPr>
      <t>shows the total trained and untrained strength of all Regular, Full time and Reserve, Army Service personnel.</t>
    </r>
  </si>
  <si>
    <t>Table 2b - Army Service personnel</t>
  </si>
  <si>
    <t>Army Service Personnel</t>
  </si>
  <si>
    <r>
      <t xml:space="preserve">Table 2c </t>
    </r>
    <r>
      <rPr>
        <sz val="10"/>
        <rFont val="Arial"/>
        <family val="2"/>
      </rPr>
      <t>shows the total trained and untrained strength of all Regular, Full time and Reserve, Royal Air Force Service personnel.</t>
    </r>
  </si>
  <si>
    <t>Table 2c - Royal Air Force Service personnel</t>
  </si>
  <si>
    <t>Royal Air Force Service Personnel</t>
  </si>
  <si>
    <t>Royal Air Force (RAF) Service Personnel comprises the RAF Regular Force, RAF Reserves, Serving RAF Regular Reserve, and RAF Sponsored Reserve. University Air Squadron (UAS) are excluded from this table, but are reported in table 8d.</t>
  </si>
  <si>
    <r>
      <t xml:space="preserve">Table 3a </t>
    </r>
    <r>
      <rPr>
        <sz val="10"/>
        <rFont val="Arial"/>
        <family val="2"/>
      </rPr>
      <t xml:space="preserve">outlines the strength of the </t>
    </r>
    <r>
      <rPr>
        <b/>
        <sz val="10"/>
        <rFont val="Arial"/>
        <family val="2"/>
      </rPr>
      <t>trained</t>
    </r>
    <r>
      <rPr>
        <sz val="10"/>
        <rFont val="Arial"/>
        <family val="2"/>
      </rPr>
      <t xml:space="preserve"> Full-time UK Armed Forces serving against the requirement and comparison between the requirement and trained strength each month.</t>
    </r>
  </si>
  <si>
    <r>
      <t xml:space="preserve">Table 3a - Full-time trained UK Armed Forces Requirement, Strength and Surplus / </t>
    </r>
    <r>
      <rPr>
        <b/>
        <sz val="10"/>
        <color indexed="10"/>
        <rFont val="Arial"/>
        <family val="2"/>
      </rPr>
      <t>Deficit</t>
    </r>
  </si>
  <si>
    <t>Full-time Trained Armed Forces</t>
  </si>
  <si>
    <r>
      <t>Surplus /</t>
    </r>
    <r>
      <rPr>
        <b/>
        <i/>
        <sz val="12"/>
        <color indexed="10"/>
        <rFont val="Arial"/>
        <family val="2"/>
      </rPr>
      <t xml:space="preserve"> Deficit</t>
    </r>
  </si>
  <si>
    <r>
      <t>% Surplus /</t>
    </r>
    <r>
      <rPr>
        <b/>
        <i/>
        <sz val="12"/>
        <color indexed="10"/>
        <rFont val="Arial"/>
        <family val="2"/>
      </rPr>
      <t xml:space="preserve"> Deficit</t>
    </r>
  </si>
  <si>
    <t>Officers</t>
  </si>
  <si>
    <r>
      <t>Surplus /</t>
    </r>
    <r>
      <rPr>
        <b/>
        <i/>
        <sz val="11"/>
        <color indexed="10"/>
        <rFont val="Arial"/>
        <family val="2"/>
      </rPr>
      <t xml:space="preserve"> Deficit</t>
    </r>
  </si>
  <si>
    <r>
      <t>% Surplus /</t>
    </r>
    <r>
      <rPr>
        <b/>
        <i/>
        <sz val="11"/>
        <color indexed="10"/>
        <rFont val="Arial"/>
        <family val="2"/>
      </rPr>
      <t xml:space="preserve"> Deficit</t>
    </r>
  </si>
  <si>
    <t>Other Ranks</t>
  </si>
  <si>
    <t>Royal Navy/Royal Marines</t>
  </si>
  <si>
    <t>Army</t>
  </si>
  <si>
    <t>Royal Air Force</t>
  </si>
  <si>
    <r>
      <t xml:space="preserve">Table 3b </t>
    </r>
    <r>
      <rPr>
        <sz val="10"/>
        <rFont val="Arial"/>
        <family val="2"/>
      </rPr>
      <t>outlines the strength of the Full-time UK Armed Forces, which comprises all UK Regular Forces, Gurkhas and all Full Time Reserve Service (FTRS) personnel, both trained and untrained, by Service.</t>
    </r>
  </si>
  <si>
    <r>
      <t xml:space="preserve">Table 3b - Full-time trained </t>
    </r>
    <r>
      <rPr>
        <b/>
        <sz val="10"/>
        <rFont val="Arial"/>
        <family val="2"/>
      </rPr>
      <t>and untrained personnel</t>
    </r>
  </si>
  <si>
    <t>Of which:</t>
  </si>
  <si>
    <t>Full Time Reserve Service</t>
  </si>
  <si>
    <t>FTRS</t>
  </si>
  <si>
    <t xml:space="preserve"> Royal Navy/Royal Marines</t>
  </si>
  <si>
    <t xml:space="preserve"> Army</t>
  </si>
  <si>
    <t xml:space="preserve"> Royal Air Force</t>
  </si>
  <si>
    <t>Table 3c - Full-time trained personnel serving against the requirement</t>
  </si>
  <si>
    <t>SDSR 2010</t>
  </si>
  <si>
    <t>target for</t>
  </si>
  <si>
    <t>FTRS against additional requirement</t>
  </si>
  <si>
    <t>Additional requirement</t>
  </si>
  <si>
    <r>
      <t>Surplus /</t>
    </r>
    <r>
      <rPr>
        <sz val="10"/>
        <color indexed="10"/>
        <rFont val="Arial"/>
        <family val="2"/>
      </rPr>
      <t xml:space="preserve"> Deficit</t>
    </r>
  </si>
  <si>
    <t>From 1 October 2010 onwards, the Army additional requirement has been reported as equal to strength, in order to avoid showing surplus/deficit figures which are not reflective of planned requirements.</t>
  </si>
  <si>
    <r>
      <t xml:space="preserve">Table 3e </t>
    </r>
    <r>
      <rPr>
        <sz val="10"/>
        <rFont val="Arial"/>
        <family val="2"/>
      </rPr>
      <t xml:space="preserve">outlines the strength of the </t>
    </r>
    <r>
      <rPr>
        <b/>
        <sz val="10"/>
        <rFont val="Arial"/>
        <family val="2"/>
      </rPr>
      <t>untrained</t>
    </r>
    <r>
      <rPr>
        <sz val="10"/>
        <rFont val="Arial"/>
        <family val="2"/>
      </rPr>
      <t xml:space="preserve"> Full-time UK Armed Forces.</t>
    </r>
  </si>
  <si>
    <r>
      <t xml:space="preserve">Table 3e - </t>
    </r>
    <r>
      <rPr>
        <b/>
        <sz val="10"/>
        <rFont val="Arial"/>
        <family val="2"/>
      </rPr>
      <t>Full-time untrained personnel</t>
    </r>
  </si>
  <si>
    <t>Full-time Untrained Armed Forces</t>
  </si>
  <si>
    <t>Reservists are required to be trained to serve full-time, consequently there are no untrained FTRS.</t>
  </si>
  <si>
    <t>Gurkha Officers are promoted from trained Ranks, therefore there are no untrained Gurkha Officers.</t>
  </si>
  <si>
    <t>All Services</t>
  </si>
  <si>
    <t>Strength at start of period</t>
  </si>
  <si>
    <t>Intake (+)</t>
  </si>
  <si>
    <t>LTA Intake (+)</t>
  </si>
  <si>
    <t>Outflow (-)</t>
  </si>
  <si>
    <t>of which trained Voluntary Outflow</t>
  </si>
  <si>
    <t>of which Redundancy</t>
  </si>
  <si>
    <t>LTA Outflow (-)</t>
  </si>
  <si>
    <t>Strength at end of period</t>
  </si>
  <si>
    <t>Table 5a - Intake to the UK Regular Forces</t>
  </si>
  <si>
    <t>All Services Intake</t>
  </si>
  <si>
    <t>To untrained</t>
  </si>
  <si>
    <t>Trained direct entrants</t>
  </si>
  <si>
    <t xml:space="preserve">Other Ranks </t>
  </si>
  <si>
    <t>All Services GTS</t>
  </si>
  <si>
    <t>From untrained to trained</t>
  </si>
  <si>
    <t xml:space="preserve">Trained direct entrants </t>
  </si>
  <si>
    <t xml:space="preserve">Officers </t>
  </si>
  <si>
    <t>From Other Ranks</t>
  </si>
  <si>
    <t>Table 5c - Outflow from the UK Regular Forces</t>
  </si>
  <si>
    <t>All Services Outflow</t>
  </si>
  <si>
    <t>Trained</t>
  </si>
  <si>
    <t>Untrained</t>
  </si>
  <si>
    <r>
      <t>Table 5d - Outflow from the trained UK Regular Forces</t>
    </r>
    <r>
      <rPr>
        <b/>
        <sz val="10"/>
        <rFont val="Arial"/>
        <family val="2"/>
      </rPr>
      <t xml:space="preserve"> by exit reason</t>
    </r>
  </si>
  <si>
    <t>All Services Trained Outflow</t>
  </si>
  <si>
    <t>Total Outflow number</t>
  </si>
  <si>
    <t>Total Outflow rate</t>
  </si>
  <si>
    <r>
      <t>VO</t>
    </r>
    <r>
      <rPr>
        <sz val="10"/>
        <rFont val="Arial"/>
        <family val="2"/>
      </rPr>
      <t xml:space="preserve"> number</t>
    </r>
  </si>
  <si>
    <r>
      <t>VO</t>
    </r>
    <r>
      <rPr>
        <i/>
        <sz val="10"/>
        <rFont val="Arial"/>
        <family val="2"/>
      </rPr>
      <t xml:space="preserve"> rate</t>
    </r>
  </si>
  <si>
    <t>Time Expiry number</t>
  </si>
  <si>
    <t>Time Expiry rate</t>
  </si>
  <si>
    <t>Redundancy number</t>
  </si>
  <si>
    <t>Redundancy rate</t>
  </si>
  <si>
    <t>Other Wastage number</t>
  </si>
  <si>
    <t>Other Wastage rate</t>
  </si>
  <si>
    <r>
      <t xml:space="preserve">Table 4 - Intake to and </t>
    </r>
    <r>
      <rPr>
        <b/>
        <sz val="10"/>
        <color indexed="10"/>
        <rFont val="Arial"/>
        <family val="2"/>
      </rPr>
      <t xml:space="preserve">Outflow from </t>
    </r>
    <r>
      <rPr>
        <b/>
        <sz val="10"/>
        <rFont val="Arial"/>
        <family val="2"/>
      </rPr>
      <t>the UK Regular Forces</t>
    </r>
  </si>
  <si>
    <t>12 Months Ending:</t>
  </si>
  <si>
    <t>FR20 Programme Monitoring</t>
  </si>
  <si>
    <r>
      <t xml:space="preserve">Table 6a </t>
    </r>
    <r>
      <rPr>
        <sz val="10"/>
        <rFont val="Arial"/>
        <family val="2"/>
      </rPr>
      <t xml:space="preserve">shows the </t>
    </r>
    <r>
      <rPr>
        <b/>
        <sz val="10"/>
        <rFont val="Arial"/>
        <family val="2"/>
      </rPr>
      <t xml:space="preserve">Trained Strength </t>
    </r>
    <r>
      <rPr>
        <sz val="10"/>
        <rFont val="Arial"/>
        <family val="2"/>
      </rPr>
      <t xml:space="preserve">of the </t>
    </r>
    <r>
      <rPr>
        <b/>
        <sz val="10"/>
        <rFont val="Arial"/>
        <family val="2"/>
      </rPr>
      <t>Future Reserves 2020 Volunteer Reserve</t>
    </r>
    <r>
      <rPr>
        <sz val="10"/>
        <rFont val="Arial"/>
        <family val="2"/>
      </rPr>
      <t>, by Service and Rank, reported against annual Trained Strength targets</t>
    </r>
  </si>
  <si>
    <t xml:space="preserve">Table 6a - Trained Strengths of the FR20 Volunteer Reserve </t>
  </si>
  <si>
    <t>Target</t>
  </si>
  <si>
    <t>of which FTRS</t>
  </si>
  <si>
    <t>of which ADC</t>
  </si>
  <si>
    <t>of which HRR</t>
  </si>
  <si>
    <r>
      <t xml:space="preserve">Table 6b </t>
    </r>
    <r>
      <rPr>
        <sz val="10"/>
        <rFont val="Arial"/>
        <family val="2"/>
      </rPr>
      <t xml:space="preserve">shows the </t>
    </r>
    <r>
      <rPr>
        <b/>
        <sz val="10"/>
        <rFont val="Arial"/>
        <family val="2"/>
      </rPr>
      <t xml:space="preserve">Untrained Strength </t>
    </r>
    <r>
      <rPr>
        <sz val="10"/>
        <rFont val="Arial"/>
        <family val="2"/>
      </rPr>
      <t xml:space="preserve">of the </t>
    </r>
    <r>
      <rPr>
        <b/>
        <sz val="10"/>
        <rFont val="Arial"/>
        <family val="2"/>
      </rPr>
      <t>Future Reserves 2020 Volunteer Reserve</t>
    </r>
    <r>
      <rPr>
        <sz val="10"/>
        <rFont val="Arial"/>
        <family val="2"/>
      </rPr>
      <t>, by Service and Rank.</t>
    </r>
  </si>
  <si>
    <t>Table 6b - Untrained Strength of the FR20 Volunteer Reserve</t>
  </si>
  <si>
    <r>
      <t>Table 7a - Intake to and</t>
    </r>
    <r>
      <rPr>
        <b/>
        <sz val="10"/>
        <color indexed="10"/>
        <rFont val="Arial"/>
        <family val="2"/>
      </rPr>
      <t xml:space="preserve"> Outflow from </t>
    </r>
    <r>
      <rPr>
        <b/>
        <sz val="10"/>
        <rFont val="Arial"/>
        <family val="2"/>
      </rPr>
      <t>the trained FR20 Volunteer Reserve</t>
    </r>
  </si>
  <si>
    <t>untrained to trained</t>
  </si>
  <si>
    <t>trained direct entrants</t>
  </si>
  <si>
    <t>to civil life</t>
  </si>
  <si>
    <t>Maritime Reserve</t>
  </si>
  <si>
    <t>Army Reserve (Gp A) plus VR FTRS</t>
  </si>
  <si>
    <t>Royal Air Force Reserves</t>
  </si>
  <si>
    <r>
      <t xml:space="preserve">Table 7b </t>
    </r>
    <r>
      <rPr>
        <sz val="10"/>
        <rFont val="Arial"/>
        <family val="2"/>
      </rPr>
      <t>shows the intake to FR20 Volunteer Reserve, trained and untrained, with and without previous service</t>
    </r>
  </si>
  <si>
    <t>Table 7b - Intake to the FR20 Volunteer Reserve</t>
  </si>
  <si>
    <t>Previous service</t>
  </si>
  <si>
    <t>No previous service</t>
  </si>
  <si>
    <r>
      <t xml:space="preserve">Table 7c </t>
    </r>
    <r>
      <rPr>
        <sz val="10"/>
        <rFont val="Arial"/>
        <family val="2"/>
      </rPr>
      <t>shows the intake to FR20 Volunteer Reserve reported against annual targets</t>
    </r>
  </si>
  <si>
    <t>Table 7c - Intake to the FR20 Volunteer Reserve, against targets</t>
  </si>
  <si>
    <t>Target end</t>
  </si>
  <si>
    <t>New Entrants</t>
  </si>
  <si>
    <t>Trained Direct Entrants</t>
  </si>
  <si>
    <t>Total Target Intake</t>
  </si>
  <si>
    <t>New Entrants Others</t>
  </si>
  <si>
    <t>Trained Direct Entrants Others</t>
  </si>
  <si>
    <r>
      <t xml:space="preserve">Table 7d </t>
    </r>
    <r>
      <rPr>
        <sz val="10"/>
        <rFont val="Arial"/>
        <family val="2"/>
      </rPr>
      <t>shows the outflow from the FR20 Volunteer Reserve, trained and untrained, with destination of flow</t>
    </r>
  </si>
  <si>
    <t>Table 7d - Outflow from the FR20 Volunteer Reserve</t>
  </si>
  <si>
    <t>From untrained strength</t>
  </si>
  <si>
    <t>to another part of Armed Forces</t>
  </si>
  <si>
    <t>left Armed Forces</t>
  </si>
  <si>
    <t>From trained strength</t>
  </si>
  <si>
    <r>
      <t xml:space="preserve">Table 8a </t>
    </r>
    <r>
      <rPr>
        <sz val="10"/>
        <rFont val="Arial"/>
        <family val="2"/>
      </rPr>
      <t>outlines the strength of the UK Reserve Forces</t>
    </r>
  </si>
  <si>
    <t>Table 8a - Strength of the UK Reserve Forces</t>
  </si>
  <si>
    <t>Regular Reserve</t>
  </si>
  <si>
    <t>University Service Units</t>
  </si>
  <si>
    <r>
      <t>Naval Service Reserve</t>
    </r>
    <r>
      <rPr>
        <b/>
        <sz val="12"/>
        <rFont val="Arial"/>
        <family val="2"/>
      </rPr>
      <t xml:space="preserve"> Forces</t>
    </r>
  </si>
  <si>
    <t>University Royal Naval Units</t>
  </si>
  <si>
    <t>Army Reserve Forces</t>
  </si>
  <si>
    <t>University Officer Training Corps</t>
  </si>
  <si>
    <r>
      <t>Royal Air Force Reserve</t>
    </r>
    <r>
      <rPr>
        <b/>
        <sz val="12"/>
        <rFont val="Arial"/>
        <family val="2"/>
      </rPr>
      <t xml:space="preserve"> Forces</t>
    </r>
  </si>
  <si>
    <t>University Air Squadrons</t>
  </si>
  <si>
    <r>
      <t xml:space="preserve">Table 8b </t>
    </r>
    <r>
      <rPr>
        <sz val="10"/>
        <rFont val="Arial"/>
        <family val="2"/>
      </rPr>
      <t>outlines the strength of Naval Service Reserve Forces</t>
    </r>
  </si>
  <si>
    <t>Table 8b - Strength of UK Naval Service Reserve Forces</t>
  </si>
  <si>
    <t>Naval Service Reserve Force</t>
  </si>
  <si>
    <r>
      <t xml:space="preserve">Table 8c </t>
    </r>
    <r>
      <rPr>
        <sz val="10"/>
        <rFont val="Arial"/>
        <family val="2"/>
      </rPr>
      <t>outlines the strength of UK Army Reserve Forces</t>
    </r>
  </si>
  <si>
    <t>Table 8c - Strength of UK Army Reserve Forces</t>
  </si>
  <si>
    <t>Army Reserve Force</t>
  </si>
  <si>
    <t>of which NRPS</t>
  </si>
  <si>
    <t>of which EFI</t>
  </si>
  <si>
    <r>
      <t xml:space="preserve">Table 8d </t>
    </r>
    <r>
      <rPr>
        <sz val="10"/>
        <rFont val="Arial"/>
        <family val="2"/>
      </rPr>
      <t>outlines the strength of the Royal Air Force (RAF) Reserve Forces</t>
    </r>
  </si>
  <si>
    <t>Table 8d - Strength of UK Royal Air Force (RAF) Reserve Forces</t>
  </si>
  <si>
    <t>Royal Air Force Reserve Force</t>
  </si>
  <si>
    <r>
      <t xml:space="preserve">Table 9a </t>
    </r>
    <r>
      <rPr>
        <sz val="10"/>
        <rFont val="Arial"/>
        <family val="2"/>
      </rPr>
      <t>shows the number of applications to the Naval Service</t>
    </r>
  </si>
  <si>
    <t>Table 9a - Applications to the Naval Service</t>
  </si>
  <si>
    <t>Naval Service</t>
  </si>
  <si>
    <t>Regulars</t>
  </si>
  <si>
    <r>
      <t xml:space="preserve">Table 9b </t>
    </r>
    <r>
      <rPr>
        <sz val="10"/>
        <rFont val="Arial"/>
        <family val="2"/>
      </rPr>
      <t>shows the number of applications to the Army</t>
    </r>
  </si>
  <si>
    <t>Table 9b - Applications to the Army</t>
  </si>
  <si>
    <r>
      <t xml:space="preserve">Table 9c </t>
    </r>
    <r>
      <rPr>
        <sz val="10"/>
        <rFont val="Arial"/>
        <family val="2"/>
      </rPr>
      <t>shows the number of applications to the Royal Air Force</t>
    </r>
  </si>
  <si>
    <t>Table 9c - Applications to the Royal Air Force</t>
  </si>
  <si>
    <r>
      <t xml:space="preserve">Table 10 </t>
    </r>
    <r>
      <rPr>
        <sz val="10"/>
        <rFont val="Arial"/>
        <family val="2"/>
      </rPr>
      <t>will show the percentage of Trained UK Regular personnel breaching harmony guidelines, by Service</t>
    </r>
  </si>
  <si>
    <r>
      <rPr>
        <b/>
        <sz val="10"/>
        <rFont val="Arial"/>
        <family val="2"/>
      </rPr>
      <t xml:space="preserve">Separated service </t>
    </r>
    <r>
      <rPr>
        <sz val="10"/>
        <rFont val="Arial"/>
        <family val="2"/>
      </rPr>
      <t>reporting concerns personnel who are serving away from their usual place of residence or where usually stationed.</t>
    </r>
  </si>
  <si>
    <t>This is absence that prevents return to the Service person's permanent duty station, Residence at Work Address (overnight) or permanent residence during normal stand down periods (e.g. weekends).</t>
  </si>
  <si>
    <t>Each Service sets harmony guidelines for how many days personnel can be away from home over a 36 month period before it considers they are in breach of these.</t>
  </si>
  <si>
    <t/>
  </si>
  <si>
    <t>OF-9</t>
  </si>
  <si>
    <t>OF-8</t>
  </si>
  <si>
    <t>OF-7</t>
  </si>
  <si>
    <t>OF-6</t>
  </si>
  <si>
    <t>OF-5</t>
  </si>
  <si>
    <t>OF-4</t>
  </si>
  <si>
    <t>OF-3</t>
  </si>
  <si>
    <t>OF-2</t>
  </si>
  <si>
    <t>OF-1 / OF (D)</t>
  </si>
  <si>
    <t>OR-9</t>
  </si>
  <si>
    <t>OR-8</t>
  </si>
  <si>
    <t>OR-7</t>
  </si>
  <si>
    <t>OR-6</t>
  </si>
  <si>
    <t>OR-4</t>
  </si>
  <si>
    <t>OR-3</t>
  </si>
  <si>
    <t>OR-1/OR-2</t>
  </si>
  <si>
    <t>Royal Navy / Royal Marines</t>
  </si>
  <si>
    <t>1 July 2015 Edition</t>
  </si>
  <si>
    <t>13 August 2015</t>
  </si>
  <si>
    <t>10 September 2015</t>
  </si>
  <si>
    <t>-</t>
  </si>
  <si>
    <t>1 Apr 2015</t>
  </si>
  <si>
    <t>to 30 Jun 2015</t>
  </si>
  <si>
    <t>1 Apr 2014</t>
  </si>
  <si>
    <t>to 30 Jun 2014</t>
  </si>
  <si>
    <t>Apr 2016</t>
  </si>
  <si>
    <r>
      <rPr>
        <b/>
        <sz val="12"/>
        <color indexed="8"/>
        <rFont val="Arial"/>
        <family val="2"/>
      </rPr>
      <t>Table 4</t>
    </r>
    <r>
      <rPr>
        <sz val="12"/>
        <color indexed="8"/>
        <rFont val="Arial"/>
        <family val="2"/>
      </rPr>
      <t xml:space="preserve"> - Intake to and Outflow from the UK Regular Forces</t>
    </r>
  </si>
  <si>
    <r>
      <rPr>
        <b/>
        <sz val="12"/>
        <color indexed="8"/>
        <rFont val="Arial"/>
        <family val="2"/>
      </rPr>
      <t>Table 5a</t>
    </r>
    <r>
      <rPr>
        <sz val="12"/>
        <color indexed="8"/>
        <rFont val="Arial"/>
        <family val="2"/>
      </rPr>
      <t xml:space="preserve"> - Intake to the UK Regular Forces</t>
    </r>
  </si>
  <si>
    <r>
      <rPr>
        <b/>
        <sz val="12"/>
        <color indexed="8"/>
        <rFont val="Arial"/>
        <family val="2"/>
      </rPr>
      <t>Table 5b</t>
    </r>
    <r>
      <rPr>
        <sz val="12"/>
        <color indexed="8"/>
        <rFont val="Arial"/>
        <family val="2"/>
      </rPr>
      <t xml:space="preserve"> - Gains To Trained Strength (GTS) for the UK Regular Forces</t>
    </r>
  </si>
  <si>
    <r>
      <rPr>
        <b/>
        <sz val="12"/>
        <color indexed="8"/>
        <rFont val="Arial"/>
        <family val="2"/>
      </rPr>
      <t>Table 5c</t>
    </r>
    <r>
      <rPr>
        <sz val="12"/>
        <color indexed="8"/>
        <rFont val="Arial"/>
        <family val="2"/>
      </rPr>
      <t xml:space="preserve"> - Outflow from the UK Regular Forces</t>
    </r>
  </si>
  <si>
    <r>
      <rPr>
        <b/>
        <sz val="12"/>
        <color indexed="8"/>
        <rFont val="Arial"/>
        <family val="2"/>
      </rPr>
      <t>Table 5d</t>
    </r>
    <r>
      <rPr>
        <sz val="12"/>
        <color indexed="8"/>
        <rFont val="Arial"/>
        <family val="2"/>
      </rPr>
      <t xml:space="preserve"> - Outflow from the trained UK Regular Forces by exit reason</t>
    </r>
  </si>
  <si>
    <t>pe</t>
  </si>
  <si>
    <t>GTS</t>
  </si>
  <si>
    <t>Outflow from trained strength (-)</t>
  </si>
  <si>
    <t>to another part of the Armed Forces</t>
  </si>
  <si>
    <r>
      <rPr>
        <b/>
        <sz val="12"/>
        <color indexed="8"/>
        <rFont val="Arial"/>
        <family val="2"/>
      </rPr>
      <t>Table 11a</t>
    </r>
    <r>
      <rPr>
        <sz val="12"/>
        <color indexed="8"/>
        <rFont val="Arial"/>
        <family val="2"/>
      </rPr>
      <t xml:space="preserve"> - UK Regular Forces Rank Structure</t>
    </r>
  </si>
  <si>
    <r>
      <rPr>
        <b/>
        <sz val="12"/>
        <color indexed="8"/>
        <rFont val="Arial"/>
        <family val="2"/>
      </rPr>
      <t>Table 11b</t>
    </r>
    <r>
      <rPr>
        <sz val="12"/>
        <color indexed="8"/>
        <rFont val="Arial"/>
        <family val="2"/>
      </rPr>
      <t xml:space="preserve"> - UK Regular Forces Rank Structure Proportions</t>
    </r>
  </si>
  <si>
    <r>
      <rPr>
        <b/>
        <sz val="12"/>
        <color indexed="8"/>
        <rFont val="Arial"/>
        <family val="2"/>
      </rPr>
      <t>Table 13</t>
    </r>
    <r>
      <rPr>
        <sz val="12"/>
        <color indexed="8"/>
        <rFont val="Arial"/>
        <family val="2"/>
      </rPr>
      <t xml:space="preserve"> - Service and Civilian Personnel Comparison</t>
    </r>
  </si>
  <si>
    <t xml:space="preserve">FTRS personnel serving against an additional requirement form part of the total Full-time UK Armed Forces strength in Table 3b, together with the Trained and Untrained Full-Time UK Armed Forces personnel reported in Tables 3c and 3e respectively. </t>
  </si>
  <si>
    <t>For a full definition of how each Service determines whether FTRS are counted against the requirement or an additional requirement see FTRS in the Glossary.</t>
  </si>
  <si>
    <r>
      <t xml:space="preserve">Table 5a </t>
    </r>
    <r>
      <rPr>
        <sz val="10"/>
        <rFont val="Arial"/>
        <family val="2"/>
      </rPr>
      <t xml:space="preserve">shows the </t>
    </r>
    <r>
      <rPr>
        <b/>
        <sz val="10"/>
        <rFont val="Arial"/>
        <family val="2"/>
      </rPr>
      <t>intake</t>
    </r>
    <r>
      <rPr>
        <sz val="10"/>
        <rFont val="Arial"/>
        <family val="2"/>
      </rPr>
      <t xml:space="preserve"> to UK Regular forces, by Service and whether entrants are untrained or direct trained entrants.</t>
    </r>
  </si>
  <si>
    <t>They exclude all movements within the Regular Forces; including flows from untrained to trained strength, transfers between Services and flows from Ranks to Officer due to promotion.</t>
  </si>
  <si>
    <r>
      <t xml:space="preserve">Table 5b </t>
    </r>
    <r>
      <rPr>
        <sz val="10"/>
        <rFont val="Arial"/>
        <family val="2"/>
      </rPr>
      <t xml:space="preserve">shows the </t>
    </r>
    <r>
      <rPr>
        <b/>
        <sz val="10"/>
        <rFont val="Arial"/>
        <family val="2"/>
      </rPr>
      <t>Gains to the Trained Strength (GTS)</t>
    </r>
    <r>
      <rPr>
        <sz val="10"/>
        <rFont val="Arial"/>
        <family val="2"/>
      </rPr>
      <t xml:space="preserve"> for UK Regular Forces by Officers and Other Ranks. </t>
    </r>
  </si>
  <si>
    <t xml:space="preserve">GTS figures comprise all Regular personnel who complete training (change from untrained to trained) and those that enter directly into the trained strength (trained direct entrants) and excludes those returning to the trained strength from Long Term Absence (LTA). </t>
  </si>
  <si>
    <t>Total GTS figures represent net gains to overall trained strength and as such the Service totals exclude the intake to trained Officers from trained Other Ranks.</t>
  </si>
  <si>
    <r>
      <t>Table 5c</t>
    </r>
    <r>
      <rPr>
        <sz val="10"/>
        <rFont val="Arial"/>
        <family val="2"/>
      </rPr>
      <t xml:space="preserve"> shows </t>
    </r>
    <r>
      <rPr>
        <b/>
        <sz val="10"/>
        <rFont val="Arial"/>
        <family val="2"/>
      </rPr>
      <t xml:space="preserve">outflow </t>
    </r>
    <r>
      <rPr>
        <sz val="10"/>
        <rFont val="Arial"/>
        <family val="2"/>
      </rPr>
      <t xml:space="preserve">from UK Regular Forces for each Service, whether trained or untrained and by Officers and Other Ranks. </t>
    </r>
  </si>
  <si>
    <t xml:space="preserve">Figures show outflow from UK Regular Forces, both trained and untrained, including personnel leaving the Services, deaths and recalled reservists on release. They do not include promotion from Ranks to Officers or flows between Services. </t>
  </si>
  <si>
    <r>
      <t xml:space="preserve">Table 5d </t>
    </r>
    <r>
      <rPr>
        <sz val="10"/>
        <rFont val="Arial"/>
        <family val="2"/>
      </rPr>
      <t xml:space="preserve">shows </t>
    </r>
    <r>
      <rPr>
        <b/>
        <sz val="10"/>
        <rFont val="Arial"/>
        <family val="2"/>
      </rPr>
      <t xml:space="preserve">trained outflow </t>
    </r>
    <r>
      <rPr>
        <sz val="10"/>
        <rFont val="Arial"/>
        <family val="2"/>
      </rPr>
      <t xml:space="preserve">for UK Regular Forces for each Service by </t>
    </r>
    <r>
      <rPr>
        <b/>
        <sz val="10"/>
        <rFont val="Arial"/>
        <family val="2"/>
      </rPr>
      <t>exit reason</t>
    </r>
    <r>
      <rPr>
        <sz val="10"/>
        <rFont val="Arial"/>
        <family val="2"/>
      </rPr>
      <t xml:space="preserve">. </t>
    </r>
  </si>
  <si>
    <t>Other wastage includes, but is not limited to, the following exit reasons; unspecified, disciplinary, medically discharged and unsuitable.</t>
  </si>
  <si>
    <t xml:space="preserve">Voluntary Outflow (VO) encompasses all personnel who voluntarily exit before the end of their agreed engagement or contracted period (Time Expiry). </t>
  </si>
  <si>
    <r>
      <t>Table 7a</t>
    </r>
    <r>
      <rPr>
        <sz val="10"/>
        <rFont val="Arial"/>
        <family val="2"/>
      </rPr>
      <t xml:space="preserve"> shows the Future Reserves 2020 (FR20) Volunteer Reserve trained strengths at the start of each reporting period, plus all intake to the trained strength during each period, minus all outflow from the trained strength during each period, and finally the trained strength at the end of each period.</t>
    </r>
  </si>
  <si>
    <t>to be first published in 1 August 2015 publication</t>
  </si>
  <si>
    <t>This table will be first published in the 1 August 2015 publication</t>
  </si>
  <si>
    <t>Table 11a - UK Regular Forces Rank Structure</t>
  </si>
  <si>
    <r>
      <t xml:space="preserve">Table 11a </t>
    </r>
    <r>
      <rPr>
        <sz val="10"/>
        <rFont val="Arial"/>
        <family val="2"/>
      </rPr>
      <t>shows the rank structure of the UK Regular Armed Forces</t>
    </r>
  </si>
  <si>
    <t>Strengths for Senior Officers (OF-6 to OF-9) have been left unrounded because statistics for these personnel are considered non-sensitive and are already in the public domain.</t>
  </si>
  <si>
    <t>The OR hierarchy is used differently by each Service. The Royal Marines and the Army use all OR ranks; the Royal Navy excludes OR3; and the Royal Air Force excludes OR8 and largely excludes OR3.</t>
  </si>
  <si>
    <t>Table 11b - UK Regular Forces Rank Structure Proportions</t>
  </si>
  <si>
    <r>
      <t xml:space="preserve">Table 11b </t>
    </r>
    <r>
      <rPr>
        <sz val="10"/>
        <rFont val="Arial"/>
        <family val="2"/>
      </rPr>
      <t>shows the proportion of personnel by rank.</t>
    </r>
  </si>
  <si>
    <t xml:space="preserve">Percentages for individual officer ranks are based on the totals for Officers and percentages for individual other ranks are based on the totals for other ranks. </t>
  </si>
  <si>
    <t>Caution is advised when interpreting the Officer percentages due to small numbers used in the percentage calculations.</t>
  </si>
  <si>
    <r>
      <rPr>
        <b/>
        <sz val="12"/>
        <color indexed="8"/>
        <rFont val="Arial"/>
        <family val="2"/>
      </rPr>
      <t>Table 12</t>
    </r>
    <r>
      <rPr>
        <sz val="12"/>
        <color indexed="8"/>
        <rFont val="Arial"/>
        <family val="2"/>
      </rPr>
      <t xml:space="preserve"> - Military Salaries Index</t>
    </r>
  </si>
  <si>
    <t>https://www.gov.uk/government/consultations/changes-to-mod-armed-forces-personnel-statistics</t>
  </si>
  <si>
    <r>
      <t xml:space="preserve">A full set of </t>
    </r>
    <r>
      <rPr>
        <b/>
        <sz val="11"/>
        <rFont val="Arial"/>
        <family val="2"/>
      </rPr>
      <t>definitions and abbreviations</t>
    </r>
    <r>
      <rPr>
        <sz val="11"/>
        <rFont val="Arial"/>
        <family val="2"/>
      </rPr>
      <t xml:space="preserve"> can be found in our glossary of terms. This is available at the link below:</t>
    </r>
  </si>
  <si>
    <t>Monthly statistics were previously presented (in the Monthly Personnel Report) rounded to the nearest 10 in line with the rounding policy outlined below.
However numbers of 5 or fewer in the Monthly Personnel Report were rounded to zero and presented '-'.
This publication has been revised to match the presentation of statistics in the Quarterly Personnel Report, which presents numbers of 5 or fewer as '~'.</t>
  </si>
  <si>
    <t>These are marked as revised in Table 3b.</t>
  </si>
  <si>
    <t>The additional requirement for RN/RM has been updated for 1 July 2014. This has had a minor effect on the surplus / deficit figure for the RN/RM and the Tri-Service totals</t>
  </si>
  <si>
    <t>These are marked as revised in Table 3d.</t>
  </si>
  <si>
    <t>Two RAF FTRS figures have been updated with information on commitment. This has had a minor effect on two rounded totals: RAF FTRS at 1 April 2014 and RAF Officers at 1 July 2014.</t>
  </si>
  <si>
    <t>As such these requirements are marked as estimates, as are the associated surpluses / deficits.</t>
  </si>
  <si>
    <t>Finalised planning round 2015 requirements were unavailable before publication, so the provisional requirement figures used in this publication for May to July 2015 are based on figures from the previous planning round.</t>
  </si>
  <si>
    <t>https://www.gov.uk/government/collections/uk-armed-forces-monthly-service-personnel-statistics-index</t>
  </si>
  <si>
    <t>https://www.gov.uk/government/statistics/uk-armed-forces-monthly-service-personnel-statistics-2015</t>
  </si>
  <si>
    <t>Annual</t>
  </si>
  <si>
    <t>update published in this publication and future April publications</t>
  </si>
  <si>
    <r>
      <t xml:space="preserve">This publication shows the total </t>
    </r>
    <r>
      <rPr>
        <b/>
        <sz val="12"/>
        <rFont val="Arial"/>
        <family val="2"/>
      </rPr>
      <t xml:space="preserve">trained and untrained </t>
    </r>
    <r>
      <rPr>
        <sz val="12"/>
        <rFont val="Arial"/>
        <family val="2"/>
      </rPr>
      <t xml:space="preserve">strengths and flows of all </t>
    </r>
    <r>
      <rPr>
        <b/>
        <sz val="12"/>
        <rFont val="Arial"/>
        <family val="2"/>
      </rPr>
      <t>Regular</t>
    </r>
    <r>
      <rPr>
        <sz val="12"/>
        <rFont val="Arial"/>
        <family val="2"/>
      </rPr>
      <t xml:space="preserve">, </t>
    </r>
    <r>
      <rPr>
        <b/>
        <sz val="12"/>
        <rFont val="Arial"/>
        <family val="2"/>
      </rPr>
      <t xml:space="preserve">Full time </t>
    </r>
    <r>
      <rPr>
        <sz val="12"/>
        <rFont val="Arial"/>
        <family val="2"/>
      </rPr>
      <t>and</t>
    </r>
    <r>
      <rPr>
        <b/>
        <sz val="12"/>
        <rFont val="Arial"/>
        <family val="2"/>
      </rPr>
      <t xml:space="preserve"> Reserve</t>
    </r>
    <r>
      <rPr>
        <sz val="12"/>
        <rFont val="Arial"/>
        <family val="2"/>
      </rPr>
      <t>, UK Forces Service personnel. These Excel tables accompany a pdf report which provides context and commentary on recent trends in the figures presented in the tables. The report can be found here:</t>
    </r>
  </si>
  <si>
    <r>
      <t xml:space="preserve">The recent trends in personnel numbers in this publication relate to the targets outlined in the </t>
    </r>
    <r>
      <rPr>
        <b/>
        <sz val="11"/>
        <rFont val="Arial"/>
        <family val="2"/>
      </rPr>
      <t>Strategic Defence and Security Review (SDSR) 2010</t>
    </r>
    <r>
      <rPr>
        <sz val="11"/>
        <rFont val="Arial"/>
        <family val="2"/>
      </rPr>
      <t xml:space="preserve">, the </t>
    </r>
    <r>
      <rPr>
        <b/>
        <sz val="11"/>
        <rFont val="Arial"/>
        <family val="2"/>
      </rPr>
      <t>Three Month Exercise (3ME)</t>
    </r>
    <r>
      <rPr>
        <sz val="11"/>
        <rFont val="Arial"/>
        <family val="2"/>
      </rPr>
      <t xml:space="preserve">, </t>
    </r>
    <r>
      <rPr>
        <b/>
        <sz val="11"/>
        <rFont val="Arial"/>
        <family val="2"/>
      </rPr>
      <t>Army 2020 (A2020)</t>
    </r>
    <r>
      <rPr>
        <sz val="11"/>
        <rFont val="Arial"/>
        <family val="2"/>
      </rPr>
      <t xml:space="preserve"> and the </t>
    </r>
    <r>
      <rPr>
        <b/>
        <sz val="11"/>
        <rFont val="Arial"/>
        <family val="2"/>
      </rPr>
      <t xml:space="preserve">Future Reserves 2020 (FR20) </t>
    </r>
    <r>
      <rPr>
        <sz val="11"/>
        <rFont val="Arial"/>
        <family val="2"/>
      </rPr>
      <t>programme.
This publication is the first in a new series of bulletins following the outcome of a public consultation on Changes to Ministry of Defence Armed Forces Personnel Statistics.</t>
    </r>
  </si>
  <si>
    <r>
      <t>The recent trends in personnel numbers in this publication relate to the targets outlined in the</t>
    </r>
    <r>
      <rPr>
        <b/>
        <sz val="11"/>
        <rFont val="Arial"/>
        <family val="2"/>
      </rPr>
      <t xml:space="preserve"> Strategic Defence and Security Review (SDSR) 2010</t>
    </r>
    <r>
      <rPr>
        <sz val="11"/>
        <rFont val="Arial"/>
        <family val="2"/>
      </rPr>
      <t xml:space="preserve">, the </t>
    </r>
    <r>
      <rPr>
        <b/>
        <sz val="11"/>
        <rFont val="Arial"/>
        <family val="2"/>
      </rPr>
      <t>Three Month Exercise (3ME)</t>
    </r>
    <r>
      <rPr>
        <sz val="11"/>
        <rFont val="Arial"/>
        <family val="2"/>
      </rPr>
      <t xml:space="preserve">, </t>
    </r>
    <r>
      <rPr>
        <b/>
        <sz val="11"/>
        <rFont val="Arial"/>
        <family val="2"/>
      </rPr>
      <t>Army 2020 (A2020)</t>
    </r>
    <r>
      <rPr>
        <sz val="11"/>
        <rFont val="Arial"/>
        <family val="2"/>
      </rPr>
      <t xml:space="preserve"> and the </t>
    </r>
    <r>
      <rPr>
        <b/>
        <sz val="11"/>
        <rFont val="Arial"/>
        <family val="2"/>
      </rPr>
      <t xml:space="preserve">Future Reserves 2020 (FR20) </t>
    </r>
    <r>
      <rPr>
        <sz val="11"/>
        <rFont val="Arial"/>
        <family val="2"/>
      </rPr>
      <t>programme.
This publication is the first in a new series of bulletins following the outcome of a public consultation on Changes to Ministry of Defence Armed Forces Personnel Statistics.</t>
    </r>
  </si>
  <si>
    <t>Following a public consultation on Changes to Ministry of Defence Armed Forces Personnel Statistics, we are making changes to Defence Statistics (Tri-Service) publications. Previous publications are being amalgamated into four new accessible publications. The consultation response includes further detail on the changes we are making during 2015-16, including the introduction of this publication. It is available here:</t>
  </si>
  <si>
    <r>
      <t xml:space="preserve">This publication provides information on the number of military personnel in (defined as the </t>
    </r>
    <r>
      <rPr>
        <b/>
        <sz val="11"/>
        <rFont val="Arial"/>
        <family val="2"/>
      </rPr>
      <t>strength</t>
    </r>
    <r>
      <rPr>
        <sz val="11"/>
        <rFont val="Arial"/>
        <family val="2"/>
      </rPr>
      <t>), joining (</t>
    </r>
    <r>
      <rPr>
        <b/>
        <sz val="11"/>
        <rFont val="Arial"/>
        <family val="2"/>
      </rPr>
      <t>intake</t>
    </r>
    <r>
      <rPr>
        <sz val="11"/>
        <rFont val="Arial"/>
        <family val="2"/>
      </rPr>
      <t>)</t>
    </r>
    <r>
      <rPr>
        <b/>
        <sz val="11"/>
        <rFont val="Arial"/>
        <family val="2"/>
      </rPr>
      <t xml:space="preserve"> </t>
    </r>
    <r>
      <rPr>
        <sz val="11"/>
        <rFont val="Arial"/>
        <family val="2"/>
      </rPr>
      <t>and leaving (</t>
    </r>
    <r>
      <rPr>
        <b/>
        <sz val="11"/>
        <rFont val="Arial"/>
        <family val="2"/>
      </rPr>
      <t>outflow</t>
    </r>
    <r>
      <rPr>
        <sz val="11"/>
        <rFont val="Arial"/>
        <family val="2"/>
      </rPr>
      <t>)</t>
    </r>
    <r>
      <rPr>
        <b/>
        <sz val="11"/>
        <rFont val="Arial"/>
        <family val="2"/>
      </rPr>
      <t xml:space="preserve"> </t>
    </r>
    <r>
      <rPr>
        <sz val="11"/>
        <rFont val="Arial"/>
        <family val="2"/>
      </rPr>
      <t>the UK Armed Forces, including changes in the composition of the UK Armed Forces. Detail is provided for both the Full-time Armed Forces and Reserves.</t>
    </r>
  </si>
  <si>
    <t>The number of personnel (for each Service it is partially determined by its requirements).</t>
  </si>
  <si>
    <t>Comprises all personnel joining the Armed Forces either as new entrants or re-entrants.</t>
  </si>
  <si>
    <t>Comprises all personnel leaving the Armed Forces.</t>
  </si>
  <si>
    <t>Full-time Service personnel, including Nursing Services, but excluding FTRS personnel, Gurkhas, mobilised Reservists, MPGS, LEP and NRPS.</t>
  </si>
  <si>
    <t>Comprises all UK Regulars, Gurkhas and Full Time Reserve Service.</t>
  </si>
  <si>
    <t>The number of Service personnel needed, based on the Defence Planning Round, set for each of the three Services.</t>
  </si>
  <si>
    <t>Comprises military personnel who have completed Phase 1 and 2 training; Phase 1 training includes all new entry training to provide basic military skills and Phase 2 training includes initial individual specialisation, sub-specialisation and technical training.</t>
  </si>
  <si>
    <t>Gains to Trained Strength figures comprise personnel who complete Phase 2 training  and personnel that enter directly into the trained strength (direct trained entrants) of the Armed Forces.</t>
  </si>
  <si>
    <t>Members of society who voluntarily accept a liability to attend training with the Armed Forces on a part-time basis (usually conducted during evenings and weekends) and to be mobilised to deploy on operations alongside the Regular Force.</t>
  </si>
  <si>
    <t>https://www.gov.uk/government/publications/armed-forces-monthly-service-personnel-statistics-supplementary-documents</t>
  </si>
  <si>
    <t>Diversity Statistics (provisionally announced for publication on 26th November 2015)</t>
  </si>
  <si>
    <t>MOD Sponsored Cadet Forces Statistics (provisionally announced for publication in May 2016)</t>
  </si>
  <si>
    <t xml:space="preserve">A JPA data cleansing exercise to the Army Sponsored Reserve data resulted in a decrease to the strength. Figures reported from July 2014 are correct, however it has not been possible to revise the data prior to this time, </t>
  </si>
  <si>
    <t>therefore all figures reported before July 2014 are believed to be overestimated by up to approximately 30 personnel.</t>
  </si>
  <si>
    <t xml:space="preserve">Naval Service comprises the Royal Navy, Royal Marines, Royal Naval Reserve (RNR), Royal Marine Reserve (RMR), Serving Royal Fleet Reserve (RFR) and the Royal Naval Reserve Sponsored Reserve. </t>
  </si>
  <si>
    <t>University Royal Naval Units (URNU) are excluded from this table, but are reported in table 8b.</t>
  </si>
  <si>
    <t>Army Service Personnel comprises the UK Regular Forces, Gurkhas, Locally Engaged Personnel (LEP), Military Provost Guard Service (MPGS), Army Reserve, Serving Army Regular Reserve, Army Sponsored Reserve, and FTRS of unknown origin.</t>
  </si>
  <si>
    <t>The Officer and Other Rank breakdown of the total requirement for the Army has been apportioned based on historic liability figures.</t>
  </si>
  <si>
    <t xml:space="preserve">Finalised planning round 2015 requirements were unavailable before publication, so the provisional requirement figures used in this publication for May to July 2015 are based on figures from the previous planning round. The associated surplus/deficit figures are also marked as provisional. </t>
  </si>
  <si>
    <t>The Officer and Other Rank breakdown of the total requirement for the Army has been apportioned based on historic liability figures. As such these requirements and the associated surplus / deficit are marked as estimates.</t>
  </si>
  <si>
    <r>
      <t xml:space="preserve">Table 3c </t>
    </r>
    <r>
      <rPr>
        <sz val="10"/>
        <rFont val="Arial"/>
        <family val="2"/>
      </rPr>
      <t xml:space="preserve">outlines the strength of the </t>
    </r>
    <r>
      <rPr>
        <b/>
        <sz val="10"/>
        <rFont val="Arial"/>
        <family val="2"/>
      </rPr>
      <t>trained</t>
    </r>
    <r>
      <rPr>
        <sz val="10"/>
        <rFont val="Arial"/>
        <family val="2"/>
      </rPr>
      <t xml:space="preserve"> Full-time UK Armed Forces that serve against the requirement and the SDSR 2010 targets for 2020.</t>
    </r>
  </si>
  <si>
    <t>Strengths at the end of the period may not equal the sum of the strength at the beginning of the period and intervening intake and outflow. This is due to movements between Services.</t>
  </si>
  <si>
    <t>Army intake figures include transfers from the Gurkhas to the UK Regular Forces.</t>
  </si>
  <si>
    <t xml:space="preserve">Intake comprises new entrants, re-entrants, direct trained entrants (including professionally qualified Officers), intake to the Army from the Gurkhas and intake from the reserves. </t>
  </si>
  <si>
    <t>Trained direct entrants comprises trained re-entrants, professionally qualified Officers (PQO) and Gurkhas joining the Regulars.</t>
  </si>
  <si>
    <t>Table 5b - Gains To Trained Strength (GTS) of UK Regular Forces</t>
  </si>
  <si>
    <t>Figures are not comparable with gains to trained strength figures which include promotion from Ranks to Officers.</t>
  </si>
  <si>
    <t>Figures show outflow from the trained UK Regular Forces, including personnel leaving the Services, deaths and recalled Reservists on release. They do not include promotion from Ranks to Officers or flows between Services.</t>
  </si>
  <si>
    <t>Redundancy figures presented will not match those in Table 5d which presents Outflow by Exit reason for only Trained Personnel.</t>
  </si>
  <si>
    <t>Rates are the number of people who leave per 100 of the mean average trained strength, trained Officer strength OR trained Other Ranks strength as relevant. For detail on the calculation used, see Exit Rate in the glossary.</t>
  </si>
  <si>
    <t>This table will be published in the 1 August 2015 publication</t>
  </si>
  <si>
    <t>https://www.gov.uk/government/collections/tri-service-personnel-bulletin-statistics-index</t>
  </si>
  <si>
    <t>Historic statistics on Military Salaries can be found in Service Personnel Bulletin 2.01, available at:</t>
  </si>
  <si>
    <r>
      <rPr>
        <b/>
        <sz val="12"/>
        <color indexed="8"/>
        <rFont val="Arial"/>
        <family val="2"/>
      </rPr>
      <t xml:space="preserve">Table 7a </t>
    </r>
    <r>
      <rPr>
        <sz val="12"/>
        <color indexed="8"/>
        <rFont val="Arial"/>
        <family val="2"/>
      </rPr>
      <t>- Intake to the FR20 Volunteer Reserve</t>
    </r>
  </si>
  <si>
    <r>
      <rPr>
        <b/>
        <sz val="12"/>
        <color indexed="8"/>
        <rFont val="Arial"/>
        <family val="2"/>
      </rPr>
      <t xml:space="preserve">Table 7b </t>
    </r>
    <r>
      <rPr>
        <sz val="12"/>
        <color indexed="8"/>
        <rFont val="Arial"/>
        <family val="2"/>
      </rPr>
      <t>- Intake to the FR20 Volunteer Reserve, against targets</t>
    </r>
  </si>
  <si>
    <r>
      <rPr>
        <b/>
        <sz val="12"/>
        <color indexed="8"/>
        <rFont val="Arial"/>
        <family val="2"/>
      </rPr>
      <t xml:space="preserve">Table 7c </t>
    </r>
    <r>
      <rPr>
        <sz val="12"/>
        <color indexed="8"/>
        <rFont val="Arial"/>
        <family val="2"/>
      </rPr>
      <t>- Outflow from the FR20 Volunteer Reserve</t>
    </r>
  </si>
  <si>
    <r>
      <rPr>
        <b/>
        <sz val="12"/>
        <color indexed="8"/>
        <rFont val="Arial"/>
        <family val="2"/>
      </rPr>
      <t xml:space="preserve">Table 7d </t>
    </r>
    <r>
      <rPr>
        <sz val="12"/>
        <color indexed="8"/>
        <rFont val="Arial"/>
        <family val="2"/>
      </rPr>
      <t>- Intake to and Outflow from the trained FR20 Volunteer Reserve</t>
    </r>
  </si>
  <si>
    <r>
      <t>2020</t>
    </r>
    <r>
      <rPr>
        <b/>
        <vertAlign val="superscript"/>
        <sz val="11"/>
        <rFont val="Arial"/>
        <family val="2"/>
      </rPr>
      <t>a</t>
    </r>
  </si>
  <si>
    <r>
      <rPr>
        <vertAlign val="superscript"/>
        <sz val="10"/>
        <rFont val="Arial"/>
        <family val="2"/>
      </rPr>
      <t xml:space="preserve">a </t>
    </r>
    <r>
      <rPr>
        <sz val="10"/>
        <rFont val="Arial"/>
        <family val="2"/>
      </rPr>
      <t>Army 2020 states the reductions in the size of the Regular Army and the implementation of the Army 2020 structure will be achieved by 2018.</t>
    </r>
  </si>
  <si>
    <t>To locate where previously published statistics can be found in our new suite of publications please consult the guide at the link below:</t>
  </si>
  <si>
    <t>FY 2015/16</t>
  </si>
  <si>
    <t>These are marked as revised in Table 5b.</t>
  </si>
  <si>
    <t xml:space="preserve">Three Gains To Trained Strength (GTS) figures have been updated. This has had a minor affect on figures for the 12-months ending 31 March 2014 for the RN/RM, the Army and two All </t>
  </si>
  <si>
    <t>Services totals, as well as figures for 12-months ending 30 June 2014 for RN/RM.</t>
  </si>
  <si>
    <r>
      <t>Table 4</t>
    </r>
    <r>
      <rPr>
        <b/>
        <sz val="10"/>
        <rFont val="Arial"/>
        <family val="2"/>
      </rPr>
      <t xml:space="preserve"> </t>
    </r>
    <r>
      <rPr>
        <sz val="10"/>
        <rFont val="Arial"/>
        <family val="2"/>
      </rPr>
      <t xml:space="preserve">shows the trained and untrained UK Regular strength at the start of each reporting period, plus all intake during each period, minus all outflow during each period, and finally the trained and untrained UK Regular strength at the end of each period. </t>
    </r>
  </si>
  <si>
    <r>
      <t>Table 12</t>
    </r>
    <r>
      <rPr>
        <sz val="10"/>
        <rFont val="Arial"/>
        <family val="2"/>
      </rPr>
      <t xml:space="preserve"> will show the Military Salaries Index (MSI) and Illustrative rates of annual military salary (in terms of Army ranks)</t>
    </r>
  </si>
  <si>
    <r>
      <t>Table 13</t>
    </r>
    <r>
      <rPr>
        <sz val="10"/>
        <rFont val="Arial"/>
        <family val="2"/>
      </rPr>
      <t xml:space="preserve"> will show the recent trends in Service and civilian personnel strengths, at 1 April each year. For civilian personnel, numbers will show the Full Time Equivalent (FTE).</t>
    </r>
  </si>
  <si>
    <t>https://www.gov.uk/government/collections/mod-service-and-civilian-personnel-bulletin-index</t>
  </si>
  <si>
    <t>This table will be included in this publication in due course</t>
  </si>
  <si>
    <t>Historic statistics comparing Service and civilian personnel strengths can be found in the MOD Service and Civilian Personnel Bulletin 2.03, available at:</t>
  </si>
  <si>
    <t>update to be published in due course and in future April publications</t>
  </si>
  <si>
    <r>
      <rPr>
        <b/>
        <sz val="10"/>
        <rFont val="Arial"/>
        <family val="2"/>
      </rPr>
      <t xml:space="preserve">Please note: </t>
    </r>
    <r>
      <rPr>
        <sz val="10"/>
        <rFont val="Arial"/>
        <family val="2"/>
      </rPr>
      <t>Approximately 140 FTRS personnel reported in this table against the Future Reserves 2020 (FR20) targets, are also reported to be serving against the UK Full-time Trained requirement in table 3a.</t>
    </r>
  </si>
  <si>
    <r>
      <rPr>
        <b/>
        <sz val="10"/>
        <rFont val="Arial"/>
        <family val="2"/>
      </rPr>
      <t xml:space="preserve">Please note: </t>
    </r>
    <r>
      <rPr>
        <sz val="10"/>
        <rFont val="Arial"/>
        <family val="2"/>
      </rPr>
      <t>Approximately 140 FTRS personnel reported in this table to be serving against the UK Full-time Trained requirement, are also reported against the Future Reserves 2020 (FR20) targets in table 6a.</t>
    </r>
  </si>
  <si>
    <t>update to be published in 1 August publication</t>
  </si>
  <si>
    <r>
      <t xml:space="preserve">Table 3d </t>
    </r>
    <r>
      <rPr>
        <sz val="10"/>
        <rFont val="Arial"/>
        <family val="2"/>
      </rPr>
      <t>outlines the strength of the Full Time Reserve Service (FTRS) serving against an additional requirement to those defined in Tables 3a and 3c.</t>
    </r>
  </si>
  <si>
    <t>Table 3d - Full-time trained (FTRS) personnel serving against an additional requirement</t>
  </si>
  <si>
    <t>University Officer Training Corps (UOTC) are excluded from this table, but are reported in table 8c.</t>
  </si>
  <si>
    <t>The RAF Officers total for 1 July 2014 has been revised; a difference of 10 personnel.</t>
  </si>
  <si>
    <t>The RAF Other Ranks FTRS total for 1 April 2014 has been revised; a difference of 10 personnel.</t>
  </si>
  <si>
    <r>
      <rPr>
        <b/>
        <sz val="10"/>
        <rFont val="Arial"/>
        <family val="2"/>
      </rPr>
      <t>Revisions to previously published figures</t>
    </r>
    <r>
      <rPr>
        <sz val="10"/>
        <rFont val="Arial"/>
        <family val="2"/>
      </rPr>
      <t xml:space="preserve"> As a result of an ongoing data quality assurance exercise:</t>
    </r>
  </si>
  <si>
    <t>The RN/RM additional requirement for 1 July 2014 has been revised; a difference of 30 personnel. Corresponding revisions have been applied to the surplus/deficit, All Services total and All Services surplus/deficit.</t>
  </si>
  <si>
    <t>The RN/RM total GTS for the 12 months ending 30 June 2014 has been revised; a difference of 10 personnel.</t>
  </si>
  <si>
    <r>
      <t xml:space="preserve">Before this time only the </t>
    </r>
    <r>
      <rPr>
        <b/>
        <sz val="10"/>
        <rFont val="Arial"/>
        <family val="2"/>
      </rPr>
      <t xml:space="preserve">total </t>
    </r>
    <r>
      <rPr>
        <sz val="10"/>
        <rFont val="Arial"/>
        <family val="2"/>
      </rPr>
      <t>intake and outflow statistics for the RAF Reserves and the corresponding All Services total are reported</t>
    </r>
  </si>
  <si>
    <t>Prior to April 2014, accurate training status data from the Joint Personnel Administration system were not available for the RAF Reserves.</t>
  </si>
  <si>
    <t>12 months ending 31 March 2015 is therefore the first complete 12 month period where intake and outflow can be reported by trained and untrained for the RAF Reserves.</t>
  </si>
  <si>
    <t>The Army total GTS and RN/RM untrained to trained for the 12 months ending 31 March 2014 have been revised; a difference of 10 personnel. Corresponding revisions have been applied to the All Services untrained to trained and All Services Other Ranks totals.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</si>
</sst>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d\ mmm"/>
    <numFmt numFmtId="166" formatCode="d\ mmmm"/>
    <numFmt numFmtId="167" formatCode="#\ ##0;;\-"/>
    <numFmt numFmtId="168" formatCode="#\ ##0;\-"/>
    <numFmt numFmtId="169" formatCode="0.0"/>
    <numFmt numFmtId="170" formatCode="#\ ##0;\-#\ ##0;\-"/>
    <numFmt numFmtId="171" formatCode="#\ ##0;[Red]\-#\ ##0;\-"/>
    <numFmt numFmtId="172" formatCode="0.0%"/>
    <numFmt numFmtId="173" formatCode="#\ ###"/>
    <numFmt numFmtId="174" formatCode="#\ ###;\-#\ ###;\-"/>
    <numFmt numFmtId="175" formatCode="0.0;\-0.0;\-"/>
    <numFmt numFmtId="176" formatCode="#\ ##0"/>
  </numFmts>
  <fonts count="81">
    <font>
      <sz val="10"/>
      <name val="Arial"/>
      <family val="2"/>
    </font>
    <font>
      <sz val="11"/>
      <color indexed="8"/>
      <name val="Calibri"/>
      <family val="2"/>
    </font>
    <font>
      <sz val="8"/>
      <name val="Arial"/>
      <family val="2"/>
    </font>
    <font>
      <vertAlign val="superscript"/>
      <sz val="8"/>
      <name val="Arial"/>
      <family val="2"/>
    </font>
    <font>
      <b/>
      <sz val="14"/>
      <color indexed="8"/>
      <name val="Arial"/>
      <family val="2"/>
    </font>
    <font>
      <b/>
      <sz val="12"/>
      <name val="Arial"/>
      <family val="2"/>
    </font>
    <font>
      <b/>
      <sz val="11"/>
      <name val="Arial"/>
      <family val="2"/>
    </font>
    <font>
      <b/>
      <sz val="11"/>
      <color indexed="25"/>
      <name val="Arial"/>
      <family val="2"/>
    </font>
    <font>
      <sz val="10"/>
      <color indexed="25"/>
      <name val="Arial"/>
      <family val="2"/>
    </font>
    <font>
      <sz val="12"/>
      <name val="Arial"/>
      <family val="2"/>
    </font>
    <font>
      <sz val="10"/>
      <color indexed="62"/>
      <name val="Arial"/>
      <family val="2"/>
    </font>
    <font>
      <b/>
      <sz val="10"/>
      <name val="Arial"/>
      <family val="2"/>
    </font>
    <font>
      <b/>
      <sz val="14"/>
      <name val="Arial"/>
      <family val="2"/>
    </font>
    <font>
      <sz val="11"/>
      <name val="Arial"/>
      <family val="2"/>
    </font>
    <font>
      <u val="single"/>
      <sz val="10"/>
      <color indexed="12"/>
      <name val="Arial"/>
      <family val="2"/>
    </font>
    <font>
      <sz val="12"/>
      <color indexed="8"/>
      <name val="Arial"/>
      <family val="2"/>
    </font>
    <font>
      <b/>
      <sz val="12"/>
      <color indexed="8"/>
      <name val="Arial"/>
      <family val="2"/>
    </font>
    <font>
      <b/>
      <i/>
      <sz val="12"/>
      <name val="Arial"/>
      <family val="2"/>
    </font>
    <font>
      <b/>
      <i/>
      <sz val="12"/>
      <color indexed="22"/>
      <name val="Arial"/>
      <family val="2"/>
    </font>
    <font>
      <i/>
      <sz val="11"/>
      <name val="Arial"/>
      <family val="2"/>
    </font>
    <font>
      <i/>
      <sz val="10"/>
      <name val="Arial"/>
      <family val="2"/>
    </font>
    <font>
      <u val="single"/>
      <sz val="11"/>
      <color indexed="62"/>
      <name val="Arial"/>
      <family val="2"/>
    </font>
    <font>
      <b/>
      <sz val="11"/>
      <color indexed="8"/>
      <name val="Arial"/>
      <family val="2"/>
    </font>
    <font>
      <sz val="11"/>
      <color indexed="8"/>
      <name val="Arial"/>
      <family val="2"/>
    </font>
    <font>
      <sz val="11"/>
      <name val="Times New Roman"/>
      <family val="1"/>
    </font>
    <font>
      <sz val="10"/>
      <color indexed="8"/>
      <name val="Arial"/>
      <family val="2"/>
    </font>
    <font>
      <sz val="11"/>
      <color indexed="62"/>
      <name val="Arial"/>
      <family val="2"/>
    </font>
    <font>
      <b/>
      <sz val="8"/>
      <name val="Arial"/>
      <family val="2"/>
    </font>
    <font>
      <b/>
      <sz val="8"/>
      <color indexed="62"/>
      <name val="Arial"/>
      <family val="2"/>
    </font>
    <font>
      <b/>
      <sz val="8"/>
      <color indexed="12"/>
      <name val="Arial"/>
      <family val="2"/>
    </font>
    <font>
      <vertAlign val="superscript"/>
      <sz val="10"/>
      <name val="Arial"/>
      <family val="2"/>
    </font>
    <font>
      <sz val="8"/>
      <color indexed="9"/>
      <name val="Arial"/>
      <family val="2"/>
    </font>
    <font>
      <vertAlign val="superscript"/>
      <sz val="12"/>
      <color indexed="8"/>
      <name val="Arial"/>
      <family val="2"/>
    </font>
    <font>
      <i/>
      <sz val="9"/>
      <name val="Arial"/>
      <family val="2"/>
    </font>
    <font>
      <b/>
      <sz val="9"/>
      <name val="Arial"/>
      <family val="2"/>
    </font>
    <font>
      <sz val="10"/>
      <name val="Arial CE"/>
      <family val="2"/>
    </font>
    <font>
      <b/>
      <vertAlign val="superscript"/>
      <sz val="11"/>
      <name val="Arial"/>
      <family val="2"/>
    </font>
    <font>
      <sz val="9"/>
      <name val="Arial"/>
      <family val="2"/>
    </font>
    <font>
      <b/>
      <vertAlign val="superscript"/>
      <sz val="10"/>
      <name val="Arial"/>
      <family val="2"/>
    </font>
    <font>
      <sz val="10"/>
      <color indexed="47"/>
      <name val="Arial"/>
      <family val="2"/>
    </font>
    <font>
      <vertAlign val="superscript"/>
      <sz val="11"/>
      <name val="Arial"/>
      <family val="2"/>
    </font>
    <font>
      <b/>
      <sz val="8"/>
      <color indexed="9"/>
      <name val="Arial"/>
      <family val="2"/>
    </font>
    <font>
      <b/>
      <sz val="10"/>
      <color indexed="10"/>
      <name val="Arial"/>
      <family val="2"/>
    </font>
    <font>
      <sz val="10"/>
      <color indexed="9"/>
      <name val="Arial"/>
      <family val="2"/>
    </font>
    <font>
      <vertAlign val="superscript"/>
      <sz val="10"/>
      <color indexed="9"/>
      <name val="Arial"/>
      <family val="2"/>
    </font>
    <font>
      <b/>
      <vertAlign val="superscript"/>
      <sz val="12"/>
      <color indexed="8"/>
      <name val="Arial"/>
      <family val="2"/>
    </font>
    <font>
      <b/>
      <i/>
      <sz val="12"/>
      <color indexed="10"/>
      <name val="Arial"/>
      <family val="2"/>
    </font>
    <font>
      <b/>
      <i/>
      <sz val="11"/>
      <name val="Arial"/>
      <family val="2"/>
    </font>
    <font>
      <b/>
      <i/>
      <sz val="11"/>
      <color indexed="10"/>
      <name val="Arial"/>
      <family val="2"/>
    </font>
    <font>
      <b/>
      <vertAlign val="superscript"/>
      <sz val="12"/>
      <name val="Arial"/>
      <family val="2"/>
    </font>
    <font>
      <b/>
      <i/>
      <vertAlign val="superscript"/>
      <sz val="12"/>
      <name val="Arial"/>
      <family val="2"/>
    </font>
    <font>
      <b/>
      <i/>
      <vertAlign val="superscript"/>
      <sz val="11"/>
      <name val="Arial"/>
      <family val="2"/>
    </font>
    <font>
      <i/>
      <vertAlign val="superscript"/>
      <sz val="10"/>
      <name val="Arial"/>
      <family val="2"/>
    </font>
    <font>
      <i/>
      <sz val="8"/>
      <name val="Arial"/>
      <family val="2"/>
    </font>
    <font>
      <sz val="10"/>
      <color indexed="10"/>
      <name val="Arial"/>
      <family val="2"/>
    </font>
    <font>
      <b/>
      <sz val="10"/>
      <color indexed="8"/>
      <name val="Arial"/>
      <family val="2"/>
    </font>
    <font>
      <sz val="11"/>
      <color indexed="10"/>
      <name val="Arial"/>
      <family val="2"/>
    </font>
    <font>
      <b/>
      <sz val="11"/>
      <color indexed="10"/>
      <name val="Arial"/>
      <family val="2"/>
    </font>
    <font>
      <i/>
      <sz val="10"/>
      <color indexed="10"/>
      <name val="Arial"/>
      <family val="2"/>
    </font>
    <font>
      <b/>
      <sz val="11"/>
      <name val="Times New Roman"/>
      <family val="1"/>
    </font>
    <font>
      <i/>
      <sz val="11"/>
      <color indexed="10"/>
      <name val="Arial"/>
      <family val="2"/>
    </font>
    <font>
      <b/>
      <i/>
      <sz val="12"/>
      <color indexed="47"/>
      <name val="Arial"/>
      <family val="2"/>
    </font>
    <font>
      <b/>
      <sz val="11"/>
      <color indexed="45"/>
      <name val="Arial"/>
      <family val="2"/>
    </font>
    <font>
      <sz val="10"/>
      <color indexed="4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5"/>
        <bgColor indexed="64"/>
      </patternFill>
    </fill>
    <fill>
      <patternFill patternType="solid">
        <fgColor indexed="14"/>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14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0" fillId="0" borderId="0" applyFill="0" applyBorder="0">
      <alignment/>
      <protection/>
    </xf>
    <xf numFmtId="0" fontId="0" fillId="0" borderId="0" applyFill="0" applyBorder="0">
      <alignment/>
      <protection/>
    </xf>
    <xf numFmtId="0" fontId="65" fillId="3" borderId="0" applyNumberFormat="0" applyBorder="0" applyAlignment="0" applyProtection="0"/>
    <xf numFmtId="0" fontId="65" fillId="3" borderId="0" applyNumberFormat="0" applyBorder="0" applyAlignment="0" applyProtection="0"/>
    <xf numFmtId="0" fontId="66" fillId="20" borderId="1" applyNumberFormat="0" applyAlignment="0" applyProtection="0"/>
    <xf numFmtId="0" fontId="66" fillId="20" borderId="1" applyNumberFormat="0" applyAlignment="0" applyProtection="0"/>
    <xf numFmtId="0" fontId="67" fillId="21" borderId="2" applyNumberFormat="0" applyAlignment="0" applyProtection="0"/>
    <xf numFmtId="0" fontId="6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4" borderId="0" applyNumberFormat="0" applyBorder="0" applyAlignment="0" applyProtection="0"/>
    <xf numFmtId="0" fontId="70" fillId="4" borderId="0" applyNumberFormat="0" applyBorder="0" applyAlignment="0" applyProtection="0"/>
    <xf numFmtId="0" fontId="71" fillId="0" borderId="3"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4" fillId="0" borderId="0" applyNumberFormat="0" applyFill="0" applyBorder="0" applyAlignment="0" applyProtection="0"/>
    <xf numFmtId="0" fontId="74" fillId="7" borderId="1" applyNumberFormat="0" applyAlignment="0" applyProtection="0"/>
    <xf numFmtId="0" fontId="74" fillId="7" borderId="1" applyNumberFormat="0" applyAlignment="0" applyProtection="0"/>
    <xf numFmtId="0" fontId="75" fillId="0" borderId="6" applyNumberFormat="0" applyFill="0" applyAlignment="0" applyProtection="0"/>
    <xf numFmtId="0" fontId="75" fillId="0" borderId="6" applyNumberFormat="0" applyFill="0" applyAlignment="0" applyProtection="0"/>
    <xf numFmtId="0" fontId="76" fillId="22" borderId="0" applyNumberFormat="0" applyBorder="0" applyAlignment="0" applyProtection="0"/>
    <xf numFmtId="0" fontId="76"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2" fillId="0" borderId="0">
      <alignment/>
      <protection/>
    </xf>
    <xf numFmtId="0" fontId="0"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77" fillId="20" borderId="8" applyNumberFormat="0" applyAlignment="0" applyProtection="0"/>
    <xf numFmtId="0" fontId="77" fillId="20" borderId="8" applyNumberFormat="0" applyAlignment="0" applyProtection="0"/>
    <xf numFmtId="9" fontId="0" fillId="0" borderId="0" applyFont="0" applyFill="0" applyBorder="0" applyAlignment="0" applyProtection="0"/>
    <xf numFmtId="0" fontId="0" fillId="0" borderId="0" applyFill="0" applyBorder="0">
      <alignment/>
      <protection/>
    </xf>
    <xf numFmtId="0" fontId="0" fillId="0" borderId="0" applyFill="0" applyBorder="0">
      <alignment/>
      <protection/>
    </xf>
    <xf numFmtId="0" fontId="78" fillId="0" borderId="0" applyNumberForma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79" fillId="0" borderId="9"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cellStyleXfs>
  <cellXfs count="736">
    <xf numFmtId="0" fontId="0" fillId="0" borderId="0" xfId="0" applyAlignment="1">
      <alignment/>
    </xf>
    <xf numFmtId="164" fontId="2" fillId="24" borderId="0" xfId="129" applyNumberFormat="1" applyFont="1" applyFill="1" applyAlignment="1">
      <alignment vertical="center"/>
      <protection/>
    </xf>
    <xf numFmtId="164" fontId="3" fillId="24" borderId="0" xfId="129" applyNumberFormat="1" applyFont="1" applyFill="1" applyAlignment="1">
      <alignment horizontal="left" vertical="center"/>
      <protection/>
    </xf>
    <xf numFmtId="0" fontId="0" fillId="0" borderId="0" xfId="0" applyAlignment="1">
      <alignment vertical="center"/>
    </xf>
    <xf numFmtId="0" fontId="4" fillId="25" borderId="0" xfId="139" applyFont="1" applyFill="1" applyAlignment="1">
      <alignment vertical="center"/>
      <protection/>
    </xf>
    <xf numFmtId="0" fontId="0" fillId="25" borderId="0" xfId="0" applyFill="1" applyAlignment="1">
      <alignment vertical="center"/>
    </xf>
    <xf numFmtId="0" fontId="5" fillId="24" borderId="0" xfId="139" applyFont="1" applyFill="1" applyAlignment="1">
      <alignment vertical="center"/>
      <protection/>
    </xf>
    <xf numFmtId="0" fontId="0" fillId="24" borderId="0" xfId="0" applyFill="1" applyAlignment="1">
      <alignment vertical="center"/>
    </xf>
    <xf numFmtId="164" fontId="5" fillId="24" borderId="0" xfId="129" applyNumberFormat="1" applyFont="1" applyFill="1" applyAlignment="1">
      <alignment horizontal="left" vertical="center" wrapText="1"/>
      <protection/>
    </xf>
    <xf numFmtId="164" fontId="11" fillId="24" borderId="0" xfId="129" applyNumberFormat="1" applyFont="1" applyFill="1" applyAlignment="1">
      <alignment horizontal="left" vertical="center" wrapText="1"/>
      <protection/>
    </xf>
    <xf numFmtId="0" fontId="12" fillId="24" borderId="0" xfId="0" applyFont="1" applyFill="1" applyAlignment="1">
      <alignment vertical="center"/>
    </xf>
    <xf numFmtId="0" fontId="5" fillId="24" borderId="0" xfId="0" applyFont="1" applyFill="1" applyAlignment="1">
      <alignment vertical="center"/>
    </xf>
    <xf numFmtId="0" fontId="11" fillId="24" borderId="0" xfId="0" applyFont="1" applyFill="1" applyAlignment="1">
      <alignment vertical="center"/>
    </xf>
    <xf numFmtId="0" fontId="9" fillId="24" borderId="0" xfId="0" applyFont="1" applyFill="1" applyAlignment="1">
      <alignment vertical="center"/>
    </xf>
    <xf numFmtId="0" fontId="13" fillId="24" borderId="0" xfId="0" applyFont="1" applyFill="1" applyAlignment="1">
      <alignment vertical="center"/>
    </xf>
    <xf numFmtId="0" fontId="16" fillId="24" borderId="0" xfId="114" applyFont="1" applyFill="1" applyAlignment="1" applyProtection="1">
      <alignment vertical="center"/>
      <protection/>
    </xf>
    <xf numFmtId="0" fontId="0" fillId="24" borderId="0" xfId="0" applyFill="1" applyAlignment="1">
      <alignment/>
    </xf>
    <xf numFmtId="0" fontId="15" fillId="24" borderId="0" xfId="114" applyFont="1" applyFill="1" applyAlignment="1" applyProtection="1">
      <alignment vertical="center"/>
      <protection/>
    </xf>
    <xf numFmtId="0" fontId="16" fillId="24" borderId="0" xfId="114" applyFont="1" applyFill="1" applyAlignment="1" applyProtection="1">
      <alignment vertical="center"/>
      <protection/>
    </xf>
    <xf numFmtId="0" fontId="15" fillId="24" borderId="0" xfId="0" applyFont="1" applyFill="1" applyAlignment="1">
      <alignment vertical="center"/>
    </xf>
    <xf numFmtId="0" fontId="15" fillId="24" borderId="0" xfId="0" applyFont="1" applyFill="1" applyAlignment="1">
      <alignment/>
    </xf>
    <xf numFmtId="0" fontId="0" fillId="24" borderId="0" xfId="0" applyFont="1" applyFill="1" applyAlignment="1">
      <alignment vertical="center"/>
    </xf>
    <xf numFmtId="0" fontId="11" fillId="24" borderId="0" xfId="0" applyFont="1" applyFill="1" applyAlignment="1">
      <alignment/>
    </xf>
    <xf numFmtId="0" fontId="6" fillId="24" borderId="0" xfId="0" applyFont="1" applyFill="1" applyAlignment="1">
      <alignment vertical="center"/>
    </xf>
    <xf numFmtId="0" fontId="21" fillId="24" borderId="0" xfId="0" applyFont="1" applyFill="1" applyAlignment="1">
      <alignment vertical="center"/>
    </xf>
    <xf numFmtId="0" fontId="22" fillId="24" borderId="0" xfId="114" applyFont="1" applyFill="1" applyAlignment="1" applyProtection="1">
      <alignment vertical="center"/>
      <protection/>
    </xf>
    <xf numFmtId="0" fontId="0" fillId="24" borderId="0" xfId="0" applyFill="1" applyAlignment="1">
      <alignment vertical="center" wrapText="1"/>
    </xf>
    <xf numFmtId="0" fontId="11" fillId="24" borderId="0" xfId="0" applyFont="1" applyFill="1" applyAlignment="1">
      <alignment vertical="top"/>
    </xf>
    <xf numFmtId="0" fontId="0" fillId="24" borderId="0" xfId="0" applyFill="1" applyAlignment="1">
      <alignment vertical="top"/>
    </xf>
    <xf numFmtId="0" fontId="13" fillId="24" borderId="0" xfId="0" applyFont="1" applyFill="1" applyAlignment="1">
      <alignment vertical="top"/>
    </xf>
    <xf numFmtId="0" fontId="6" fillId="24" borderId="0" xfId="0" applyFont="1" applyFill="1" applyAlignment="1">
      <alignment vertical="center" wrapText="1"/>
    </xf>
    <xf numFmtId="0" fontId="23" fillId="24" borderId="0" xfId="114" applyFont="1" applyFill="1" applyAlignment="1" applyProtection="1">
      <alignment vertical="center"/>
      <protection/>
    </xf>
    <xf numFmtId="0" fontId="23" fillId="24" borderId="0" xfId="0" applyFont="1" applyFill="1" applyAlignment="1">
      <alignment vertical="center"/>
    </xf>
    <xf numFmtId="0" fontId="13" fillId="24" borderId="0" xfId="0" applyFont="1" applyFill="1" applyAlignment="1" quotePrefix="1">
      <alignment vertical="center"/>
    </xf>
    <xf numFmtId="0" fontId="19" fillId="24" borderId="0" xfId="0" applyFont="1" applyFill="1" applyAlignment="1">
      <alignment vertical="center"/>
    </xf>
    <xf numFmtId="0" fontId="13" fillId="0" borderId="0" xfId="0" applyFont="1" applyAlignment="1">
      <alignment vertical="center"/>
    </xf>
    <xf numFmtId="0" fontId="21" fillId="24" borderId="0" xfId="114" applyFont="1" applyFill="1" applyAlignment="1" applyProtection="1">
      <alignment vertical="center" wrapText="1"/>
      <protection/>
    </xf>
    <xf numFmtId="0" fontId="10" fillId="24" borderId="0" xfId="0" applyFont="1" applyFill="1" applyAlignment="1">
      <alignment vertical="center" wrapText="1"/>
    </xf>
    <xf numFmtId="0" fontId="25" fillId="24" borderId="0" xfId="0" applyFont="1" applyFill="1" applyAlignment="1">
      <alignment vertical="center" wrapText="1"/>
    </xf>
    <xf numFmtId="164" fontId="2" fillId="24" borderId="0" xfId="129" applyNumberFormat="1" applyFont="1" applyFill="1" applyAlignment="1">
      <alignment/>
      <protection/>
    </xf>
    <xf numFmtId="164" fontId="2" fillId="24" borderId="0" xfId="129" applyNumberFormat="1" applyFont="1" applyFill="1" applyAlignment="1">
      <alignment horizontal="right"/>
      <protection/>
    </xf>
    <xf numFmtId="0" fontId="4" fillId="25" borderId="0" xfId="139" applyFont="1" applyFill="1" applyAlignment="1">
      <alignment/>
      <protection/>
    </xf>
    <xf numFmtId="0" fontId="25" fillId="25" borderId="0" xfId="0" applyFont="1" applyFill="1" applyAlignment="1">
      <alignment/>
    </xf>
    <xf numFmtId="0" fontId="25" fillId="25" borderId="0" xfId="0" applyFont="1" applyFill="1" applyAlignment="1">
      <alignment/>
    </xf>
    <xf numFmtId="0" fontId="5" fillId="24" borderId="0" xfId="139" applyFont="1" applyFill="1" applyAlignment="1">
      <alignment/>
      <protection/>
    </xf>
    <xf numFmtId="0" fontId="0" fillId="24" borderId="0" xfId="0" applyFill="1" applyAlignment="1">
      <alignment/>
    </xf>
    <xf numFmtId="0" fontId="6" fillId="24" borderId="0" xfId="0" applyFont="1" applyFill="1" applyAlignment="1">
      <alignment/>
    </xf>
    <xf numFmtId="0" fontId="0" fillId="24" borderId="0" xfId="0" applyFill="1" applyAlignment="1">
      <alignment wrapText="1"/>
    </xf>
    <xf numFmtId="164" fontId="11" fillId="24" borderId="0" xfId="129" applyNumberFormat="1" applyFont="1" applyFill="1" applyAlignment="1">
      <alignment horizontal="left" wrapText="1"/>
      <protection/>
    </xf>
    <xf numFmtId="0" fontId="11" fillId="24" borderId="0" xfId="0" applyFont="1" applyFill="1" applyAlignment="1">
      <alignment wrapText="1"/>
    </xf>
    <xf numFmtId="0" fontId="27" fillId="24" borderId="0" xfId="0" applyFont="1" applyFill="1" applyAlignment="1">
      <alignment/>
    </xf>
    <xf numFmtId="16" fontId="28" fillId="24" borderId="0" xfId="114" applyNumberFormat="1" applyFont="1" applyFill="1" applyBorder="1" applyAlignment="1" applyProtection="1">
      <alignment/>
      <protection/>
    </xf>
    <xf numFmtId="16" fontId="29" fillId="24" borderId="0" xfId="114" applyNumberFormat="1" applyFont="1" applyFill="1" applyBorder="1" applyAlignment="1" applyProtection="1">
      <alignment/>
      <protection/>
    </xf>
    <xf numFmtId="0" fontId="2" fillId="24" borderId="0" xfId="129" applyFont="1" applyFill="1" applyBorder="1" applyAlignment="1">
      <alignment/>
      <protection/>
    </xf>
    <xf numFmtId="1" fontId="27" fillId="24" borderId="0" xfId="129" applyNumberFormat="1" applyFont="1" applyFill="1" applyBorder="1" applyAlignment="1">
      <alignment horizontal="left" vertical="top"/>
      <protection/>
    </xf>
    <xf numFmtId="165" fontId="6" fillId="24" borderId="10" xfId="129" applyNumberFormat="1" applyFont="1" applyFill="1" applyBorder="1" applyAlignment="1">
      <alignment horizontal="right"/>
      <protection/>
    </xf>
    <xf numFmtId="166" fontId="30" fillId="24" borderId="10" xfId="129" applyNumberFormat="1" applyFont="1" applyFill="1" applyBorder="1" applyAlignment="1">
      <alignment horizontal="right"/>
      <protection/>
    </xf>
    <xf numFmtId="164" fontId="2" fillId="24" borderId="11" xfId="129" applyNumberFormat="1" applyFont="1" applyFill="1" applyBorder="1" applyAlignment="1">
      <alignment vertical="center"/>
      <protection/>
    </xf>
    <xf numFmtId="0" fontId="2" fillId="24" borderId="12" xfId="129" applyFont="1" applyFill="1" applyBorder="1" applyAlignment="1">
      <alignment vertical="center"/>
      <protection/>
    </xf>
    <xf numFmtId="164" fontId="2" fillId="24" borderId="12" xfId="129" applyNumberFormat="1" applyFont="1" applyFill="1" applyBorder="1" applyAlignment="1">
      <alignment vertical="center"/>
      <protection/>
    </xf>
    <xf numFmtId="167" fontId="31" fillId="24" borderId="12" xfId="129" applyNumberFormat="1" applyFont="1" applyFill="1" applyBorder="1" applyAlignment="1">
      <alignment horizontal="right" vertical="center"/>
      <protection/>
    </xf>
    <xf numFmtId="167" fontId="31" fillId="24" borderId="13" xfId="129" applyNumberFormat="1" applyFont="1" applyFill="1" applyBorder="1" applyAlignment="1">
      <alignment horizontal="right" vertical="center"/>
      <protection/>
    </xf>
    <xf numFmtId="164" fontId="16" fillId="25" borderId="14" xfId="129" applyNumberFormat="1" applyFont="1" applyFill="1" applyBorder="1" applyAlignment="1">
      <alignment vertical="center"/>
      <protection/>
    </xf>
    <xf numFmtId="0" fontId="15" fillId="25" borderId="0" xfId="0" applyFont="1" applyFill="1" applyBorder="1" applyAlignment="1">
      <alignment vertical="center"/>
    </xf>
    <xf numFmtId="167" fontId="16" fillId="25" borderId="0" xfId="129" applyNumberFormat="1" applyFont="1" applyFill="1" applyBorder="1" applyAlignment="1">
      <alignment horizontal="right" vertical="center"/>
      <protection/>
    </xf>
    <xf numFmtId="167" fontId="32" fillId="25" borderId="15" xfId="0" applyNumberFormat="1" applyFont="1" applyFill="1" applyBorder="1" applyAlignment="1">
      <alignment horizontal="right" vertical="center"/>
    </xf>
    <xf numFmtId="164" fontId="11" fillId="24" borderId="14" xfId="129" applyNumberFormat="1" applyFont="1" applyFill="1" applyBorder="1" applyAlignment="1">
      <alignment vertical="center"/>
      <protection/>
    </xf>
    <xf numFmtId="0" fontId="0" fillId="24" borderId="0" xfId="0" applyFill="1" applyBorder="1" applyAlignment="1">
      <alignment vertical="center"/>
    </xf>
    <xf numFmtId="167" fontId="11" fillId="24" borderId="0" xfId="129" applyNumberFormat="1" applyFont="1" applyFill="1" applyBorder="1" applyAlignment="1">
      <alignment horizontal="right" vertical="center"/>
      <protection/>
    </xf>
    <xf numFmtId="167" fontId="11" fillId="24" borderId="15" xfId="129" applyNumberFormat="1" applyFont="1" applyFill="1" applyBorder="1" applyAlignment="1">
      <alignment horizontal="right" vertical="center"/>
      <protection/>
    </xf>
    <xf numFmtId="0" fontId="34" fillId="24" borderId="14" xfId="0" applyFont="1" applyFill="1" applyBorder="1" applyAlignment="1">
      <alignment vertical="center"/>
    </xf>
    <xf numFmtId="0" fontId="11" fillId="24" borderId="0" xfId="0" applyFont="1" applyFill="1" applyBorder="1" applyAlignment="1">
      <alignment vertical="center"/>
    </xf>
    <xf numFmtId="0" fontId="27" fillId="24" borderId="0" xfId="0" applyFont="1" applyFill="1" applyBorder="1" applyAlignment="1">
      <alignment vertical="center"/>
    </xf>
    <xf numFmtId="167" fontId="11" fillId="24" borderId="0" xfId="0" applyNumberFormat="1" applyFont="1" applyFill="1" applyBorder="1" applyAlignment="1">
      <alignment horizontal="right" vertical="center"/>
    </xf>
    <xf numFmtId="167" fontId="11" fillId="24" borderId="15" xfId="0" applyNumberFormat="1" applyFont="1" applyFill="1" applyBorder="1" applyAlignment="1">
      <alignment horizontal="right" vertical="center"/>
    </xf>
    <xf numFmtId="0" fontId="6" fillId="24" borderId="14" xfId="0" applyFont="1" applyFill="1" applyBorder="1" applyAlignment="1">
      <alignment vertical="center"/>
    </xf>
    <xf numFmtId="0" fontId="6" fillId="24" borderId="0" xfId="0" applyFont="1" applyFill="1" applyBorder="1" applyAlignment="1">
      <alignment vertical="center"/>
    </xf>
    <xf numFmtId="167" fontId="6" fillId="24" borderId="0" xfId="0" applyNumberFormat="1" applyFont="1" applyFill="1" applyBorder="1" applyAlignment="1">
      <alignment horizontal="right" vertical="center"/>
    </xf>
    <xf numFmtId="167" fontId="6" fillId="24" borderId="15" xfId="0" applyNumberFormat="1" applyFont="1" applyFill="1" applyBorder="1" applyAlignment="1">
      <alignment horizontal="right" vertical="center"/>
    </xf>
    <xf numFmtId="0" fontId="6" fillId="24" borderId="0" xfId="128" applyFont="1" applyFill="1" applyBorder="1" applyAlignment="1">
      <alignment vertical="center"/>
      <protection/>
    </xf>
    <xf numFmtId="167" fontId="36" fillId="24" borderId="15" xfId="0" applyNumberFormat="1" applyFont="1" applyFill="1" applyBorder="1" applyAlignment="1">
      <alignment horizontal="right" vertical="center"/>
    </xf>
    <xf numFmtId="0" fontId="37" fillId="24" borderId="14" xfId="0" applyFont="1" applyFill="1" applyBorder="1" applyAlignment="1">
      <alignment vertical="center"/>
    </xf>
    <xf numFmtId="0" fontId="34" fillId="24" borderId="0" xfId="0" applyFont="1" applyFill="1" applyBorder="1" applyAlignment="1">
      <alignment vertical="center"/>
    </xf>
    <xf numFmtId="0" fontId="37" fillId="24" borderId="0" xfId="128" applyFont="1" applyFill="1" applyBorder="1" applyAlignment="1">
      <alignment vertical="center"/>
      <protection/>
    </xf>
    <xf numFmtId="0" fontId="37" fillId="24" borderId="0" xfId="0" applyFont="1" applyFill="1" applyBorder="1" applyAlignment="1">
      <alignment vertical="center"/>
    </xf>
    <xf numFmtId="167" fontId="0" fillId="24" borderId="0" xfId="0" applyNumberFormat="1" applyFont="1" applyFill="1" applyBorder="1" applyAlignment="1">
      <alignment horizontal="right" vertical="center"/>
    </xf>
    <xf numFmtId="167" fontId="30" fillId="24" borderId="15" xfId="0" applyNumberFormat="1" applyFont="1" applyFill="1" applyBorder="1" applyAlignment="1">
      <alignment horizontal="right" vertical="center"/>
    </xf>
    <xf numFmtId="0" fontId="33" fillId="24" borderId="0" xfId="128" applyFont="1" applyFill="1" applyBorder="1" applyAlignment="1">
      <alignment vertical="center"/>
      <protection/>
    </xf>
    <xf numFmtId="167" fontId="20" fillId="24" borderId="0" xfId="0" applyNumberFormat="1" applyFont="1" applyFill="1" applyBorder="1" applyAlignment="1">
      <alignment horizontal="right" vertical="center"/>
    </xf>
    <xf numFmtId="0" fontId="33" fillId="24" borderId="0" xfId="0" applyFont="1" applyFill="1" applyBorder="1" applyAlignment="1">
      <alignment vertical="center"/>
    </xf>
    <xf numFmtId="167" fontId="0" fillId="24" borderId="0" xfId="0" applyNumberFormat="1" applyFill="1" applyBorder="1" applyAlignment="1">
      <alignment horizontal="right" vertical="center"/>
    </xf>
    <xf numFmtId="0" fontId="6" fillId="0" borderId="0" xfId="0" applyFont="1" applyBorder="1" applyAlignment="1">
      <alignment vertical="center"/>
    </xf>
    <xf numFmtId="167" fontId="38" fillId="24" borderId="15" xfId="0" applyNumberFormat="1" applyFont="1" applyFill="1" applyBorder="1" applyAlignment="1">
      <alignment horizontal="right" vertical="center"/>
    </xf>
    <xf numFmtId="0" fontId="37" fillId="0" borderId="16" xfId="0" applyFont="1" applyBorder="1" applyAlignment="1">
      <alignment vertical="center"/>
    </xf>
    <xf numFmtId="0" fontId="34" fillId="24" borderId="10" xfId="0" applyFont="1" applyFill="1" applyBorder="1" applyAlignment="1">
      <alignment vertical="center"/>
    </xf>
    <xf numFmtId="0" fontId="37" fillId="24" borderId="10" xfId="0" applyFont="1" applyFill="1" applyBorder="1" applyAlignment="1">
      <alignment vertical="center"/>
    </xf>
    <xf numFmtId="0" fontId="33" fillId="24" borderId="10" xfId="0" applyFont="1" applyFill="1" applyBorder="1" applyAlignment="1">
      <alignment vertical="center"/>
    </xf>
    <xf numFmtId="167" fontId="20" fillId="24" borderId="10" xfId="0" applyNumberFormat="1" applyFont="1" applyFill="1" applyBorder="1" applyAlignment="1">
      <alignment horizontal="right" vertical="center"/>
    </xf>
    <xf numFmtId="167" fontId="38" fillId="24" borderId="17" xfId="0" applyNumberFormat="1" applyFont="1" applyFill="1" applyBorder="1" applyAlignment="1">
      <alignment horizontal="right" vertical="center"/>
    </xf>
    <xf numFmtId="0" fontId="39" fillId="0" borderId="0" xfId="0" applyFont="1" applyAlignment="1">
      <alignment/>
    </xf>
    <xf numFmtId="0" fontId="13" fillId="24" borderId="0" xfId="129" applyFont="1" applyFill="1" applyBorder="1" applyAlignment="1">
      <alignment/>
      <protection/>
    </xf>
    <xf numFmtId="1" fontId="6" fillId="24" borderId="0" xfId="129" applyNumberFormat="1" applyFont="1" applyFill="1" applyBorder="1" applyAlignment="1">
      <alignment horizontal="left" vertical="top"/>
      <protection/>
    </xf>
    <xf numFmtId="164" fontId="13" fillId="24" borderId="0" xfId="129" applyNumberFormat="1" applyFont="1" applyFill="1" applyBorder="1" applyAlignment="1">
      <alignment/>
      <protection/>
    </xf>
    <xf numFmtId="166" fontId="40" fillId="24" borderId="10" xfId="129" applyNumberFormat="1" applyFont="1" applyFill="1" applyBorder="1" applyAlignment="1">
      <alignment horizontal="right"/>
      <protection/>
    </xf>
    <xf numFmtId="167" fontId="31" fillId="24" borderId="12" xfId="129" applyNumberFormat="1" applyFont="1" applyFill="1" applyBorder="1" applyAlignment="1">
      <alignment vertical="center"/>
      <protection/>
    </xf>
    <xf numFmtId="167" fontId="2" fillId="24" borderId="12" xfId="129" applyNumberFormat="1" applyFont="1" applyFill="1" applyBorder="1" applyAlignment="1">
      <alignment vertical="center"/>
      <protection/>
    </xf>
    <xf numFmtId="167" fontId="3" fillId="24" borderId="12" xfId="129" applyNumberFormat="1" applyFont="1" applyFill="1" applyBorder="1" applyAlignment="1">
      <alignment horizontal="left" vertical="center"/>
      <protection/>
    </xf>
    <xf numFmtId="167" fontId="31" fillId="24" borderId="13" xfId="129" applyNumberFormat="1" applyFont="1" applyFill="1" applyBorder="1" applyAlignment="1">
      <alignment vertical="center"/>
      <protection/>
    </xf>
    <xf numFmtId="167" fontId="16" fillId="25" borderId="15" xfId="129" applyNumberFormat="1" applyFont="1" applyFill="1" applyBorder="1" applyAlignment="1">
      <alignment horizontal="right" vertical="center"/>
      <protection/>
    </xf>
    <xf numFmtId="167" fontId="41" fillId="24" borderId="0" xfId="129" applyNumberFormat="1" applyFont="1" applyFill="1" applyBorder="1" applyAlignment="1">
      <alignment horizontal="right" vertical="center"/>
      <protection/>
    </xf>
    <xf numFmtId="167" fontId="41" fillId="24" borderId="15" xfId="129" applyNumberFormat="1" applyFont="1" applyFill="1" applyBorder="1" applyAlignment="1">
      <alignment horizontal="right" vertical="center"/>
      <protection/>
    </xf>
    <xf numFmtId="167" fontId="0" fillId="24" borderId="15" xfId="0" applyNumberFormat="1" applyFont="1" applyFill="1" applyBorder="1" applyAlignment="1">
      <alignment horizontal="right" vertical="center"/>
    </xf>
    <xf numFmtId="167" fontId="20" fillId="24" borderId="15" xfId="0" applyNumberFormat="1" applyFont="1" applyFill="1" applyBorder="1" applyAlignment="1">
      <alignment horizontal="right" vertical="center"/>
    </xf>
    <xf numFmtId="0" fontId="37" fillId="24" borderId="16" xfId="0" applyFont="1" applyFill="1" applyBorder="1" applyAlignment="1">
      <alignment vertical="center"/>
    </xf>
    <xf numFmtId="167" fontId="0" fillId="24" borderId="10" xfId="0" applyNumberFormat="1" applyFont="1" applyFill="1" applyBorder="1" applyAlignment="1">
      <alignment horizontal="right" vertical="center"/>
    </xf>
    <xf numFmtId="167" fontId="0" fillId="24" borderId="17" xfId="0" applyNumberFormat="1" applyFont="1" applyFill="1" applyBorder="1" applyAlignment="1">
      <alignment horizontal="right" vertical="center"/>
    </xf>
    <xf numFmtId="0" fontId="0" fillId="24" borderId="0" xfId="0" applyFont="1" applyFill="1" applyAlignment="1">
      <alignment/>
    </xf>
    <xf numFmtId="0" fontId="2" fillId="24" borderId="11" xfId="0" applyFont="1" applyFill="1" applyBorder="1" applyAlignment="1">
      <alignment vertical="center"/>
    </xf>
    <xf numFmtId="0" fontId="0" fillId="24" borderId="12" xfId="0" applyFont="1" applyFill="1" applyBorder="1" applyAlignment="1">
      <alignment vertical="center"/>
    </xf>
    <xf numFmtId="0" fontId="2" fillId="24" borderId="12" xfId="0" applyFont="1" applyFill="1" applyBorder="1" applyAlignment="1">
      <alignment vertical="center"/>
    </xf>
    <xf numFmtId="0" fontId="0" fillId="24" borderId="12" xfId="0" applyFill="1" applyBorder="1" applyAlignment="1">
      <alignment vertical="center"/>
    </xf>
    <xf numFmtId="0" fontId="0" fillId="24" borderId="13" xfId="0" applyFill="1" applyBorder="1" applyAlignment="1">
      <alignment vertical="center"/>
    </xf>
    <xf numFmtId="164" fontId="34" fillId="24" borderId="14" xfId="129" applyNumberFormat="1" applyFont="1" applyFill="1" applyBorder="1" applyAlignment="1">
      <alignment vertical="center"/>
      <protection/>
    </xf>
    <xf numFmtId="0" fontId="2" fillId="24" borderId="14" xfId="0" applyFont="1" applyFill="1" applyBorder="1" applyAlignment="1">
      <alignment vertical="center"/>
    </xf>
    <xf numFmtId="167" fontId="0" fillId="24" borderId="15" xfId="0" applyNumberFormat="1" applyFill="1" applyBorder="1" applyAlignment="1">
      <alignment horizontal="right" vertical="center"/>
    </xf>
    <xf numFmtId="0" fontId="34" fillId="24" borderId="16" xfId="0" applyFont="1" applyFill="1" applyBorder="1" applyAlignment="1">
      <alignment vertical="center"/>
    </xf>
    <xf numFmtId="0" fontId="33" fillId="24" borderId="10" xfId="128" applyFont="1" applyFill="1" applyBorder="1" applyAlignment="1">
      <alignment vertical="center"/>
      <protection/>
    </xf>
    <xf numFmtId="167" fontId="20" fillId="24" borderId="17" xfId="0" applyNumberFormat="1" applyFont="1" applyFill="1" applyBorder="1" applyAlignment="1">
      <alignment horizontal="right" vertical="center"/>
    </xf>
    <xf numFmtId="0" fontId="0" fillId="24" borderId="11" xfId="0" applyFill="1" applyBorder="1" applyAlignment="1">
      <alignment vertical="center"/>
    </xf>
    <xf numFmtId="0" fontId="15" fillId="25" borderId="15" xfId="0" applyFont="1" applyFill="1" applyBorder="1" applyAlignment="1">
      <alignment horizontal="right" vertical="center"/>
    </xf>
    <xf numFmtId="0" fontId="0" fillId="24" borderId="15" xfId="0" applyFill="1" applyBorder="1" applyAlignment="1">
      <alignment horizontal="right" vertical="center"/>
    </xf>
    <xf numFmtId="0" fontId="13" fillId="24" borderId="15" xfId="0" applyFont="1" applyFill="1" applyBorder="1" applyAlignment="1">
      <alignment horizontal="right" vertical="center"/>
    </xf>
    <xf numFmtId="0" fontId="6" fillId="24" borderId="16" xfId="0" applyFont="1" applyFill="1" applyBorder="1" applyAlignment="1">
      <alignment vertical="center"/>
    </xf>
    <xf numFmtId="0" fontId="6" fillId="24" borderId="10" xfId="0" applyFont="1" applyFill="1" applyBorder="1" applyAlignment="1">
      <alignment vertical="center"/>
    </xf>
    <xf numFmtId="167" fontId="6" fillId="24" borderId="10" xfId="0" applyNumberFormat="1" applyFont="1" applyFill="1" applyBorder="1" applyAlignment="1">
      <alignment horizontal="right" vertical="center"/>
    </xf>
    <xf numFmtId="0" fontId="13" fillId="24" borderId="17" xfId="0" applyFont="1" applyFill="1" applyBorder="1" applyAlignment="1">
      <alignment horizontal="right" vertical="center"/>
    </xf>
    <xf numFmtId="169" fontId="0" fillId="0" borderId="0" xfId="0" applyNumberFormat="1" applyAlignment="1">
      <alignment/>
    </xf>
    <xf numFmtId="164" fontId="13" fillId="0" borderId="0" xfId="129" applyNumberFormat="1" applyFont="1" applyBorder="1" applyAlignment="1">
      <alignment/>
      <protection/>
    </xf>
    <xf numFmtId="165" fontId="6" fillId="0" borderId="10" xfId="129" applyNumberFormat="1" applyFont="1" applyBorder="1" applyAlignment="1">
      <alignment horizontal="right" wrapText="1"/>
      <protection/>
    </xf>
    <xf numFmtId="165" fontId="40" fillId="0" borderId="10" xfId="129" applyNumberFormat="1" applyFont="1" applyBorder="1" applyAlignment="1">
      <alignment horizontal="right" wrapText="1"/>
      <protection/>
    </xf>
    <xf numFmtId="166" fontId="40" fillId="0" borderId="10" xfId="129" applyNumberFormat="1" applyFont="1" applyBorder="1" applyAlignment="1">
      <alignment horizontal="left" vertical="top"/>
      <protection/>
    </xf>
    <xf numFmtId="164" fontId="2" fillId="0" borderId="11" xfId="129" applyNumberFormat="1" applyFont="1" applyBorder="1" applyAlignment="1">
      <alignment vertical="center"/>
      <protection/>
    </xf>
    <xf numFmtId="164" fontId="2" fillId="0" borderId="12" xfId="129" applyNumberFormat="1" applyFont="1" applyBorder="1" applyAlignment="1">
      <alignment vertical="center"/>
      <protection/>
    </xf>
    <xf numFmtId="170" fontId="43" fillId="0" borderId="12" xfId="129" applyNumberFormat="1" applyFont="1" applyBorder="1" applyAlignment="1">
      <alignment horizontal="right" vertical="center"/>
      <protection/>
    </xf>
    <xf numFmtId="170" fontId="44" fillId="0" borderId="12" xfId="129" applyNumberFormat="1" applyFont="1" applyBorder="1" applyAlignment="1">
      <alignment horizontal="right" vertical="center"/>
      <protection/>
    </xf>
    <xf numFmtId="170" fontId="0" fillId="0" borderId="13" xfId="129" applyNumberFormat="1" applyFont="1" applyBorder="1" applyAlignment="1">
      <alignment horizontal="right" vertical="center"/>
      <protection/>
    </xf>
    <xf numFmtId="164" fontId="16" fillId="25" borderId="14" xfId="129" applyNumberFormat="1" applyFont="1" applyFill="1" applyBorder="1" applyAlignment="1">
      <alignment horizontal="left" vertical="center"/>
      <protection/>
    </xf>
    <xf numFmtId="164" fontId="16" fillId="25" borderId="0" xfId="129" applyNumberFormat="1" applyFont="1" applyFill="1" applyBorder="1" applyAlignment="1">
      <alignment horizontal="left" vertical="center"/>
      <protection/>
    </xf>
    <xf numFmtId="164" fontId="16" fillId="25" borderId="0" xfId="129" applyNumberFormat="1" applyFont="1" applyFill="1" applyBorder="1" applyAlignment="1">
      <alignment vertical="center"/>
      <protection/>
    </xf>
    <xf numFmtId="170" fontId="16" fillId="25" borderId="0" xfId="129" applyNumberFormat="1" applyFont="1" applyFill="1" applyBorder="1" applyAlignment="1" applyProtection="1" quotePrefix="1">
      <alignment horizontal="right" vertical="center"/>
      <protection/>
    </xf>
    <xf numFmtId="170" fontId="32" fillId="25" borderId="0" xfId="129" applyNumberFormat="1" applyFont="1" applyFill="1" applyBorder="1" applyAlignment="1" applyProtection="1" quotePrefix="1">
      <alignment horizontal="right" vertical="center"/>
      <protection/>
    </xf>
    <xf numFmtId="170" fontId="45" fillId="25" borderId="15" xfId="129" applyNumberFormat="1" applyFont="1" applyFill="1" applyBorder="1" applyAlignment="1" applyProtection="1">
      <alignment horizontal="right" vertical="center"/>
      <protection/>
    </xf>
    <xf numFmtId="170" fontId="0" fillId="0" borderId="0" xfId="0" applyNumberFormat="1" applyAlignment="1">
      <alignment/>
    </xf>
    <xf numFmtId="164" fontId="5" fillId="0" borderId="14" xfId="129" applyNumberFormat="1" applyFont="1" applyFill="1" applyBorder="1" applyAlignment="1">
      <alignment vertical="center"/>
      <protection/>
    </xf>
    <xf numFmtId="164" fontId="5" fillId="0" borderId="0" xfId="129" applyNumberFormat="1" applyFont="1" applyFill="1" applyBorder="1" applyAlignment="1">
      <alignment horizontal="left" vertical="center"/>
      <protection/>
    </xf>
    <xf numFmtId="164" fontId="5" fillId="0" borderId="0" xfId="129" applyNumberFormat="1" applyFont="1" applyFill="1" applyBorder="1" applyAlignment="1">
      <alignment vertical="center"/>
      <protection/>
    </xf>
    <xf numFmtId="167" fontId="5" fillId="0" borderId="0" xfId="0" applyNumberFormat="1" applyFont="1" applyFill="1" applyBorder="1" applyAlignment="1" applyProtection="1">
      <alignment horizontal="right" vertical="center"/>
      <protection/>
    </xf>
    <xf numFmtId="170" fontId="38" fillId="0" borderId="15" xfId="129" applyNumberFormat="1" applyFont="1" applyFill="1" applyBorder="1" applyAlignment="1" applyProtection="1">
      <alignment horizontal="right" vertical="center"/>
      <protection/>
    </xf>
    <xf numFmtId="0" fontId="0" fillId="0" borderId="0" xfId="0" applyFill="1" applyAlignment="1">
      <alignment/>
    </xf>
    <xf numFmtId="164" fontId="17" fillId="0" borderId="14" xfId="129" applyNumberFormat="1" applyFont="1" applyBorder="1" applyAlignment="1">
      <alignment vertical="center"/>
      <protection/>
    </xf>
    <xf numFmtId="164" fontId="5" fillId="0" borderId="0" xfId="129" applyNumberFormat="1" applyFont="1" applyBorder="1" applyAlignment="1">
      <alignment horizontal="left" vertical="center"/>
      <protection/>
    </xf>
    <xf numFmtId="164" fontId="5" fillId="0" borderId="0" xfId="129" applyNumberFormat="1" applyFont="1" applyBorder="1" applyAlignment="1">
      <alignment vertical="center"/>
      <protection/>
    </xf>
    <xf numFmtId="0" fontId="0" fillId="0" borderId="0" xfId="0" applyBorder="1" applyAlignment="1">
      <alignment/>
    </xf>
    <xf numFmtId="171" fontId="17" fillId="0" borderId="0" xfId="129" applyNumberFormat="1" applyFont="1" applyBorder="1" applyAlignment="1" applyProtection="1">
      <alignment horizontal="right" vertical="center"/>
      <protection/>
    </xf>
    <xf numFmtId="170" fontId="38" fillId="0" borderId="15" xfId="129" applyNumberFormat="1" applyFont="1" applyBorder="1" applyAlignment="1">
      <alignment horizontal="right" vertical="center"/>
      <protection/>
    </xf>
    <xf numFmtId="172" fontId="17" fillId="0" borderId="0" xfId="129" applyNumberFormat="1" applyFont="1" applyBorder="1" applyAlignment="1" applyProtection="1">
      <alignment horizontal="right" vertical="center"/>
      <protection/>
    </xf>
    <xf numFmtId="164" fontId="6" fillId="20" borderId="14" xfId="129" applyNumberFormat="1" applyFont="1" applyFill="1" applyBorder="1" applyAlignment="1">
      <alignment horizontal="left" vertical="center"/>
      <protection/>
    </xf>
    <xf numFmtId="164" fontId="6" fillId="20" borderId="0" xfId="129" applyNumberFormat="1" applyFont="1" applyFill="1" applyBorder="1" applyAlignment="1">
      <alignment horizontal="left" vertical="center"/>
      <protection/>
    </xf>
    <xf numFmtId="170" fontId="6" fillId="20" borderId="0" xfId="129" applyNumberFormat="1" applyFont="1" applyFill="1" applyBorder="1" applyAlignment="1" applyProtection="1" quotePrefix="1">
      <alignment horizontal="right" vertical="center"/>
      <protection/>
    </xf>
    <xf numFmtId="170" fontId="38" fillId="20" borderId="15" xfId="129" applyNumberFormat="1" applyFont="1" applyFill="1" applyBorder="1" applyAlignment="1">
      <alignment horizontal="right" vertical="center"/>
      <protection/>
    </xf>
    <xf numFmtId="164" fontId="6" fillId="0" borderId="14" xfId="129" applyNumberFormat="1" applyFont="1" applyFill="1" applyBorder="1" applyAlignment="1">
      <alignment vertical="center"/>
      <protection/>
    </xf>
    <xf numFmtId="164" fontId="6" fillId="0" borderId="0" xfId="129" applyNumberFormat="1" applyFont="1" applyFill="1" applyBorder="1" applyAlignment="1">
      <alignment vertical="center"/>
      <protection/>
    </xf>
    <xf numFmtId="167" fontId="6" fillId="0" borderId="0" xfId="0" applyNumberFormat="1" applyFont="1" applyFill="1" applyBorder="1" applyAlignment="1" applyProtection="1">
      <alignment horizontal="right" vertical="center"/>
      <protection/>
    </xf>
    <xf numFmtId="170" fontId="38" fillId="0" borderId="15" xfId="129" applyNumberFormat="1" applyFont="1" applyFill="1" applyBorder="1" applyAlignment="1">
      <alignment horizontal="right" vertical="center"/>
      <protection/>
    </xf>
    <xf numFmtId="164" fontId="47" fillId="0" borderId="14" xfId="129" applyNumberFormat="1" applyFont="1" applyBorder="1" applyAlignment="1">
      <alignment vertical="center"/>
      <protection/>
    </xf>
    <xf numFmtId="164" fontId="47" fillId="0" borderId="0" xfId="129" applyNumberFormat="1" applyFont="1" applyBorder="1" applyAlignment="1">
      <alignment vertical="center"/>
      <protection/>
    </xf>
    <xf numFmtId="171" fontId="47" fillId="0" borderId="0" xfId="129" applyNumberFormat="1" applyFont="1" applyBorder="1" applyAlignment="1" applyProtection="1">
      <alignment horizontal="right" vertical="center"/>
      <protection/>
    </xf>
    <xf numFmtId="172" fontId="47" fillId="0" borderId="0" xfId="129" applyNumberFormat="1" applyFont="1" applyBorder="1" applyAlignment="1" applyProtection="1">
      <alignment horizontal="right" vertical="center"/>
      <protection/>
    </xf>
    <xf numFmtId="0" fontId="13" fillId="20" borderId="0" xfId="0" applyFont="1" applyFill="1" applyBorder="1" applyAlignment="1">
      <alignment horizontal="left" vertical="center"/>
    </xf>
    <xf numFmtId="170" fontId="36" fillId="0" borderId="15" xfId="129" applyNumberFormat="1" applyFont="1" applyFill="1" applyBorder="1" applyAlignment="1">
      <alignment horizontal="right" vertical="center"/>
      <protection/>
    </xf>
    <xf numFmtId="170" fontId="30" fillId="0" borderId="15" xfId="129" applyNumberFormat="1" applyFont="1" applyBorder="1" applyAlignment="1">
      <alignment horizontal="right" vertical="center"/>
      <protection/>
    </xf>
    <xf numFmtId="170" fontId="30" fillId="25" borderId="15" xfId="129" applyNumberFormat="1" applyFont="1" applyFill="1" applyBorder="1" applyAlignment="1">
      <alignment horizontal="right" vertical="center"/>
      <protection/>
    </xf>
    <xf numFmtId="170" fontId="30" fillId="0" borderId="15" xfId="129" applyNumberFormat="1" applyFont="1" applyFill="1" applyBorder="1" applyAlignment="1">
      <alignment horizontal="right" vertical="center"/>
      <protection/>
    </xf>
    <xf numFmtId="170" fontId="36" fillId="0" borderId="15" xfId="129" applyNumberFormat="1" applyFont="1" applyFill="1" applyBorder="1" applyAlignment="1" applyProtection="1">
      <alignment horizontal="right" vertical="center"/>
      <protection/>
    </xf>
    <xf numFmtId="170" fontId="30" fillId="0" borderId="15" xfId="129" applyNumberFormat="1" applyFont="1" applyBorder="1" applyAlignment="1" applyProtection="1">
      <alignment horizontal="right" vertical="center"/>
      <protection/>
    </xf>
    <xf numFmtId="170" fontId="30" fillId="20" borderId="15" xfId="129" applyNumberFormat="1" applyFont="1" applyFill="1" applyBorder="1" applyAlignment="1" applyProtection="1">
      <alignment horizontal="right" vertical="center"/>
      <protection/>
    </xf>
    <xf numFmtId="170" fontId="30" fillId="0" borderId="15" xfId="129" applyNumberFormat="1" applyFont="1" applyFill="1" applyBorder="1" applyAlignment="1" applyProtection="1">
      <alignment horizontal="right" vertical="center"/>
      <protection/>
    </xf>
    <xf numFmtId="164" fontId="16" fillId="25" borderId="0" xfId="129" applyNumberFormat="1" applyFont="1" applyFill="1" applyBorder="1" applyAlignment="1">
      <alignment horizontal="right" vertical="center"/>
      <protection/>
    </xf>
    <xf numFmtId="170" fontId="49" fillId="0" borderId="15" xfId="129" applyNumberFormat="1" applyFont="1" applyFill="1" applyBorder="1" applyAlignment="1" applyProtection="1">
      <alignment horizontal="right" vertical="center"/>
      <protection/>
    </xf>
    <xf numFmtId="170" fontId="38" fillId="24" borderId="15" xfId="129" applyNumberFormat="1" applyFont="1" applyFill="1" applyBorder="1" applyAlignment="1" applyProtection="1">
      <alignment horizontal="right" vertical="center"/>
      <protection/>
    </xf>
    <xf numFmtId="170" fontId="36" fillId="20" borderId="15" xfId="129" applyNumberFormat="1" applyFont="1" applyFill="1" applyBorder="1" applyAlignment="1">
      <alignment horizontal="right" vertical="center"/>
      <protection/>
    </xf>
    <xf numFmtId="170" fontId="36" fillId="20" borderId="15" xfId="129" applyNumberFormat="1" applyFont="1" applyFill="1" applyBorder="1" applyAlignment="1" applyProtection="1">
      <alignment horizontal="right" vertical="center"/>
      <protection/>
    </xf>
    <xf numFmtId="170" fontId="49" fillId="24" borderId="15" xfId="129" applyNumberFormat="1" applyFont="1" applyFill="1" applyBorder="1" applyAlignment="1" applyProtection="1">
      <alignment horizontal="right" vertical="center"/>
      <protection/>
    </xf>
    <xf numFmtId="164" fontId="47" fillId="0" borderId="16" xfId="129" applyNumberFormat="1" applyFont="1" applyBorder="1" applyAlignment="1">
      <alignment vertical="center"/>
      <protection/>
    </xf>
    <xf numFmtId="164" fontId="47" fillId="0" borderId="10" xfId="129" applyNumberFormat="1" applyFont="1" applyBorder="1" applyAlignment="1">
      <alignment vertical="center"/>
      <protection/>
    </xf>
    <xf numFmtId="172" fontId="47" fillId="0" borderId="10" xfId="129" applyNumberFormat="1" applyFont="1" applyBorder="1" applyAlignment="1" applyProtection="1">
      <alignment horizontal="right" vertical="center"/>
      <protection/>
    </xf>
    <xf numFmtId="170" fontId="49" fillId="24" borderId="17" xfId="129" applyNumberFormat="1" applyFont="1" applyFill="1" applyBorder="1" applyAlignment="1" applyProtection="1">
      <alignment horizontal="right" vertical="center"/>
      <protection/>
    </xf>
    <xf numFmtId="0" fontId="0" fillId="0" borderId="0" xfId="0" applyFont="1" applyAlignment="1">
      <alignment/>
    </xf>
    <xf numFmtId="164" fontId="3" fillId="24" borderId="0" xfId="129" applyNumberFormat="1" applyFont="1" applyFill="1" applyAlignment="1">
      <alignment horizontal="left" vertical="top"/>
      <protection/>
    </xf>
    <xf numFmtId="14" fontId="13" fillId="0" borderId="0" xfId="129" applyNumberFormat="1" applyFont="1" applyBorder="1" applyAlignment="1">
      <alignment/>
      <protection/>
    </xf>
    <xf numFmtId="165" fontId="6" fillId="0" borderId="10" xfId="129" applyNumberFormat="1" applyFont="1" applyBorder="1" applyAlignment="1">
      <alignment horizontal="right"/>
      <protection/>
    </xf>
    <xf numFmtId="49" fontId="40" fillId="0" borderId="10" xfId="129" applyNumberFormat="1" applyFont="1" applyBorder="1" applyAlignment="1" quotePrefix="1">
      <alignment horizontal="right"/>
      <protection/>
    </xf>
    <xf numFmtId="0" fontId="15" fillId="25" borderId="0" xfId="0" applyFont="1" applyFill="1" applyBorder="1" applyAlignment="1">
      <alignment horizontal="left" vertical="center"/>
    </xf>
    <xf numFmtId="164" fontId="11" fillId="24" borderId="14" xfId="129" applyNumberFormat="1" applyFont="1" applyFill="1" applyBorder="1" applyAlignment="1">
      <alignment horizontal="left" vertical="center" wrapText="1"/>
      <protection/>
    </xf>
    <xf numFmtId="0" fontId="20" fillId="24" borderId="0" xfId="0" applyFont="1" applyFill="1" applyBorder="1" applyAlignment="1">
      <alignment horizontal="left" vertical="center"/>
    </xf>
    <xf numFmtId="0" fontId="0" fillId="24" borderId="0" xfId="0" applyFont="1" applyFill="1" applyBorder="1" applyAlignment="1">
      <alignment horizontal="left" vertical="center" wrapText="1"/>
    </xf>
    <xf numFmtId="170" fontId="11" fillId="24" borderId="0" xfId="129" applyNumberFormat="1" applyFont="1" applyFill="1" applyBorder="1" applyAlignment="1" applyProtection="1" quotePrefix="1">
      <alignment horizontal="right" vertical="center"/>
      <protection/>
    </xf>
    <xf numFmtId="164" fontId="2" fillId="0" borderId="14" xfId="129" applyNumberFormat="1" applyFont="1" applyBorder="1" applyAlignment="1">
      <alignment horizontal="left" vertical="center"/>
      <protection/>
    </xf>
    <xf numFmtId="164" fontId="2" fillId="0" borderId="0" xfId="129" applyNumberFormat="1" applyFont="1" applyBorder="1" applyAlignment="1">
      <alignment horizontal="left" vertical="center"/>
      <protection/>
    </xf>
    <xf numFmtId="164" fontId="6" fillId="0" borderId="0" xfId="129" applyNumberFormat="1" applyFont="1" applyBorder="1" applyAlignment="1">
      <alignment horizontal="left" vertical="center"/>
      <protection/>
    </xf>
    <xf numFmtId="0" fontId="0" fillId="0" borderId="0" xfId="0" applyBorder="1" applyAlignment="1">
      <alignment/>
    </xf>
    <xf numFmtId="170" fontId="6" fillId="0" borderId="0" xfId="129" applyNumberFormat="1" applyFont="1" applyFill="1" applyBorder="1" applyAlignment="1" applyProtection="1" quotePrefix="1">
      <alignment horizontal="right" vertical="center"/>
      <protection/>
    </xf>
    <xf numFmtId="170" fontId="0" fillId="0" borderId="0" xfId="129" applyNumberFormat="1" applyFont="1" applyFill="1" applyBorder="1" applyAlignment="1" applyProtection="1" quotePrefix="1">
      <alignment horizontal="right" vertical="center"/>
      <protection/>
    </xf>
    <xf numFmtId="164" fontId="0" fillId="0" borderId="0" xfId="129" applyNumberFormat="1" applyFont="1" applyBorder="1" applyAlignment="1">
      <alignment horizontal="left" vertical="center"/>
      <protection/>
    </xf>
    <xf numFmtId="164" fontId="20" fillId="0" borderId="0" xfId="129" applyNumberFormat="1" applyFont="1" applyBorder="1" applyAlignment="1">
      <alignment horizontal="left" vertical="center" wrapText="1"/>
      <protection/>
    </xf>
    <xf numFmtId="170" fontId="20" fillId="0" borderId="0" xfId="129" applyNumberFormat="1" applyFont="1" applyFill="1" applyBorder="1" applyAlignment="1" applyProtection="1" quotePrefix="1">
      <alignment horizontal="right" vertical="center"/>
      <protection/>
    </xf>
    <xf numFmtId="170" fontId="52" fillId="0" borderId="15" xfId="129" applyNumberFormat="1" applyFont="1" applyBorder="1" applyAlignment="1">
      <alignment horizontal="right" vertical="center"/>
      <protection/>
    </xf>
    <xf numFmtId="164" fontId="20" fillId="0" borderId="0" xfId="129" applyNumberFormat="1" applyFont="1" applyFill="1" applyBorder="1" applyAlignment="1">
      <alignment horizontal="left" vertical="center" wrapText="1"/>
      <protection/>
    </xf>
    <xf numFmtId="164" fontId="2" fillId="0" borderId="14" xfId="129" applyNumberFormat="1" applyFont="1" applyBorder="1" applyAlignment="1" applyProtection="1">
      <alignment horizontal="left" vertical="center"/>
      <protection/>
    </xf>
    <xf numFmtId="164" fontId="53" fillId="0" borderId="14" xfId="129" applyNumberFormat="1" applyFont="1" applyBorder="1" applyAlignment="1" applyProtection="1">
      <alignment horizontal="left" vertical="center"/>
      <protection/>
    </xf>
    <xf numFmtId="164" fontId="53" fillId="0" borderId="0" xfId="129" applyNumberFormat="1" applyFont="1" applyBorder="1" applyAlignment="1">
      <alignment horizontal="left" vertical="center"/>
      <protection/>
    </xf>
    <xf numFmtId="164" fontId="20" fillId="0" borderId="0" xfId="129" applyNumberFormat="1" applyFont="1" applyBorder="1" applyAlignment="1">
      <alignment horizontal="left" vertical="center"/>
      <protection/>
    </xf>
    <xf numFmtId="170" fontId="52" fillId="0" borderId="15" xfId="129" applyNumberFormat="1" applyFont="1" applyBorder="1" applyAlignment="1" applyProtection="1">
      <alignment horizontal="right" vertical="center"/>
      <protection/>
    </xf>
    <xf numFmtId="164" fontId="20" fillId="0" borderId="0" xfId="129" applyNumberFormat="1" applyFont="1" applyFill="1" applyBorder="1" applyAlignment="1">
      <alignment horizontal="left" vertical="center"/>
      <protection/>
    </xf>
    <xf numFmtId="164" fontId="5" fillId="25" borderId="14" xfId="129" applyNumberFormat="1" applyFont="1" applyFill="1" applyBorder="1" applyAlignment="1">
      <alignment horizontal="left" vertical="center"/>
      <protection/>
    </xf>
    <xf numFmtId="0" fontId="13" fillId="25" borderId="0" xfId="0" applyFont="1" applyFill="1" applyBorder="1" applyAlignment="1">
      <alignment horizontal="left" vertical="center"/>
    </xf>
    <xf numFmtId="170" fontId="5" fillId="25" borderId="0" xfId="129" applyNumberFormat="1" applyFont="1" applyFill="1" applyBorder="1" applyAlignment="1" applyProtection="1" quotePrefix="1">
      <alignment horizontal="right" vertical="center"/>
      <protection/>
    </xf>
    <xf numFmtId="170" fontId="49" fillId="25" borderId="15" xfId="129" applyNumberFormat="1" applyFont="1" applyFill="1" applyBorder="1" applyAlignment="1" applyProtection="1">
      <alignment horizontal="right" vertical="center"/>
      <protection/>
    </xf>
    <xf numFmtId="164" fontId="27" fillId="0" borderId="14" xfId="129" applyNumberFormat="1" applyFont="1" applyBorder="1" applyAlignment="1">
      <alignment horizontal="left" vertical="center"/>
      <protection/>
    </xf>
    <xf numFmtId="164" fontId="27" fillId="0" borderId="0" xfId="129" applyNumberFormat="1" applyFont="1" applyBorder="1" applyAlignment="1">
      <alignment horizontal="left" vertical="center"/>
      <protection/>
    </xf>
    <xf numFmtId="170" fontId="36" fillId="0" borderId="15" xfId="129" applyNumberFormat="1" applyFont="1" applyBorder="1" applyAlignment="1">
      <alignment horizontal="right" vertical="center"/>
      <protection/>
    </xf>
    <xf numFmtId="0" fontId="9" fillId="25" borderId="0" xfId="0" applyFont="1" applyFill="1" applyBorder="1" applyAlignment="1">
      <alignment horizontal="left" vertical="center"/>
    </xf>
    <xf numFmtId="164" fontId="53" fillId="0" borderId="16" xfId="129" applyNumberFormat="1" applyFont="1" applyBorder="1" applyAlignment="1" applyProtection="1">
      <alignment horizontal="left" vertical="center"/>
      <protection/>
    </xf>
    <xf numFmtId="164" fontId="53" fillId="0" borderId="10" xfId="129" applyNumberFormat="1" applyFont="1" applyBorder="1" applyAlignment="1">
      <alignment horizontal="left" vertical="center"/>
      <protection/>
    </xf>
    <xf numFmtId="164" fontId="20" fillId="0" borderId="10" xfId="129" applyNumberFormat="1" applyFont="1" applyBorder="1" applyAlignment="1">
      <alignment horizontal="left" vertical="center"/>
      <protection/>
    </xf>
    <xf numFmtId="164" fontId="20" fillId="0" borderId="10" xfId="129" applyNumberFormat="1" applyFont="1" applyFill="1" applyBorder="1" applyAlignment="1">
      <alignment horizontal="left" vertical="center"/>
      <protection/>
    </xf>
    <xf numFmtId="170" fontId="20" fillId="0" borderId="10" xfId="129" applyNumberFormat="1" applyFont="1" applyFill="1" applyBorder="1" applyAlignment="1" applyProtection="1" quotePrefix="1">
      <alignment horizontal="right" vertical="center"/>
      <protection/>
    </xf>
    <xf numFmtId="170" fontId="52" fillId="0" borderId="17" xfId="129" applyNumberFormat="1" applyFont="1" applyBorder="1" applyAlignment="1" applyProtection="1">
      <alignment horizontal="right" vertical="center"/>
      <protection/>
    </xf>
    <xf numFmtId="0" fontId="6" fillId="0" borderId="0" xfId="0" applyFont="1" applyAlignment="1">
      <alignment horizontal="right"/>
    </xf>
    <xf numFmtId="1" fontId="6" fillId="24" borderId="0" xfId="129" applyNumberFormat="1" applyFont="1" applyFill="1" applyBorder="1" applyAlignment="1">
      <alignment horizontal="right"/>
      <protection/>
    </xf>
    <xf numFmtId="165" fontId="6" fillId="24" borderId="10" xfId="129" applyNumberFormat="1" applyFont="1" applyFill="1" applyBorder="1" applyAlignment="1" quotePrefix="1">
      <alignment horizontal="right" wrapText="1"/>
      <protection/>
    </xf>
    <xf numFmtId="170" fontId="43" fillId="0" borderId="13" xfId="129" applyNumberFormat="1" applyFont="1" applyBorder="1" applyAlignment="1">
      <alignment horizontal="right" vertical="center"/>
      <protection/>
    </xf>
    <xf numFmtId="170" fontId="16" fillId="25" borderId="15" xfId="129" applyNumberFormat="1" applyFont="1" applyFill="1" applyBorder="1" applyAlignment="1" applyProtection="1" quotePrefix="1">
      <alignment horizontal="right" vertical="center"/>
      <protection/>
    </xf>
    <xf numFmtId="164" fontId="11" fillId="24" borderId="14" xfId="129" applyNumberFormat="1" applyFont="1" applyFill="1" applyBorder="1" applyAlignment="1">
      <alignment horizontal="left" vertical="center"/>
      <protection/>
    </xf>
    <xf numFmtId="0" fontId="0" fillId="24" borderId="0" xfId="0" applyFont="1" applyFill="1" applyBorder="1" applyAlignment="1">
      <alignment horizontal="left" vertical="center"/>
    </xf>
    <xf numFmtId="170" fontId="11" fillId="24" borderId="15" xfId="129" applyNumberFormat="1" applyFont="1" applyFill="1" applyBorder="1" applyAlignment="1" applyProtection="1" quotePrefix="1">
      <alignment horizontal="right" vertical="center"/>
      <protection/>
    </xf>
    <xf numFmtId="0" fontId="6" fillId="0" borderId="0" xfId="0" applyFont="1" applyBorder="1" applyAlignment="1">
      <alignment horizontal="left" vertical="center"/>
    </xf>
    <xf numFmtId="170" fontId="6" fillId="0" borderId="15" xfId="129" applyNumberFormat="1" applyFont="1" applyFill="1" applyBorder="1" applyAlignment="1" applyProtection="1" quotePrefix="1">
      <alignment horizontal="right" vertical="center"/>
      <protection/>
    </xf>
    <xf numFmtId="170" fontId="6" fillId="20" borderId="15" xfId="129" applyNumberFormat="1" applyFont="1" applyFill="1" applyBorder="1" applyAlignment="1" applyProtection="1" quotePrefix="1">
      <alignment horizontal="right" vertical="center"/>
      <protection/>
    </xf>
    <xf numFmtId="0" fontId="0" fillId="0" borderId="0" xfId="0" applyFont="1" applyBorder="1" applyAlignment="1">
      <alignment horizontal="left" vertical="center"/>
    </xf>
    <xf numFmtId="170" fontId="0" fillId="0" borderId="15" xfId="129" applyNumberFormat="1" applyFont="1" applyFill="1" applyBorder="1" applyAlignment="1" applyProtection="1" quotePrefix="1">
      <alignment horizontal="right" vertical="center"/>
      <protection/>
    </xf>
    <xf numFmtId="170" fontId="5" fillId="25" borderId="15" xfId="129" applyNumberFormat="1" applyFont="1" applyFill="1" applyBorder="1" applyAlignment="1" applyProtection="1" quotePrefix="1">
      <alignment horizontal="right" vertical="center"/>
      <protection/>
    </xf>
    <xf numFmtId="164" fontId="2" fillId="0" borderId="16" xfId="129" applyNumberFormat="1" applyFont="1" applyBorder="1" applyAlignment="1" applyProtection="1">
      <alignment horizontal="left" vertical="center"/>
      <protection/>
    </xf>
    <xf numFmtId="164" fontId="2" fillId="0" borderId="10" xfId="129" applyNumberFormat="1" applyFont="1" applyBorder="1" applyAlignment="1">
      <alignment horizontal="left" vertical="center"/>
      <protection/>
    </xf>
    <xf numFmtId="164" fontId="0" fillId="0" borderId="10" xfId="129" applyNumberFormat="1" applyFont="1" applyBorder="1" applyAlignment="1">
      <alignment horizontal="left" vertical="center"/>
      <protection/>
    </xf>
    <xf numFmtId="0" fontId="0" fillId="0" borderId="10" xfId="0" applyFont="1" applyBorder="1" applyAlignment="1">
      <alignment horizontal="left" vertical="center"/>
    </xf>
    <xf numFmtId="170" fontId="0" fillId="0" borderId="10" xfId="129" applyNumberFormat="1" applyFont="1" applyFill="1" applyBorder="1" applyAlignment="1" applyProtection="1" quotePrefix="1">
      <alignment horizontal="right" vertical="center"/>
      <protection/>
    </xf>
    <xf numFmtId="170" fontId="30" fillId="0" borderId="17" xfId="129" applyNumberFormat="1" applyFont="1" applyBorder="1" applyAlignment="1" applyProtection="1">
      <alignment horizontal="right" vertical="center"/>
      <protection/>
    </xf>
    <xf numFmtId="170" fontId="0" fillId="0" borderId="17" xfId="129" applyNumberFormat="1" applyFont="1" applyFill="1" applyBorder="1" applyAlignment="1" applyProtection="1" quotePrefix="1">
      <alignment horizontal="right" vertical="center"/>
      <protection/>
    </xf>
    <xf numFmtId="1" fontId="6" fillId="0" borderId="0" xfId="129" applyNumberFormat="1" applyFont="1" applyBorder="1" applyAlignment="1">
      <alignment horizontal="right"/>
      <protection/>
    </xf>
    <xf numFmtId="164" fontId="13" fillId="0" borderId="0" xfId="129" applyNumberFormat="1" applyFont="1" applyBorder="1" applyAlignment="1">
      <alignment horizontal="right" vertical="top"/>
      <protection/>
    </xf>
    <xf numFmtId="165" fontId="13" fillId="0" borderId="10" xfId="0" applyNumberFormat="1" applyFont="1" applyBorder="1" applyAlignment="1">
      <alignment horizontal="right" wrapText="1"/>
    </xf>
    <xf numFmtId="164" fontId="2" fillId="0" borderId="16" xfId="129" applyNumberFormat="1" applyFont="1" applyBorder="1" applyAlignment="1">
      <alignment horizontal="left" vertical="center"/>
      <protection/>
    </xf>
    <xf numFmtId="170" fontId="30" fillId="0" borderId="17" xfId="129" applyNumberFormat="1" applyFont="1" applyBorder="1" applyAlignment="1">
      <alignment horizontal="right" vertical="center"/>
      <protection/>
    </xf>
    <xf numFmtId="164" fontId="0" fillId="24" borderId="0" xfId="129" applyNumberFormat="1" applyFont="1" applyFill="1" applyBorder="1" applyAlignment="1" applyProtection="1" quotePrefix="1">
      <alignment horizontal="left" vertical="top"/>
      <protection locked="0"/>
    </xf>
    <xf numFmtId="170" fontId="0" fillId="0" borderId="0" xfId="129" applyNumberFormat="1" applyFont="1" applyFill="1" applyBorder="1" applyAlignment="1" applyProtection="1">
      <alignment horizontal="right" vertical="center"/>
      <protection/>
    </xf>
    <xf numFmtId="0" fontId="6" fillId="24" borderId="0" xfId="129" applyFont="1" applyFill="1" applyAlignment="1">
      <alignment vertical="top"/>
      <protection/>
    </xf>
    <xf numFmtId="0" fontId="11" fillId="24" borderId="0" xfId="129" applyFont="1" applyFill="1" applyAlignment="1">
      <alignment horizontal="left"/>
      <protection/>
    </xf>
    <xf numFmtId="0" fontId="0" fillId="24" borderId="0" xfId="0" applyFill="1" applyAlignment="1">
      <alignment horizontal="left"/>
    </xf>
    <xf numFmtId="0" fontId="0" fillId="24" borderId="0" xfId="0" applyFill="1" applyAlignment="1">
      <alignment horizontal="left" wrapText="1"/>
    </xf>
    <xf numFmtId="15" fontId="55" fillId="24" borderId="0" xfId="129" applyNumberFormat="1" applyFont="1" applyFill="1" applyBorder="1" applyAlignment="1">
      <alignment horizontal="right" vertical="center"/>
      <protection/>
    </xf>
    <xf numFmtId="165" fontId="6" fillId="24" borderId="10" xfId="129" applyNumberFormat="1" applyFont="1" applyFill="1" applyBorder="1" applyAlignment="1">
      <alignment horizontal="right" wrapText="1"/>
      <protection/>
    </xf>
    <xf numFmtId="0" fontId="0" fillId="24" borderId="11" xfId="129" applyFont="1" applyFill="1" applyBorder="1" applyAlignment="1">
      <alignment/>
      <protection/>
    </xf>
    <xf numFmtId="0" fontId="0" fillId="24" borderId="12" xfId="129" applyFont="1" applyFill="1" applyBorder="1" applyAlignment="1">
      <alignment/>
      <protection/>
    </xf>
    <xf numFmtId="0" fontId="0" fillId="24" borderId="12" xfId="0" applyFill="1" applyBorder="1" applyAlignment="1">
      <alignment/>
    </xf>
    <xf numFmtId="0" fontId="0" fillId="24" borderId="12" xfId="129" applyFont="1" applyFill="1" applyBorder="1" applyAlignment="1">
      <alignment horizontal="left"/>
      <protection/>
    </xf>
    <xf numFmtId="0" fontId="0" fillId="24" borderId="13" xfId="129" applyFont="1" applyFill="1" applyBorder="1" applyAlignment="1">
      <alignment horizontal="left"/>
      <protection/>
    </xf>
    <xf numFmtId="0" fontId="16" fillId="25" borderId="14" xfId="129" applyFont="1" applyFill="1" applyBorder="1" applyAlignment="1" applyProtection="1">
      <alignment horizontal="left" vertical="center"/>
      <protection/>
    </xf>
    <xf numFmtId="173" fontId="16" fillId="25" borderId="0" xfId="0" applyNumberFormat="1" applyFont="1" applyFill="1" applyBorder="1" applyAlignment="1">
      <alignment horizontal="right" vertical="center"/>
    </xf>
    <xf numFmtId="173" fontId="16" fillId="25" borderId="15" xfId="0" applyNumberFormat="1" applyFont="1" applyFill="1" applyBorder="1" applyAlignment="1">
      <alignment horizontal="right" vertical="center"/>
    </xf>
    <xf numFmtId="0" fontId="13" fillId="24" borderId="14" xfId="129" applyFont="1" applyFill="1" applyBorder="1" applyAlignment="1" applyProtection="1">
      <alignment horizontal="left" vertical="center"/>
      <protection/>
    </xf>
    <xf numFmtId="0" fontId="13" fillId="24" borderId="0" xfId="0" applyFont="1" applyFill="1" applyBorder="1" applyAlignment="1">
      <alignment vertical="center"/>
    </xf>
    <xf numFmtId="0" fontId="13" fillId="24" borderId="0" xfId="129" applyFont="1" applyFill="1" applyBorder="1" applyAlignment="1" applyProtection="1">
      <alignment horizontal="left" vertical="center"/>
      <protection/>
    </xf>
    <xf numFmtId="171" fontId="13" fillId="24" borderId="0" xfId="129" applyNumberFormat="1" applyFont="1" applyFill="1" applyBorder="1" applyAlignment="1" applyProtection="1">
      <alignment horizontal="right" vertical="center"/>
      <protection/>
    </xf>
    <xf numFmtId="173" fontId="13" fillId="24" borderId="15" xfId="0" applyNumberFormat="1" applyFont="1" applyFill="1" applyBorder="1" applyAlignment="1">
      <alignment horizontal="right" vertical="center"/>
    </xf>
    <xf numFmtId="171" fontId="13" fillId="24" borderId="15" xfId="129" applyNumberFormat="1" applyFont="1" applyFill="1" applyBorder="1" applyAlignment="1" applyProtection="1">
      <alignment horizontal="right" vertical="center"/>
      <protection/>
    </xf>
    <xf numFmtId="0" fontId="13" fillId="24" borderId="14" xfId="129" applyFont="1" applyFill="1" applyBorder="1" applyAlignment="1" applyProtection="1">
      <alignment vertical="center"/>
      <protection/>
    </xf>
    <xf numFmtId="0" fontId="6" fillId="24" borderId="0" xfId="129" applyFont="1" applyFill="1" applyBorder="1" applyAlignment="1" applyProtection="1">
      <alignment horizontal="left" vertical="center"/>
      <protection/>
    </xf>
    <xf numFmtId="0" fontId="19" fillId="24" borderId="0" xfId="129" applyFont="1" applyFill="1" applyBorder="1" applyAlignment="1" applyProtection="1">
      <alignment horizontal="left" vertical="center"/>
      <protection/>
    </xf>
    <xf numFmtId="171" fontId="6" fillId="24" borderId="0" xfId="129" applyNumberFormat="1" applyFont="1" applyFill="1" applyBorder="1" applyAlignment="1" applyProtection="1">
      <alignment horizontal="right" vertical="center"/>
      <protection/>
    </xf>
    <xf numFmtId="171" fontId="6" fillId="24" borderId="15" xfId="129" applyNumberFormat="1" applyFont="1" applyFill="1" applyBorder="1" applyAlignment="1" applyProtection="1">
      <alignment horizontal="right" vertical="center"/>
      <protection/>
    </xf>
    <xf numFmtId="0" fontId="56" fillId="24" borderId="14" xfId="129" applyFont="1" applyFill="1" applyBorder="1" applyAlignment="1" applyProtection="1">
      <alignment vertical="center"/>
      <protection/>
    </xf>
    <xf numFmtId="0" fontId="57" fillId="24" borderId="0" xfId="129" applyFont="1" applyFill="1" applyBorder="1" applyAlignment="1">
      <alignment vertical="center"/>
      <protection/>
    </xf>
    <xf numFmtId="0" fontId="56" fillId="24" borderId="0" xfId="129" applyFont="1" applyFill="1" applyBorder="1" applyAlignment="1">
      <alignment vertical="center"/>
      <protection/>
    </xf>
    <xf numFmtId="0" fontId="56" fillId="24" borderId="0" xfId="0" applyFont="1" applyFill="1" applyBorder="1" applyAlignment="1">
      <alignment vertical="center"/>
    </xf>
    <xf numFmtId="171" fontId="57" fillId="24" borderId="0" xfId="0" applyNumberFormat="1" applyFont="1" applyFill="1" applyBorder="1" applyAlignment="1">
      <alignment horizontal="right" vertical="center"/>
    </xf>
    <xf numFmtId="173" fontId="56" fillId="24" borderId="15" xfId="129" applyNumberFormat="1" applyFont="1" applyFill="1" applyBorder="1" applyAlignment="1">
      <alignment horizontal="right" vertical="center"/>
      <protection/>
    </xf>
    <xf numFmtId="171" fontId="57" fillId="24" borderId="15" xfId="0" applyNumberFormat="1" applyFont="1" applyFill="1" applyBorder="1" applyAlignment="1">
      <alignment horizontal="right" vertical="center"/>
    </xf>
    <xf numFmtId="0" fontId="54" fillId="24" borderId="14" xfId="129" applyFont="1" applyFill="1" applyBorder="1" applyAlignment="1" applyProtection="1">
      <alignment/>
      <protection/>
    </xf>
    <xf numFmtId="0" fontId="58" fillId="24" borderId="0" xfId="129" applyFont="1" applyFill="1" applyBorder="1" applyAlignment="1" applyProtection="1">
      <alignment horizontal="left"/>
      <protection/>
    </xf>
    <xf numFmtId="0" fontId="54" fillId="24" borderId="0" xfId="0" applyFont="1" applyFill="1" applyBorder="1" applyAlignment="1">
      <alignment/>
    </xf>
    <xf numFmtId="171" fontId="54" fillId="24" borderId="0" xfId="0" applyNumberFormat="1" applyFont="1" applyFill="1" applyBorder="1" applyAlignment="1">
      <alignment horizontal="right"/>
    </xf>
    <xf numFmtId="173" fontId="54" fillId="24" borderId="15" xfId="129" applyNumberFormat="1" applyFont="1" applyFill="1" applyBorder="1" applyAlignment="1">
      <alignment horizontal="right"/>
      <protection/>
    </xf>
    <xf numFmtId="171" fontId="54" fillId="24" borderId="15" xfId="0" applyNumberFormat="1" applyFont="1" applyFill="1" applyBorder="1" applyAlignment="1">
      <alignment horizontal="right"/>
    </xf>
    <xf numFmtId="173" fontId="13" fillId="24" borderId="15" xfId="129" applyNumberFormat="1" applyFont="1" applyFill="1" applyBorder="1" applyAlignment="1">
      <alignment horizontal="right" vertical="center"/>
      <protection/>
    </xf>
    <xf numFmtId="171" fontId="13" fillId="24" borderId="0" xfId="0" applyNumberFormat="1" applyFont="1" applyFill="1" applyBorder="1" applyAlignment="1">
      <alignment horizontal="right" vertical="center"/>
    </xf>
    <xf numFmtId="171" fontId="13" fillId="24" borderId="15" xfId="0" applyNumberFormat="1" applyFont="1" applyFill="1" applyBorder="1" applyAlignment="1">
      <alignment horizontal="right" vertical="center"/>
    </xf>
    <xf numFmtId="171" fontId="6" fillId="24" borderId="0" xfId="0" applyNumberFormat="1" applyFont="1" applyFill="1" applyBorder="1" applyAlignment="1">
      <alignment horizontal="right" vertical="center"/>
    </xf>
    <xf numFmtId="171" fontId="6" fillId="24" borderId="15" xfId="0" applyNumberFormat="1" applyFont="1" applyFill="1" applyBorder="1" applyAlignment="1">
      <alignment horizontal="right" vertical="center"/>
    </xf>
    <xf numFmtId="171" fontId="13" fillId="24" borderId="0" xfId="129" applyNumberFormat="1" applyFont="1" applyFill="1" applyBorder="1" applyAlignment="1">
      <alignment horizontal="right" vertical="center"/>
      <protection/>
    </xf>
    <xf numFmtId="0" fontId="13" fillId="24" borderId="16" xfId="129" applyFont="1" applyFill="1" applyBorder="1" applyAlignment="1" applyProtection="1">
      <alignment horizontal="left" vertical="center"/>
      <protection/>
    </xf>
    <xf numFmtId="0" fontId="13" fillId="24" borderId="10" xfId="0" applyFont="1" applyFill="1" applyBorder="1" applyAlignment="1">
      <alignment vertical="center"/>
    </xf>
    <xf numFmtId="0" fontId="19" fillId="24" borderId="10" xfId="129" applyFont="1" applyFill="1" applyBorder="1" applyAlignment="1" applyProtection="1">
      <alignment horizontal="left" vertical="center"/>
      <protection/>
    </xf>
    <xf numFmtId="171" fontId="13" fillId="24" borderId="10" xfId="129" applyNumberFormat="1" applyFont="1" applyFill="1" applyBorder="1" applyAlignment="1" applyProtection="1">
      <alignment horizontal="right" vertical="center"/>
      <protection/>
    </xf>
    <xf numFmtId="173" fontId="13" fillId="24" borderId="17" xfId="129" applyNumberFormat="1" applyFont="1" applyFill="1" applyBorder="1" applyAlignment="1">
      <alignment horizontal="right" vertical="center"/>
      <protection/>
    </xf>
    <xf numFmtId="171" fontId="13" fillId="24" borderId="17" xfId="129" applyNumberFormat="1" applyFont="1" applyFill="1" applyBorder="1" applyAlignment="1" applyProtection="1">
      <alignment horizontal="right" vertical="center"/>
      <protection/>
    </xf>
    <xf numFmtId="0" fontId="11" fillId="0" borderId="0" xfId="129" applyFont="1" applyBorder="1" applyAlignment="1">
      <alignment/>
      <protection/>
    </xf>
    <xf numFmtId="0" fontId="59" fillId="0" borderId="0" xfId="129" applyFont="1" applyBorder="1" applyAlignment="1">
      <alignment/>
      <protection/>
    </xf>
    <xf numFmtId="0" fontId="54" fillId="0" borderId="0" xfId="129" applyFont="1" applyBorder="1" applyAlignment="1">
      <alignment/>
      <protection/>
    </xf>
    <xf numFmtId="0" fontId="2" fillId="0" borderId="0" xfId="129" applyFont="1" applyFill="1" applyBorder="1" applyAlignment="1">
      <alignment/>
      <protection/>
    </xf>
    <xf numFmtId="15" fontId="55" fillId="0" borderId="0" xfId="129" applyNumberFormat="1" applyFont="1" applyFill="1" applyBorder="1" applyAlignment="1">
      <alignment horizontal="right" vertical="center"/>
      <protection/>
    </xf>
    <xf numFmtId="165" fontId="6" fillId="0" borderId="10" xfId="129" applyNumberFormat="1" applyFont="1" applyBorder="1" applyAlignment="1" quotePrefix="1">
      <alignment horizontal="right"/>
      <protection/>
    </xf>
    <xf numFmtId="0" fontId="2" fillId="0" borderId="11" xfId="129" applyFont="1" applyBorder="1" applyAlignment="1">
      <alignment/>
      <protection/>
    </xf>
    <xf numFmtId="0" fontId="2" fillId="0" borderId="12" xfId="129" applyFont="1" applyFill="1" applyBorder="1" applyAlignment="1">
      <alignment/>
      <protection/>
    </xf>
    <xf numFmtId="0" fontId="0" fillId="0" borderId="12" xfId="0" applyBorder="1" applyAlignment="1">
      <alignment/>
    </xf>
    <xf numFmtId="0" fontId="0" fillId="0" borderId="13" xfId="0" applyBorder="1" applyAlignment="1">
      <alignment/>
    </xf>
    <xf numFmtId="170" fontId="16" fillId="25" borderId="0" xfId="129" applyNumberFormat="1" applyFont="1" applyFill="1" applyBorder="1" applyAlignment="1">
      <alignment horizontal="right" vertical="center"/>
      <protection/>
    </xf>
    <xf numFmtId="174" fontId="16" fillId="25" borderId="0" xfId="0" applyNumberFormat="1" applyFont="1" applyFill="1" applyBorder="1" applyAlignment="1">
      <alignment horizontal="right" vertical="center"/>
    </xf>
    <xf numFmtId="0" fontId="2" fillId="0" borderId="14" xfId="129" applyFont="1" applyBorder="1" applyAlignment="1" applyProtection="1">
      <alignment/>
      <protection/>
    </xf>
    <xf numFmtId="0" fontId="53" fillId="0" borderId="0" xfId="129" applyFont="1" applyFill="1" applyBorder="1" applyAlignment="1" applyProtection="1">
      <alignment horizontal="left"/>
      <protection/>
    </xf>
    <xf numFmtId="0" fontId="0" fillId="0" borderId="0" xfId="129" applyFont="1" applyFill="1" applyBorder="1" applyAlignment="1">
      <alignment vertical="center"/>
      <protection/>
    </xf>
    <xf numFmtId="0" fontId="13" fillId="0" borderId="0" xfId="129" applyFont="1" applyFill="1" applyBorder="1" applyAlignment="1" applyProtection="1">
      <alignment horizontal="left"/>
      <protection/>
    </xf>
    <xf numFmtId="170" fontId="0" fillId="0" borderId="0" xfId="129" applyNumberFormat="1" applyFont="1" applyFill="1" applyBorder="1" applyAlignment="1">
      <alignment horizontal="right"/>
      <protection/>
    </xf>
    <xf numFmtId="0" fontId="0" fillId="0" borderId="15" xfId="0" applyBorder="1" applyAlignment="1">
      <alignment horizontal="right"/>
    </xf>
    <xf numFmtId="0" fontId="13" fillId="0" borderId="0" xfId="129" applyFont="1" applyFill="1" applyBorder="1">
      <alignment/>
      <protection/>
    </xf>
    <xf numFmtId="0" fontId="0" fillId="0" borderId="14" xfId="129" applyFont="1" applyBorder="1" applyAlignment="1">
      <alignment vertical="center"/>
      <protection/>
    </xf>
    <xf numFmtId="0" fontId="0" fillId="0" borderId="0" xfId="129" applyFont="1" applyFill="1" applyBorder="1" applyAlignment="1" applyProtection="1">
      <alignment horizontal="left" vertical="center"/>
      <protection/>
    </xf>
    <xf numFmtId="170" fontId="0" fillId="0" borderId="0" xfId="129" applyNumberFormat="1" applyFont="1" applyFill="1" applyBorder="1" applyAlignment="1">
      <alignment horizontal="right" vertical="center"/>
      <protection/>
    </xf>
    <xf numFmtId="0" fontId="0" fillId="0" borderId="15" xfId="0" applyFont="1" applyBorder="1" applyAlignment="1">
      <alignment horizontal="right" vertical="center"/>
    </xf>
    <xf numFmtId="0" fontId="0" fillId="0" borderId="14" xfId="129" applyFont="1" applyBorder="1" applyAlignment="1" applyProtection="1">
      <alignment vertical="center"/>
      <protection/>
    </xf>
    <xf numFmtId="0" fontId="0" fillId="0" borderId="0" xfId="129" applyFont="1" applyFill="1" applyBorder="1" applyAlignment="1" applyProtection="1">
      <alignment vertical="center"/>
      <protection/>
    </xf>
    <xf numFmtId="0" fontId="0" fillId="0" borderId="16" xfId="129" applyFont="1" applyBorder="1" applyAlignment="1" applyProtection="1">
      <alignment vertical="center"/>
      <protection/>
    </xf>
    <xf numFmtId="0" fontId="0" fillId="0" borderId="10" xfId="129" applyFont="1" applyFill="1" applyBorder="1" applyAlignment="1" applyProtection="1">
      <alignment vertical="center"/>
      <protection/>
    </xf>
    <xf numFmtId="0" fontId="0" fillId="0" borderId="10" xfId="129" applyFont="1" applyFill="1" applyBorder="1" applyAlignment="1">
      <alignment vertical="center"/>
      <protection/>
    </xf>
    <xf numFmtId="170" fontId="0" fillId="0" borderId="10" xfId="129" applyNumberFormat="1" applyFont="1" applyFill="1" applyBorder="1" applyAlignment="1">
      <alignment horizontal="right" vertical="center"/>
      <protection/>
    </xf>
    <xf numFmtId="0" fontId="0" fillId="0" borderId="17" xfId="0" applyFont="1" applyBorder="1" applyAlignment="1">
      <alignment horizontal="right" vertical="center"/>
    </xf>
    <xf numFmtId="0" fontId="4" fillId="25" borderId="0" xfId="139" applyFont="1" applyFill="1" applyBorder="1" applyAlignment="1">
      <alignment/>
      <protection/>
    </xf>
    <xf numFmtId="0" fontId="25" fillId="25" borderId="0" xfId="0" applyFont="1" applyFill="1" applyBorder="1" applyAlignment="1">
      <alignment/>
    </xf>
    <xf numFmtId="0" fontId="0" fillId="24" borderId="0" xfId="0" applyFill="1" applyBorder="1" applyAlignment="1">
      <alignment/>
    </xf>
    <xf numFmtId="0" fontId="6" fillId="24" borderId="0" xfId="0" applyFont="1" applyFill="1" applyBorder="1" applyAlignment="1">
      <alignment/>
    </xf>
    <xf numFmtId="0" fontId="11" fillId="24" borderId="0" xfId="0" applyFont="1" applyFill="1" applyBorder="1" applyAlignment="1">
      <alignment/>
    </xf>
    <xf numFmtId="0" fontId="2" fillId="0" borderId="11" xfId="129" applyFont="1" applyBorder="1" applyAlignment="1">
      <alignment vertical="center"/>
      <protection/>
    </xf>
    <xf numFmtId="0" fontId="2" fillId="0" borderId="12" xfId="129" applyFont="1" applyBorder="1" applyAlignment="1">
      <alignment vertical="center"/>
      <protection/>
    </xf>
    <xf numFmtId="0" fontId="16" fillId="25" borderId="0" xfId="129" applyFont="1" applyFill="1" applyBorder="1" applyAlignment="1" applyProtection="1">
      <alignment horizontal="left" vertical="center"/>
      <protection/>
    </xf>
    <xf numFmtId="170" fontId="16" fillId="25" borderId="0" xfId="129" applyNumberFormat="1" applyFont="1" applyFill="1" applyBorder="1" applyAlignment="1" applyProtection="1">
      <alignment horizontal="right" vertical="center"/>
      <protection/>
    </xf>
    <xf numFmtId="0" fontId="0" fillId="0" borderId="14" xfId="129" applyFont="1" applyFill="1" applyBorder="1" applyAlignment="1" applyProtection="1">
      <alignment horizontal="left" vertical="center"/>
      <protection/>
    </xf>
    <xf numFmtId="0" fontId="0" fillId="0" borderId="0" xfId="129" applyFont="1" applyFill="1" applyBorder="1" applyAlignment="1">
      <alignment horizontal="left" vertical="center"/>
      <protection/>
    </xf>
    <xf numFmtId="0" fontId="0" fillId="0" borderId="14" xfId="129" applyFont="1" applyFill="1" applyBorder="1" applyAlignment="1">
      <alignment horizontal="left" vertical="center"/>
      <protection/>
    </xf>
    <xf numFmtId="0" fontId="0" fillId="0" borderId="16" xfId="129" applyFont="1" applyFill="1" applyBorder="1" applyAlignment="1">
      <alignment horizontal="left" vertical="center"/>
      <protection/>
    </xf>
    <xf numFmtId="0" fontId="0" fillId="0" borderId="10" xfId="129" applyFont="1" applyFill="1" applyBorder="1" applyAlignment="1">
      <alignment horizontal="left" vertical="center"/>
      <protection/>
    </xf>
    <xf numFmtId="170" fontId="0" fillId="0" borderId="10" xfId="129" applyNumberFormat="1" applyFont="1" applyFill="1" applyBorder="1" applyAlignment="1" applyProtection="1">
      <alignment horizontal="right" vertical="center"/>
      <protection/>
    </xf>
    <xf numFmtId="0" fontId="2" fillId="24" borderId="11" xfId="129" applyFont="1" applyFill="1" applyBorder="1" applyAlignment="1">
      <alignment/>
      <protection/>
    </xf>
    <xf numFmtId="0" fontId="2" fillId="24" borderId="12" xfId="129" applyFont="1" applyFill="1" applyBorder="1" applyAlignment="1">
      <alignment/>
      <protection/>
    </xf>
    <xf numFmtId="0" fontId="0" fillId="24" borderId="14" xfId="129" applyFont="1" applyFill="1" applyBorder="1" applyAlignment="1" applyProtection="1">
      <alignment horizontal="left" vertical="center"/>
      <protection/>
    </xf>
    <xf numFmtId="0" fontId="0" fillId="24" borderId="0" xfId="129" applyFont="1" applyFill="1" applyBorder="1" applyAlignment="1">
      <alignment horizontal="left" vertical="center"/>
      <protection/>
    </xf>
    <xf numFmtId="0" fontId="0" fillId="24" borderId="0" xfId="129" applyFont="1" applyFill="1" applyBorder="1" applyAlignment="1" applyProtection="1">
      <alignment horizontal="left" vertical="center"/>
      <protection/>
    </xf>
    <xf numFmtId="0" fontId="0" fillId="24" borderId="14" xfId="129" applyFont="1" applyFill="1" applyBorder="1" applyAlignment="1">
      <alignment horizontal="left" vertical="center"/>
      <protection/>
    </xf>
    <xf numFmtId="0" fontId="0" fillId="24" borderId="16" xfId="129" applyFont="1" applyFill="1" applyBorder="1" applyAlignment="1" applyProtection="1">
      <alignment horizontal="left" vertical="center"/>
      <protection/>
    </xf>
    <xf numFmtId="0" fontId="0" fillId="24" borderId="10" xfId="129" applyFont="1" applyFill="1" applyBorder="1" applyAlignment="1" applyProtection="1">
      <alignment horizontal="left" vertical="center"/>
      <protection/>
    </xf>
    <xf numFmtId="0" fontId="2" fillId="0" borderId="11" xfId="0" applyFont="1" applyBorder="1" applyAlignment="1">
      <alignment vertical="center"/>
    </xf>
    <xf numFmtId="0" fontId="2"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170" fontId="16" fillId="25" borderId="0" xfId="0" applyNumberFormat="1" applyFont="1" applyFill="1" applyBorder="1" applyAlignment="1">
      <alignment horizontal="right" vertical="center"/>
    </xf>
    <xf numFmtId="170" fontId="0" fillId="24" borderId="0" xfId="0" applyNumberFormat="1" applyFont="1" applyFill="1" applyBorder="1" applyAlignment="1">
      <alignment horizontal="right" vertical="center"/>
    </xf>
    <xf numFmtId="0" fontId="6" fillId="0" borderId="14" xfId="0" applyFont="1" applyBorder="1" applyAlignment="1">
      <alignment vertical="center"/>
    </xf>
    <xf numFmtId="170" fontId="6" fillId="0" borderId="0" xfId="0" applyNumberFormat="1" applyFont="1" applyBorder="1" applyAlignment="1">
      <alignment horizontal="right" vertical="center"/>
    </xf>
    <xf numFmtId="0" fontId="13" fillId="0" borderId="15" xfId="0" applyFont="1" applyBorder="1" applyAlignment="1">
      <alignment horizontal="right" vertical="center"/>
    </xf>
    <xf numFmtId="0" fontId="47" fillId="0" borderId="0"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170" fontId="0" fillId="0" borderId="0" xfId="0" applyNumberFormat="1" applyFont="1" applyBorder="1" applyAlignment="1">
      <alignment horizontal="right" vertical="center"/>
    </xf>
    <xf numFmtId="0" fontId="20" fillId="0" borderId="0" xfId="0" applyFont="1" applyBorder="1" applyAlignment="1">
      <alignment vertical="center"/>
    </xf>
    <xf numFmtId="170" fontId="6" fillId="0" borderId="0" xfId="0" applyNumberFormat="1" applyFont="1" applyFill="1" applyBorder="1" applyAlignment="1">
      <alignment horizontal="right" vertical="center"/>
    </xf>
    <xf numFmtId="170" fontId="0" fillId="0" borderId="0" xfId="0" applyNumberFormat="1" applyFont="1" applyFill="1" applyBorder="1" applyAlignment="1">
      <alignment horizontal="right" vertical="center"/>
    </xf>
    <xf numFmtId="0" fontId="0" fillId="0" borderId="16" xfId="0" applyFont="1" applyBorder="1" applyAlignment="1">
      <alignment vertical="center"/>
    </xf>
    <xf numFmtId="0" fontId="20" fillId="0" borderId="10" xfId="0" applyFont="1" applyBorder="1" applyAlignment="1">
      <alignment vertical="center"/>
    </xf>
    <xf numFmtId="1" fontId="6" fillId="24" borderId="0" xfId="129" applyNumberFormat="1" applyFont="1" applyFill="1" applyBorder="1" applyAlignment="1" quotePrefix="1">
      <alignment horizontal="right"/>
      <protection/>
    </xf>
    <xf numFmtId="0" fontId="5" fillId="25" borderId="14" xfId="129" applyFont="1" applyFill="1" applyBorder="1" applyAlignment="1" applyProtection="1">
      <alignment horizontal="left" vertical="center"/>
      <protection/>
    </xf>
    <xf numFmtId="0" fontId="9" fillId="25" borderId="0" xfId="0" applyFont="1" applyFill="1" applyBorder="1" applyAlignment="1">
      <alignment vertical="center"/>
    </xf>
    <xf numFmtId="173" fontId="5" fillId="25" borderId="0" xfId="0" applyNumberFormat="1" applyFont="1" applyFill="1" applyBorder="1" applyAlignment="1">
      <alignment horizontal="right" vertical="center"/>
    </xf>
    <xf numFmtId="173" fontId="5" fillId="25" borderId="15" xfId="0" applyNumberFormat="1" applyFont="1" applyFill="1" applyBorder="1" applyAlignment="1">
      <alignment horizontal="right" vertical="center"/>
    </xf>
    <xf numFmtId="170" fontId="16" fillId="25" borderId="15" xfId="129" applyNumberFormat="1" applyFont="1" applyFill="1" applyBorder="1" applyAlignment="1">
      <alignment horizontal="right" vertical="center"/>
      <protection/>
    </xf>
    <xf numFmtId="170" fontId="0" fillId="0" borderId="15" xfId="129" applyNumberFormat="1" applyFont="1" applyFill="1" applyBorder="1" applyAlignment="1">
      <alignment horizontal="right"/>
      <protection/>
    </xf>
    <xf numFmtId="0" fontId="6" fillId="20" borderId="14" xfId="129" applyFont="1" applyFill="1" applyBorder="1" applyAlignment="1">
      <alignment vertical="center"/>
      <protection/>
    </xf>
    <xf numFmtId="0" fontId="6" fillId="20" borderId="0" xfId="129" applyFont="1" applyFill="1" applyBorder="1" applyAlignment="1">
      <alignment horizontal="left" vertical="center"/>
      <protection/>
    </xf>
    <xf numFmtId="170" fontId="6" fillId="20" borderId="0" xfId="129" applyNumberFormat="1" applyFont="1" applyFill="1" applyBorder="1" applyAlignment="1">
      <alignment horizontal="right" vertical="center"/>
      <protection/>
    </xf>
    <xf numFmtId="0" fontId="6" fillId="20" borderId="15" xfId="0" applyFont="1" applyFill="1" applyBorder="1" applyAlignment="1">
      <alignment horizontal="right" vertical="center"/>
    </xf>
    <xf numFmtId="170" fontId="6" fillId="20" borderId="15" xfId="129" applyNumberFormat="1" applyFont="1" applyFill="1" applyBorder="1" applyAlignment="1">
      <alignment horizontal="right" vertical="center"/>
      <protection/>
    </xf>
    <xf numFmtId="170" fontId="0" fillId="0" borderId="15" xfId="129" applyNumberFormat="1" applyFont="1" applyFill="1" applyBorder="1" applyAlignment="1">
      <alignment horizontal="right" vertical="center"/>
      <protection/>
    </xf>
    <xf numFmtId="170" fontId="5" fillId="25" borderId="0" xfId="129" applyNumberFormat="1" applyFont="1" applyFill="1" applyBorder="1" applyAlignment="1">
      <alignment horizontal="right" vertical="center"/>
      <protection/>
    </xf>
    <xf numFmtId="0" fontId="9" fillId="25" borderId="15" xfId="0" applyFont="1" applyFill="1" applyBorder="1" applyAlignment="1">
      <alignment horizontal="right" vertical="center"/>
    </xf>
    <xf numFmtId="170" fontId="5" fillId="25" borderId="15" xfId="129" applyNumberFormat="1" applyFont="1" applyFill="1" applyBorder="1" applyAlignment="1">
      <alignment horizontal="right" vertical="center"/>
      <protection/>
    </xf>
    <xf numFmtId="170" fontId="0" fillId="0" borderId="17" xfId="129" applyNumberFormat="1" applyFont="1" applyFill="1" applyBorder="1" applyAlignment="1">
      <alignment horizontal="right" vertical="center"/>
      <protection/>
    </xf>
    <xf numFmtId="170" fontId="16" fillId="25" borderId="15" xfId="129" applyNumberFormat="1" applyFont="1" applyFill="1" applyBorder="1" applyAlignment="1" applyProtection="1">
      <alignment horizontal="right" vertical="center"/>
      <protection/>
    </xf>
    <xf numFmtId="170" fontId="0" fillId="0" borderId="15" xfId="129" applyNumberFormat="1" applyFont="1" applyFill="1" applyBorder="1" applyAlignment="1" applyProtection="1">
      <alignment horizontal="right" vertical="center"/>
      <protection/>
    </xf>
    <xf numFmtId="0" fontId="6" fillId="20" borderId="14" xfId="129" applyFont="1" applyFill="1" applyBorder="1" applyAlignment="1">
      <alignment horizontal="left" vertical="center"/>
      <protection/>
    </xf>
    <xf numFmtId="170" fontId="6" fillId="20" borderId="0" xfId="129" applyNumberFormat="1" applyFont="1" applyFill="1" applyBorder="1" applyAlignment="1" applyProtection="1">
      <alignment horizontal="right" vertical="center"/>
      <protection/>
    </xf>
    <xf numFmtId="170" fontId="6" fillId="20" borderId="15" xfId="129" applyNumberFormat="1" applyFont="1" applyFill="1" applyBorder="1" applyAlignment="1" applyProtection="1">
      <alignment horizontal="right" vertical="center"/>
      <protection/>
    </xf>
    <xf numFmtId="0" fontId="5" fillId="25" borderId="0" xfId="129" applyFont="1" applyFill="1" applyBorder="1" applyAlignment="1" applyProtection="1">
      <alignment horizontal="left" vertical="center"/>
      <protection/>
    </xf>
    <xf numFmtId="170" fontId="5" fillId="25" borderId="0" xfId="129" applyNumberFormat="1" applyFont="1" applyFill="1" applyBorder="1" applyAlignment="1" applyProtection="1">
      <alignment horizontal="right" vertical="center"/>
      <protection/>
    </xf>
    <xf numFmtId="170" fontId="5" fillId="25" borderId="15" xfId="129" applyNumberFormat="1" applyFont="1" applyFill="1" applyBorder="1" applyAlignment="1" applyProtection="1">
      <alignment horizontal="right" vertical="center"/>
      <protection/>
    </xf>
    <xf numFmtId="170" fontId="0" fillId="0" borderId="17" xfId="129" applyNumberFormat="1" applyFont="1" applyFill="1" applyBorder="1" applyAlignment="1" applyProtection="1">
      <alignment horizontal="right" vertical="center"/>
      <protection/>
    </xf>
    <xf numFmtId="175" fontId="47" fillId="0" borderId="0" xfId="0" applyNumberFormat="1" applyFont="1" applyBorder="1" applyAlignment="1">
      <alignment horizontal="right" vertical="center"/>
    </xf>
    <xf numFmtId="175" fontId="20" fillId="0" borderId="0" xfId="0" applyNumberFormat="1" applyFont="1" applyBorder="1" applyAlignment="1">
      <alignment horizontal="right" vertical="center"/>
    </xf>
    <xf numFmtId="0" fontId="6" fillId="20" borderId="14" xfId="0" applyFont="1" applyFill="1" applyBorder="1" applyAlignment="1">
      <alignment horizontal="left" vertical="center"/>
    </xf>
    <xf numFmtId="170" fontId="13" fillId="20" borderId="0" xfId="0" applyNumberFormat="1" applyFont="1" applyFill="1" applyBorder="1" applyAlignment="1">
      <alignment horizontal="right" vertical="center"/>
    </xf>
    <xf numFmtId="0" fontId="13" fillId="20" borderId="15" xfId="0" applyFont="1" applyFill="1" applyBorder="1" applyAlignment="1">
      <alignment horizontal="right" vertical="center"/>
    </xf>
    <xf numFmtId="175" fontId="20" fillId="0" borderId="0" xfId="0" applyNumberFormat="1" applyFont="1" applyFill="1" applyBorder="1" applyAlignment="1">
      <alignment horizontal="right" vertical="center"/>
    </xf>
    <xf numFmtId="0" fontId="5" fillId="25" borderId="14" xfId="0" applyFont="1" applyFill="1" applyBorder="1" applyAlignment="1">
      <alignment horizontal="left" vertical="center"/>
    </xf>
    <xf numFmtId="170" fontId="9" fillId="25" borderId="0" xfId="0" applyNumberFormat="1" applyFont="1" applyFill="1" applyBorder="1" applyAlignment="1">
      <alignment horizontal="right" vertical="center"/>
    </xf>
    <xf numFmtId="175" fontId="20" fillId="0" borderId="10" xfId="0" applyNumberFormat="1" applyFont="1" applyBorder="1" applyAlignment="1">
      <alignment horizontal="right" vertical="center"/>
    </xf>
    <xf numFmtId="0" fontId="11" fillId="24" borderId="0" xfId="129" applyFont="1" applyFill="1" applyAlignment="1">
      <alignment horizontal="left" wrapText="1"/>
      <protection/>
    </xf>
    <xf numFmtId="170" fontId="0" fillId="24" borderId="12" xfId="129" applyNumberFormat="1" applyFont="1" applyFill="1" applyBorder="1" applyAlignment="1">
      <alignment horizontal="right"/>
      <protection/>
    </xf>
    <xf numFmtId="170" fontId="0" fillId="24" borderId="13" xfId="129" applyNumberFormat="1" applyFont="1" applyFill="1" applyBorder="1" applyAlignment="1">
      <alignment horizontal="right"/>
      <protection/>
    </xf>
    <xf numFmtId="0" fontId="6" fillId="24" borderId="14" xfId="129" applyFont="1" applyFill="1" applyBorder="1" applyAlignment="1" applyProtection="1">
      <alignment horizontal="left" vertical="center"/>
      <protection/>
    </xf>
    <xf numFmtId="0" fontId="6" fillId="24" borderId="0" xfId="0" applyFont="1" applyFill="1" applyBorder="1" applyAlignment="1">
      <alignment horizontal="left" vertical="center"/>
    </xf>
    <xf numFmtId="170" fontId="6" fillId="24" borderId="0" xfId="129" applyNumberFormat="1" applyFont="1" applyFill="1" applyBorder="1" applyAlignment="1" applyProtection="1">
      <alignment horizontal="right" vertical="center"/>
      <protection/>
    </xf>
    <xf numFmtId="170" fontId="6" fillId="24" borderId="15" xfId="129" applyNumberFormat="1" applyFont="1" applyFill="1" applyBorder="1" applyAlignment="1" applyProtection="1">
      <alignment horizontal="right" vertical="center"/>
      <protection/>
    </xf>
    <xf numFmtId="0" fontId="6" fillId="20" borderId="14" xfId="129" applyFont="1" applyFill="1" applyBorder="1" applyAlignment="1" applyProtection="1">
      <alignment horizontal="left" vertical="center"/>
      <protection/>
    </xf>
    <xf numFmtId="0" fontId="6" fillId="20" borderId="0" xfId="129" applyFont="1" applyFill="1" applyBorder="1" applyAlignment="1" applyProtection="1">
      <alignment horizontal="left" vertical="center"/>
      <protection/>
    </xf>
    <xf numFmtId="0" fontId="6" fillId="20" borderId="0" xfId="0" applyFont="1" applyFill="1" applyBorder="1" applyAlignment="1">
      <alignment horizontal="left" vertical="center"/>
    </xf>
    <xf numFmtId="170" fontId="0" fillId="24" borderId="0" xfId="129" applyNumberFormat="1" applyFont="1" applyFill="1" applyBorder="1" applyAlignment="1" applyProtection="1">
      <alignment horizontal="right" vertical="center"/>
      <protection/>
    </xf>
    <xf numFmtId="170" fontId="0" fillId="24" borderId="15" xfId="129" applyNumberFormat="1" applyFont="1" applyFill="1" applyBorder="1" applyAlignment="1" applyProtection="1">
      <alignment horizontal="right" vertical="center"/>
      <protection/>
    </xf>
    <xf numFmtId="0" fontId="6" fillId="20" borderId="0" xfId="129" applyFont="1" applyFill="1" applyBorder="1" applyAlignment="1">
      <alignment vertical="center"/>
      <protection/>
    </xf>
    <xf numFmtId="170" fontId="0" fillId="24" borderId="0" xfId="129" applyNumberFormat="1" applyFont="1" applyFill="1" applyBorder="1" applyAlignment="1" applyProtection="1" quotePrefix="1">
      <alignment horizontal="right" vertical="center"/>
      <protection/>
    </xf>
    <xf numFmtId="170" fontId="0" fillId="24" borderId="15" xfId="129" applyNumberFormat="1" applyFont="1" applyFill="1" applyBorder="1" applyAlignment="1" applyProtection="1" quotePrefix="1">
      <alignment horizontal="right" vertical="center"/>
      <protection/>
    </xf>
    <xf numFmtId="0" fontId="0" fillId="24" borderId="10" xfId="0" applyFont="1" applyFill="1" applyBorder="1" applyAlignment="1">
      <alignment horizontal="left" vertical="center"/>
    </xf>
    <xf numFmtId="170" fontId="0" fillId="24" borderId="10" xfId="129" applyNumberFormat="1" applyFont="1" applyFill="1" applyBorder="1" applyAlignment="1" applyProtection="1" quotePrefix="1">
      <alignment horizontal="right" vertical="center"/>
      <protection/>
    </xf>
    <xf numFmtId="170" fontId="0" fillId="24" borderId="17" xfId="129" applyNumberFormat="1" applyFont="1" applyFill="1" applyBorder="1" applyAlignment="1" applyProtection="1" quotePrefix="1">
      <alignment horizontal="right" vertical="center"/>
      <protection/>
    </xf>
    <xf numFmtId="0" fontId="13" fillId="24" borderId="0" xfId="0" applyFont="1" applyFill="1" applyBorder="1" applyAlignment="1">
      <alignment horizontal="left" vertical="center"/>
    </xf>
    <xf numFmtId="170" fontId="13" fillId="24" borderId="0" xfId="129" applyNumberFormat="1" applyFont="1" applyFill="1" applyBorder="1" applyAlignment="1" applyProtection="1">
      <alignment horizontal="right" vertical="center"/>
      <protection/>
    </xf>
    <xf numFmtId="170" fontId="13" fillId="24" borderId="15" xfId="129" applyNumberFormat="1" applyFont="1" applyFill="1" applyBorder="1" applyAlignment="1" applyProtection="1">
      <alignment horizontal="right" vertical="center"/>
      <protection/>
    </xf>
    <xf numFmtId="0" fontId="13" fillId="24" borderId="10" xfId="129" applyFont="1" applyFill="1" applyBorder="1" applyAlignment="1" applyProtection="1">
      <alignment horizontal="left" vertical="center"/>
      <protection/>
    </xf>
    <xf numFmtId="0" fontId="13" fillId="24" borderId="10" xfId="0" applyFont="1" applyFill="1" applyBorder="1" applyAlignment="1">
      <alignment horizontal="left" vertical="center"/>
    </xf>
    <xf numFmtId="170" fontId="13" fillId="24" borderId="10" xfId="129" applyNumberFormat="1" applyFont="1" applyFill="1" applyBorder="1" applyAlignment="1" applyProtection="1">
      <alignment horizontal="right" vertical="center"/>
      <protection/>
    </xf>
    <xf numFmtId="170" fontId="13" fillId="24" borderId="17" xfId="129" applyNumberFormat="1" applyFont="1" applyFill="1" applyBorder="1" applyAlignment="1" applyProtection="1">
      <alignment horizontal="right" vertical="center"/>
      <protection/>
    </xf>
    <xf numFmtId="0" fontId="39" fillId="25" borderId="0" xfId="0" applyFont="1" applyFill="1" applyAlignment="1">
      <alignment/>
    </xf>
    <xf numFmtId="0" fontId="39" fillId="25" borderId="0" xfId="0" applyFont="1" applyFill="1" applyAlignment="1">
      <alignment/>
    </xf>
    <xf numFmtId="0" fontId="0" fillId="0" borderId="0" xfId="0" applyAlignment="1">
      <alignment/>
    </xf>
    <xf numFmtId="176" fontId="13" fillId="24" borderId="0" xfId="0" applyNumberFormat="1" applyFont="1" applyFill="1" applyBorder="1" applyAlignment="1">
      <alignment horizontal="right" vertical="center"/>
    </xf>
    <xf numFmtId="176" fontId="13" fillId="24" borderId="15" xfId="0" applyNumberFormat="1" applyFont="1" applyFill="1" applyBorder="1" applyAlignment="1">
      <alignment horizontal="right" vertical="center"/>
    </xf>
    <xf numFmtId="176" fontId="6" fillId="24" borderId="0" xfId="0" applyNumberFormat="1" applyFont="1" applyFill="1" applyBorder="1" applyAlignment="1">
      <alignment horizontal="right" vertical="center"/>
    </xf>
    <xf numFmtId="176" fontId="6" fillId="24" borderId="15" xfId="0" applyNumberFormat="1" applyFont="1" applyFill="1" applyBorder="1" applyAlignment="1">
      <alignment horizontal="right" vertical="center"/>
    </xf>
    <xf numFmtId="0" fontId="0" fillId="24" borderId="14" xfId="129" applyFont="1" applyFill="1" applyBorder="1" applyAlignment="1" applyProtection="1">
      <alignment/>
      <protection/>
    </xf>
    <xf numFmtId="0" fontId="20" fillId="24" borderId="0" xfId="129" applyFont="1" applyFill="1" applyBorder="1" applyAlignment="1" applyProtection="1">
      <alignment horizontal="left"/>
      <protection/>
    </xf>
    <xf numFmtId="0" fontId="0" fillId="24" borderId="0" xfId="0" applyFont="1" applyFill="1" applyBorder="1" applyAlignment="1">
      <alignment/>
    </xf>
    <xf numFmtId="176" fontId="20" fillId="24" borderId="0" xfId="0" applyNumberFormat="1" applyFont="1" applyFill="1" applyBorder="1" applyAlignment="1">
      <alignment horizontal="right"/>
    </xf>
    <xf numFmtId="176" fontId="20" fillId="24" borderId="15" xfId="0" applyNumberFormat="1" applyFont="1" applyFill="1" applyBorder="1" applyAlignment="1">
      <alignment horizontal="right"/>
    </xf>
    <xf numFmtId="176" fontId="57" fillId="24" borderId="0" xfId="0" applyNumberFormat="1" applyFont="1" applyFill="1" applyBorder="1" applyAlignment="1">
      <alignment horizontal="right" vertical="center"/>
    </xf>
    <xf numFmtId="176" fontId="57" fillId="24" borderId="15" xfId="0" applyNumberFormat="1" applyFont="1" applyFill="1" applyBorder="1" applyAlignment="1">
      <alignment horizontal="right" vertical="center"/>
    </xf>
    <xf numFmtId="176" fontId="54" fillId="24" borderId="0" xfId="0" applyNumberFormat="1" applyFont="1" applyFill="1" applyBorder="1" applyAlignment="1">
      <alignment horizontal="right"/>
    </xf>
    <xf numFmtId="176" fontId="54" fillId="24" borderId="15" xfId="0" applyNumberFormat="1" applyFont="1" applyFill="1" applyBorder="1" applyAlignment="1">
      <alignment horizontal="right"/>
    </xf>
    <xf numFmtId="176" fontId="58" fillId="24" borderId="0" xfId="0" applyNumberFormat="1" applyFont="1" applyFill="1" applyBorder="1" applyAlignment="1">
      <alignment horizontal="right"/>
    </xf>
    <xf numFmtId="176" fontId="58" fillId="24" borderId="15" xfId="0" applyNumberFormat="1" applyFont="1" applyFill="1" applyBorder="1" applyAlignment="1">
      <alignment horizontal="right"/>
    </xf>
    <xf numFmtId="0" fontId="13" fillId="0" borderId="0" xfId="0" applyFont="1" applyBorder="1" applyAlignment="1">
      <alignment vertical="center"/>
    </xf>
    <xf numFmtId="176" fontId="0" fillId="24" borderId="0" xfId="0" applyNumberFormat="1" applyFont="1" applyFill="1" applyBorder="1" applyAlignment="1">
      <alignment horizontal="right"/>
    </xf>
    <xf numFmtId="176" fontId="0" fillId="24" borderId="15" xfId="0" applyNumberFormat="1" applyFont="1" applyFill="1" applyBorder="1" applyAlignment="1">
      <alignment horizontal="right"/>
    </xf>
    <xf numFmtId="0" fontId="60" fillId="24" borderId="0" xfId="129" applyFont="1" applyFill="1" applyBorder="1" applyAlignment="1" applyProtection="1">
      <alignment horizontal="left" vertical="center"/>
      <protection/>
    </xf>
    <xf numFmtId="0" fontId="54" fillId="24" borderId="0" xfId="129" applyFont="1" applyFill="1" applyBorder="1">
      <alignment/>
      <protection/>
    </xf>
    <xf numFmtId="173" fontId="57" fillId="24" borderId="0" xfId="0" applyNumberFormat="1" applyFont="1" applyFill="1" applyBorder="1" applyAlignment="1">
      <alignment horizontal="right" vertical="center"/>
    </xf>
    <xf numFmtId="173" fontId="57" fillId="24" borderId="15" xfId="0" applyNumberFormat="1" applyFont="1" applyFill="1" applyBorder="1" applyAlignment="1">
      <alignment horizontal="right" vertical="center"/>
    </xf>
    <xf numFmtId="167" fontId="13" fillId="24" borderId="0" xfId="0" applyNumberFormat="1" applyFont="1" applyFill="1" applyBorder="1" applyAlignment="1">
      <alignment horizontal="right" vertical="center"/>
    </xf>
    <xf numFmtId="167" fontId="13" fillId="24" borderId="15" xfId="0" applyNumberFormat="1" applyFont="1" applyFill="1" applyBorder="1" applyAlignment="1">
      <alignment horizontal="right" vertical="center"/>
    </xf>
    <xf numFmtId="167" fontId="0" fillId="24" borderId="0" xfId="0" applyNumberFormat="1" applyFont="1" applyFill="1" applyBorder="1" applyAlignment="1">
      <alignment horizontal="right"/>
    </xf>
    <xf numFmtId="167" fontId="0" fillId="24" borderId="15" xfId="0" applyNumberFormat="1" applyFont="1" applyFill="1" applyBorder="1" applyAlignment="1">
      <alignment horizontal="right"/>
    </xf>
    <xf numFmtId="167" fontId="57" fillId="24" borderId="0" xfId="0" applyNumberFormat="1" applyFont="1" applyFill="1" applyBorder="1" applyAlignment="1">
      <alignment horizontal="right" vertical="center"/>
    </xf>
    <xf numFmtId="167" fontId="57" fillId="24" borderId="15" xfId="0" applyNumberFormat="1" applyFont="1" applyFill="1" applyBorder="1" applyAlignment="1">
      <alignment horizontal="right" vertical="center"/>
    </xf>
    <xf numFmtId="167" fontId="58" fillId="24" borderId="0" xfId="0" applyNumberFormat="1" applyFont="1" applyFill="1" applyBorder="1" applyAlignment="1">
      <alignment horizontal="right"/>
    </xf>
    <xf numFmtId="167" fontId="58" fillId="24" borderId="15" xfId="0" applyNumberFormat="1" applyFont="1" applyFill="1" applyBorder="1" applyAlignment="1">
      <alignment horizontal="right"/>
    </xf>
    <xf numFmtId="0" fontId="13" fillId="0" borderId="10" xfId="0" applyFont="1" applyBorder="1" applyAlignment="1">
      <alignment vertical="center"/>
    </xf>
    <xf numFmtId="167" fontId="13" fillId="24" borderId="10" xfId="0" applyNumberFormat="1" applyFont="1" applyFill="1" applyBorder="1" applyAlignment="1">
      <alignment horizontal="right" vertical="center"/>
    </xf>
    <xf numFmtId="167" fontId="13" fillId="24" borderId="17" xfId="0" applyNumberFormat="1" applyFont="1" applyFill="1" applyBorder="1" applyAlignment="1">
      <alignment horizontal="right" vertical="center"/>
    </xf>
    <xf numFmtId="0" fontId="39" fillId="0" borderId="0" xfId="0" applyFont="1" applyAlignment="1">
      <alignment/>
    </xf>
    <xf numFmtId="0" fontId="0" fillId="0" borderId="12" xfId="0" applyBorder="1" applyAlignment="1">
      <alignment vertical="center" wrapText="1"/>
    </xf>
    <xf numFmtId="173" fontId="6" fillId="24" borderId="0" xfId="0" applyNumberFormat="1" applyFont="1" applyFill="1" applyBorder="1" applyAlignment="1">
      <alignment horizontal="right" vertical="center"/>
    </xf>
    <xf numFmtId="173" fontId="6" fillId="24" borderId="15" xfId="0" applyNumberFormat="1" applyFont="1" applyFill="1" applyBorder="1" applyAlignment="1">
      <alignment horizontal="right" vertical="center"/>
    </xf>
    <xf numFmtId="173" fontId="0" fillId="24" borderId="0" xfId="0" applyNumberFormat="1" applyFont="1" applyFill="1" applyBorder="1" applyAlignment="1">
      <alignment horizontal="right" vertical="center"/>
    </xf>
    <xf numFmtId="173" fontId="0" fillId="24" borderId="15" xfId="0" applyNumberFormat="1" applyFont="1" applyFill="1" applyBorder="1" applyAlignment="1">
      <alignment horizontal="right" vertical="center"/>
    </xf>
    <xf numFmtId="0" fontId="6" fillId="24" borderId="0" xfId="129" applyFont="1" applyFill="1" applyBorder="1" applyAlignment="1">
      <alignment horizontal="left" vertical="center"/>
      <protection/>
    </xf>
    <xf numFmtId="173" fontId="6" fillId="24" borderId="0" xfId="129" applyNumberFormat="1" applyFont="1" applyFill="1" applyBorder="1" applyAlignment="1">
      <alignment horizontal="right" vertical="center"/>
      <protection/>
    </xf>
    <xf numFmtId="173" fontId="6" fillId="24" borderId="15" xfId="129" applyNumberFormat="1" applyFont="1" applyFill="1" applyBorder="1" applyAlignment="1">
      <alignment horizontal="right" vertical="center"/>
      <protection/>
    </xf>
    <xf numFmtId="173" fontId="0" fillId="24" borderId="0" xfId="129" applyNumberFormat="1" applyFont="1" applyFill="1" applyBorder="1" applyAlignment="1">
      <alignment horizontal="right" vertical="center"/>
      <protection/>
    </xf>
    <xf numFmtId="173" fontId="0" fillId="24" borderId="15" xfId="129" applyNumberFormat="1" applyFont="1" applyFill="1" applyBorder="1" applyAlignment="1">
      <alignment horizontal="right" vertical="center"/>
      <protection/>
    </xf>
    <xf numFmtId="0" fontId="0" fillId="24" borderId="10" xfId="129" applyFont="1" applyFill="1" applyBorder="1" applyAlignment="1">
      <alignment horizontal="left" vertical="center"/>
      <protection/>
    </xf>
    <xf numFmtId="173" fontId="0" fillId="24" borderId="10" xfId="129" applyNumberFormat="1" applyFont="1" applyFill="1" applyBorder="1" applyAlignment="1">
      <alignment horizontal="right" vertical="center"/>
      <protection/>
    </xf>
    <xf numFmtId="173" fontId="0" fillId="24" borderId="17" xfId="129" applyNumberFormat="1" applyFont="1" applyFill="1" applyBorder="1" applyAlignment="1">
      <alignment horizontal="right" vertical="center"/>
      <protection/>
    </xf>
    <xf numFmtId="0" fontId="0" fillId="24" borderId="18" xfId="129" applyFont="1" applyFill="1" applyBorder="1" applyAlignment="1">
      <alignment horizontal="left"/>
      <protection/>
    </xf>
    <xf numFmtId="173" fontId="5" fillId="25" borderId="19" xfId="0" applyNumberFormat="1" applyFont="1" applyFill="1" applyBorder="1" applyAlignment="1">
      <alignment horizontal="right" vertical="center"/>
    </xf>
    <xf numFmtId="173" fontId="6" fillId="24" borderId="19" xfId="0" applyNumberFormat="1" applyFont="1" applyFill="1" applyBorder="1" applyAlignment="1">
      <alignment horizontal="right" vertical="center"/>
    </xf>
    <xf numFmtId="173" fontId="6" fillId="24" borderId="19" xfId="129" applyNumberFormat="1" applyFont="1" applyFill="1" applyBorder="1" applyAlignment="1">
      <alignment horizontal="right" vertical="center"/>
      <protection/>
    </xf>
    <xf numFmtId="173" fontId="0" fillId="24" borderId="19" xfId="0" applyNumberFormat="1" applyFont="1" applyFill="1" applyBorder="1" applyAlignment="1">
      <alignment horizontal="right" vertical="center"/>
    </xf>
    <xf numFmtId="173" fontId="0" fillId="24" borderId="19" xfId="129" applyNumberFormat="1" applyFont="1" applyFill="1" applyBorder="1" applyAlignment="1">
      <alignment horizontal="right" vertical="center"/>
      <protection/>
    </xf>
    <xf numFmtId="0" fontId="6" fillId="24" borderId="16" xfId="129" applyFont="1" applyFill="1" applyBorder="1" applyAlignment="1" applyProtection="1">
      <alignment horizontal="left" vertical="center"/>
      <protection/>
    </xf>
    <xf numFmtId="0" fontId="6" fillId="24" borderId="10" xfId="129" applyFont="1" applyFill="1" applyBorder="1" applyAlignment="1" applyProtection="1">
      <alignment horizontal="left" vertical="center"/>
      <protection/>
    </xf>
    <xf numFmtId="0" fontId="6" fillId="24" borderId="10" xfId="129" applyFont="1" applyFill="1" applyBorder="1" applyAlignment="1">
      <alignment horizontal="left" vertical="center"/>
      <protection/>
    </xf>
    <xf numFmtId="173" fontId="6" fillId="24" borderId="10" xfId="129" applyNumberFormat="1" applyFont="1" applyFill="1" applyBorder="1" applyAlignment="1">
      <alignment horizontal="right" vertical="center"/>
      <protection/>
    </xf>
    <xf numFmtId="173" fontId="6" fillId="24" borderId="17" xfId="129" applyNumberFormat="1" applyFont="1" applyFill="1" applyBorder="1" applyAlignment="1">
      <alignment horizontal="right" vertical="center"/>
      <protection/>
    </xf>
    <xf numFmtId="173" fontId="6" fillId="24" borderId="20" xfId="129" applyNumberFormat="1" applyFont="1" applyFill="1" applyBorder="1" applyAlignment="1">
      <alignment horizontal="right" vertical="center"/>
      <protection/>
    </xf>
    <xf numFmtId="1" fontId="11" fillId="24" borderId="0" xfId="129" applyNumberFormat="1" applyFont="1" applyFill="1" applyBorder="1" applyAlignment="1">
      <alignment horizontal="right"/>
      <protection/>
    </xf>
    <xf numFmtId="165" fontId="11" fillId="24" borderId="10" xfId="129" applyNumberFormat="1" applyFont="1" applyFill="1" applyBorder="1" applyAlignment="1">
      <alignment horizontal="right" wrapText="1"/>
      <protection/>
    </xf>
    <xf numFmtId="166" fontId="6" fillId="24" borderId="10" xfId="129" applyNumberFormat="1" applyFont="1" applyFill="1" applyBorder="1" applyAlignment="1">
      <alignment horizontal="right"/>
      <protection/>
    </xf>
    <xf numFmtId="0" fontId="0" fillId="24" borderId="11" xfId="129" applyFont="1" applyFill="1" applyBorder="1" applyAlignment="1">
      <alignment vertical="center"/>
      <protection/>
    </xf>
    <xf numFmtId="0" fontId="0" fillId="24" borderId="12" xfId="129" applyFont="1" applyFill="1" applyBorder="1" applyAlignment="1">
      <alignment vertical="center"/>
      <protection/>
    </xf>
    <xf numFmtId="170" fontId="0" fillId="24" borderId="12" xfId="129" applyNumberFormat="1" applyFont="1" applyFill="1" applyBorder="1" applyAlignment="1">
      <alignment vertical="center"/>
      <protection/>
    </xf>
    <xf numFmtId="170" fontId="0" fillId="24" borderId="13" xfId="129" applyNumberFormat="1" applyFont="1" applyFill="1" applyBorder="1" applyAlignment="1">
      <alignment vertical="center"/>
      <protection/>
    </xf>
    <xf numFmtId="0" fontId="16" fillId="25" borderId="14" xfId="0" applyFont="1" applyFill="1" applyBorder="1" applyAlignment="1">
      <alignment vertical="center"/>
    </xf>
    <xf numFmtId="0" fontId="16" fillId="25" borderId="0" xfId="0" applyFont="1" applyFill="1" applyBorder="1" applyAlignment="1">
      <alignment vertical="center"/>
    </xf>
    <xf numFmtId="170" fontId="15" fillId="25" borderId="15" xfId="0" applyNumberFormat="1" applyFont="1" applyFill="1" applyBorder="1" applyAlignment="1">
      <alignment horizontal="right" vertical="center"/>
    </xf>
    <xf numFmtId="0" fontId="13" fillId="24" borderId="14" xfId="0" applyFont="1" applyFill="1" applyBorder="1" applyAlignment="1">
      <alignment vertical="center"/>
    </xf>
    <xf numFmtId="170" fontId="13" fillId="24" borderId="0" xfId="0" applyNumberFormat="1" applyFont="1" applyFill="1" applyBorder="1" applyAlignment="1">
      <alignment horizontal="right" vertical="center"/>
    </xf>
    <xf numFmtId="170" fontId="13" fillId="24" borderId="15" xfId="0" applyNumberFormat="1" applyFont="1" applyFill="1" applyBorder="1" applyAlignment="1">
      <alignment horizontal="right" vertical="center"/>
    </xf>
    <xf numFmtId="0" fontId="5" fillId="25" borderId="14" xfId="0" applyFont="1" applyFill="1" applyBorder="1" applyAlignment="1">
      <alignment vertical="center"/>
    </xf>
    <xf numFmtId="0" fontId="5" fillId="25" borderId="0" xfId="0" applyFont="1" applyFill="1" applyBorder="1" applyAlignment="1">
      <alignment vertical="center"/>
    </xf>
    <xf numFmtId="170" fontId="5" fillId="25" borderId="0" xfId="0" applyNumberFormat="1" applyFont="1" applyFill="1" applyBorder="1" applyAlignment="1">
      <alignment horizontal="right" vertical="center"/>
    </xf>
    <xf numFmtId="170" fontId="9" fillId="25" borderId="15" xfId="0" applyNumberFormat="1" applyFont="1" applyFill="1" applyBorder="1" applyAlignment="1">
      <alignment horizontal="right" vertical="center"/>
    </xf>
    <xf numFmtId="0" fontId="13" fillId="24" borderId="16" xfId="0" applyFont="1" applyFill="1" applyBorder="1" applyAlignment="1">
      <alignment vertical="center"/>
    </xf>
    <xf numFmtId="170" fontId="13" fillId="24" borderId="10" xfId="0" applyNumberFormat="1" applyFont="1" applyFill="1" applyBorder="1" applyAlignment="1">
      <alignment horizontal="right" vertical="center"/>
    </xf>
    <xf numFmtId="170" fontId="13" fillId="24" borderId="17" xfId="0" applyNumberFormat="1" applyFont="1" applyFill="1" applyBorder="1" applyAlignment="1">
      <alignment horizontal="right" vertical="center"/>
    </xf>
    <xf numFmtId="170" fontId="0" fillId="24" borderId="12" xfId="129" applyNumberFormat="1" applyFont="1" applyFill="1" applyBorder="1" applyAlignment="1">
      <alignment horizontal="right" vertical="center"/>
      <protection/>
    </xf>
    <xf numFmtId="170" fontId="0" fillId="24" borderId="13" xfId="129" applyNumberFormat="1" applyFont="1" applyFill="1" applyBorder="1" applyAlignment="1">
      <alignment horizontal="right" vertical="center"/>
      <protection/>
    </xf>
    <xf numFmtId="0" fontId="16" fillId="25" borderId="14" xfId="0" applyFont="1" applyFill="1" applyBorder="1" applyAlignment="1">
      <alignment horizontal="left" vertical="center"/>
    </xf>
    <xf numFmtId="0" fontId="16" fillId="25" borderId="0" xfId="0" applyFont="1" applyFill="1" applyBorder="1" applyAlignment="1">
      <alignment horizontal="left" vertical="center"/>
    </xf>
    <xf numFmtId="0" fontId="5" fillId="20" borderId="14" xfId="0" applyFont="1" applyFill="1" applyBorder="1" applyAlignment="1">
      <alignment horizontal="left" vertical="center"/>
    </xf>
    <xf numFmtId="0" fontId="5" fillId="20" borderId="0" xfId="0" applyFont="1" applyFill="1" applyBorder="1" applyAlignment="1">
      <alignment vertical="center"/>
    </xf>
    <xf numFmtId="0" fontId="5" fillId="20" borderId="0" xfId="0" applyFont="1" applyFill="1" applyBorder="1" applyAlignment="1">
      <alignment horizontal="left" vertical="center"/>
    </xf>
    <xf numFmtId="174" fontId="5" fillId="20" borderId="0" xfId="0" applyNumberFormat="1" applyFont="1" applyFill="1" applyBorder="1" applyAlignment="1">
      <alignment horizontal="right" vertical="center"/>
    </xf>
    <xf numFmtId="0" fontId="5" fillId="20" borderId="15" xfId="0" applyFont="1" applyFill="1" applyBorder="1" applyAlignment="1">
      <alignment horizontal="right" vertical="center"/>
    </xf>
    <xf numFmtId="174" fontId="6" fillId="24" borderId="0" xfId="0" applyNumberFormat="1" applyFont="1" applyFill="1" applyBorder="1" applyAlignment="1">
      <alignment horizontal="right" vertical="center"/>
    </xf>
    <xf numFmtId="0" fontId="6" fillId="24" borderId="15" xfId="0" applyFont="1" applyFill="1" applyBorder="1" applyAlignment="1">
      <alignment horizontal="right" vertical="center"/>
    </xf>
    <xf numFmtId="0" fontId="11" fillId="24" borderId="14" xfId="0" applyFont="1" applyFill="1" applyBorder="1" applyAlignment="1">
      <alignment vertical="center"/>
    </xf>
    <xf numFmtId="0" fontId="11" fillId="24" borderId="0" xfId="0" applyFont="1" applyFill="1" applyBorder="1" applyAlignment="1">
      <alignment horizontal="left" vertical="center"/>
    </xf>
    <xf numFmtId="0" fontId="0" fillId="24" borderId="0" xfId="0" applyFont="1" applyFill="1" applyBorder="1" applyAlignment="1">
      <alignment vertical="center"/>
    </xf>
    <xf numFmtId="174" fontId="0" fillId="24" borderId="0" xfId="0" applyNumberFormat="1" applyFont="1" applyFill="1" applyBorder="1" applyAlignment="1">
      <alignment horizontal="right" vertical="center"/>
    </xf>
    <xf numFmtId="0" fontId="0" fillId="24" borderId="14" xfId="0" applyFont="1" applyFill="1" applyBorder="1" applyAlignment="1">
      <alignment vertical="center"/>
    </xf>
    <xf numFmtId="0" fontId="5" fillId="20" borderId="14" xfId="0" applyFont="1" applyFill="1" applyBorder="1" applyAlignment="1">
      <alignment vertical="center"/>
    </xf>
    <xf numFmtId="174" fontId="13" fillId="24" borderId="0" xfId="0" applyNumberFormat="1" applyFont="1" applyFill="1" applyBorder="1" applyAlignment="1">
      <alignment horizontal="right" vertical="center"/>
    </xf>
    <xf numFmtId="0" fontId="5" fillId="20" borderId="16" xfId="0" applyFont="1" applyFill="1" applyBorder="1" applyAlignment="1">
      <alignment horizontal="left" vertical="center"/>
    </xf>
    <xf numFmtId="0" fontId="5" fillId="20" borderId="10" xfId="0" applyFont="1" applyFill="1" applyBorder="1" applyAlignment="1">
      <alignment vertical="center"/>
    </xf>
    <xf numFmtId="0" fontId="5" fillId="20" borderId="10" xfId="0" applyFont="1" applyFill="1" applyBorder="1" applyAlignment="1">
      <alignment horizontal="left" vertical="center"/>
    </xf>
    <xf numFmtId="174" fontId="5" fillId="20" borderId="10" xfId="0" applyNumberFormat="1" applyFont="1" applyFill="1" applyBorder="1" applyAlignment="1">
      <alignment horizontal="right" vertical="center"/>
    </xf>
    <xf numFmtId="0" fontId="5" fillId="20" borderId="17" xfId="0" applyFont="1" applyFill="1" applyBorder="1" applyAlignment="1">
      <alignment horizontal="right" vertical="center"/>
    </xf>
    <xf numFmtId="170" fontId="5" fillId="20" borderId="0" xfId="0" applyNumberFormat="1" applyFont="1" applyFill="1" applyBorder="1" applyAlignment="1">
      <alignment horizontal="right" vertical="center"/>
    </xf>
    <xf numFmtId="170" fontId="6" fillId="24" borderId="0" xfId="0" applyNumberFormat="1" applyFont="1" applyFill="1" applyBorder="1" applyAlignment="1">
      <alignment horizontal="right" vertical="center"/>
    </xf>
    <xf numFmtId="170" fontId="0" fillId="24" borderId="0" xfId="0" applyNumberFormat="1" applyFill="1" applyBorder="1" applyAlignment="1">
      <alignment horizontal="right" vertical="center"/>
    </xf>
    <xf numFmtId="0" fontId="5" fillId="20" borderId="16" xfId="0" applyFont="1" applyFill="1" applyBorder="1" applyAlignment="1">
      <alignment vertical="center"/>
    </xf>
    <xf numFmtId="170" fontId="5" fillId="20" borderId="10" xfId="0" applyNumberFormat="1" applyFont="1" applyFill="1" applyBorder="1" applyAlignment="1">
      <alignment horizontal="right" vertical="center"/>
    </xf>
    <xf numFmtId="174" fontId="0" fillId="24" borderId="0" xfId="0" applyNumberFormat="1" applyFill="1" applyBorder="1" applyAlignment="1">
      <alignment horizontal="right" vertical="center"/>
    </xf>
    <xf numFmtId="0" fontId="0" fillId="24" borderId="13" xfId="129" applyFont="1" applyFill="1" applyBorder="1" applyAlignment="1">
      <alignment/>
      <protection/>
    </xf>
    <xf numFmtId="170" fontId="16" fillId="25" borderId="15" xfId="0" applyNumberFormat="1" applyFont="1" applyFill="1" applyBorder="1" applyAlignment="1">
      <alignment horizontal="right" vertical="center"/>
    </xf>
    <xf numFmtId="0" fontId="6" fillId="20" borderId="15" xfId="129" applyFont="1" applyFill="1" applyBorder="1" applyAlignment="1">
      <alignment horizontal="right" vertical="center"/>
      <protection/>
    </xf>
    <xf numFmtId="170" fontId="0" fillId="24" borderId="0" xfId="129" applyNumberFormat="1" applyFont="1" applyFill="1" applyBorder="1" applyAlignment="1">
      <alignment horizontal="right" vertical="center"/>
      <protection/>
    </xf>
    <xf numFmtId="0" fontId="0" fillId="24" borderId="15" xfId="129" applyFont="1" applyFill="1" applyBorder="1" applyAlignment="1">
      <alignment horizontal="right" vertical="center"/>
      <protection/>
    </xf>
    <xf numFmtId="170" fontId="0" fillId="24" borderId="15" xfId="129" applyNumberFormat="1" applyFont="1" applyFill="1" applyBorder="1" applyAlignment="1">
      <alignment horizontal="right" vertical="center"/>
      <protection/>
    </xf>
    <xf numFmtId="0" fontId="0" fillId="24" borderId="15" xfId="0" applyFont="1" applyFill="1" applyBorder="1" applyAlignment="1">
      <alignment horizontal="right" vertical="center"/>
    </xf>
    <xf numFmtId="170" fontId="0" fillId="24" borderId="10" xfId="129" applyNumberFormat="1" applyFont="1" applyFill="1" applyBorder="1" applyAlignment="1">
      <alignment horizontal="right" vertical="center"/>
      <protection/>
    </xf>
    <xf numFmtId="0" fontId="0" fillId="24" borderId="17" xfId="0" applyFont="1" applyFill="1" applyBorder="1" applyAlignment="1">
      <alignment horizontal="right" vertical="center"/>
    </xf>
    <xf numFmtId="170" fontId="0" fillId="24" borderId="17" xfId="129" applyNumberFormat="1" applyFont="1" applyFill="1" applyBorder="1" applyAlignment="1">
      <alignment horizontal="right" vertical="center"/>
      <protection/>
    </xf>
    <xf numFmtId="0" fontId="0" fillId="24" borderId="0" xfId="0" applyFont="1" applyFill="1" applyAlignment="1">
      <alignment horizontal="left"/>
    </xf>
    <xf numFmtId="165" fontId="6" fillId="24" borderId="0" xfId="129" applyNumberFormat="1" applyFont="1" applyFill="1" applyBorder="1" applyAlignment="1">
      <alignment horizontal="right" wrapText="1"/>
      <protection/>
    </xf>
    <xf numFmtId="0" fontId="0" fillId="24" borderId="0" xfId="129" applyFont="1" applyFill="1" applyBorder="1" applyAlignment="1">
      <alignment/>
      <protection/>
    </xf>
    <xf numFmtId="0" fontId="0" fillId="24" borderId="0" xfId="129" applyFont="1" applyFill="1" applyBorder="1" applyAlignment="1">
      <alignment horizontal="left"/>
      <protection/>
    </xf>
    <xf numFmtId="0" fontId="15" fillId="25" borderId="15" xfId="0" applyFont="1" applyFill="1" applyBorder="1" applyAlignment="1">
      <alignment vertical="center"/>
    </xf>
    <xf numFmtId="0" fontId="0" fillId="24" borderId="15" xfId="0" applyFont="1" applyFill="1" applyBorder="1" applyAlignment="1">
      <alignment horizontal="left" vertical="center"/>
    </xf>
    <xf numFmtId="173" fontId="0" fillId="24" borderId="12" xfId="129" applyNumberFormat="1" applyFont="1" applyFill="1" applyBorder="1" applyAlignment="1">
      <alignment horizontal="right"/>
      <protection/>
    </xf>
    <xf numFmtId="173" fontId="0" fillId="24" borderId="13" xfId="129" applyNumberFormat="1" applyFont="1" applyFill="1" applyBorder="1" applyAlignment="1">
      <alignment horizontal="right"/>
      <protection/>
    </xf>
    <xf numFmtId="173" fontId="15" fillId="25" borderId="15" xfId="0" applyNumberFormat="1" applyFont="1" applyFill="1" applyBorder="1" applyAlignment="1">
      <alignment horizontal="right" vertical="center"/>
    </xf>
    <xf numFmtId="173" fontId="6" fillId="20" borderId="0" xfId="0" applyNumberFormat="1" applyFont="1" applyFill="1" applyBorder="1" applyAlignment="1">
      <alignment horizontal="right" vertical="center"/>
    </xf>
    <xf numFmtId="173" fontId="6" fillId="20" borderId="15" xfId="129" applyNumberFormat="1" applyFont="1" applyFill="1" applyBorder="1" applyAlignment="1">
      <alignment horizontal="right" vertical="center"/>
      <protection/>
    </xf>
    <xf numFmtId="173" fontId="6" fillId="20" borderId="15" xfId="0" applyNumberFormat="1" applyFont="1" applyFill="1" applyBorder="1" applyAlignment="1">
      <alignment horizontal="right" vertical="center"/>
    </xf>
    <xf numFmtId="0" fontId="21" fillId="24" borderId="0" xfId="114" applyFont="1" applyFill="1" applyAlignment="1" applyProtection="1">
      <alignment vertical="center" wrapText="1"/>
      <protection/>
    </xf>
    <xf numFmtId="0" fontId="6" fillId="20" borderId="15" xfId="0" applyFont="1" applyFill="1" applyBorder="1" applyAlignment="1">
      <alignment horizontal="left" vertical="center"/>
    </xf>
    <xf numFmtId="173" fontId="9" fillId="24" borderId="15" xfId="0" applyNumberFormat="1" applyFont="1" applyFill="1" applyBorder="1" applyAlignment="1">
      <alignment horizontal="right" vertical="center"/>
    </xf>
    <xf numFmtId="0" fontId="9" fillId="25" borderId="15" xfId="0" applyFont="1" applyFill="1" applyBorder="1" applyAlignment="1">
      <alignment vertical="center"/>
    </xf>
    <xf numFmtId="173" fontId="9" fillId="25" borderId="15" xfId="0" applyNumberFormat="1" applyFont="1" applyFill="1" applyBorder="1" applyAlignment="1">
      <alignment horizontal="right" vertical="center"/>
    </xf>
    <xf numFmtId="0" fontId="0" fillId="24" borderId="17" xfId="0" applyFont="1" applyFill="1" applyBorder="1" applyAlignment="1">
      <alignment horizontal="left" vertical="center"/>
    </xf>
    <xf numFmtId="173" fontId="0" fillId="24" borderId="17" xfId="0" applyNumberFormat="1" applyFont="1" applyFill="1" applyBorder="1" applyAlignment="1">
      <alignment horizontal="right" vertical="center"/>
    </xf>
    <xf numFmtId="9" fontId="16" fillId="25" borderId="0" xfId="0" applyNumberFormat="1" applyFont="1" applyFill="1" applyBorder="1" applyAlignment="1">
      <alignment horizontal="right" vertical="center"/>
    </xf>
    <xf numFmtId="9" fontId="15" fillId="25" borderId="15" xfId="0" applyNumberFormat="1" applyFont="1" applyFill="1" applyBorder="1" applyAlignment="1">
      <alignment horizontal="right" vertical="center"/>
    </xf>
    <xf numFmtId="172" fontId="6" fillId="20" borderId="0" xfId="0" applyNumberFormat="1" applyFont="1" applyFill="1" applyBorder="1" applyAlignment="1">
      <alignment horizontal="right" vertical="center"/>
    </xf>
    <xf numFmtId="172" fontId="0" fillId="24" borderId="0" xfId="0" applyNumberFormat="1" applyFont="1" applyFill="1" applyBorder="1" applyAlignment="1">
      <alignment horizontal="right" vertical="center"/>
    </xf>
    <xf numFmtId="9" fontId="5" fillId="25" borderId="0" xfId="0" applyNumberFormat="1" applyFont="1" applyFill="1" applyBorder="1" applyAlignment="1">
      <alignment horizontal="right" vertical="center"/>
    </xf>
    <xf numFmtId="9" fontId="9" fillId="25" borderId="15" xfId="0" applyNumberFormat="1" applyFont="1" applyFill="1" applyBorder="1" applyAlignment="1">
      <alignment horizontal="right" vertical="center"/>
    </xf>
    <xf numFmtId="172" fontId="0" fillId="24" borderId="10" xfId="129" applyNumberFormat="1" applyFont="1" applyFill="1" applyBorder="1" applyAlignment="1">
      <alignment horizontal="right" vertical="center"/>
      <protection/>
    </xf>
    <xf numFmtId="0" fontId="2" fillId="24" borderId="0" xfId="129" applyFont="1" applyFill="1" applyAlignment="1">
      <alignment vertical="center"/>
      <protection/>
    </xf>
    <xf numFmtId="0" fontId="2" fillId="24" borderId="0" xfId="129" applyFont="1" applyFill="1" applyAlignment="1">
      <alignment/>
      <protection/>
    </xf>
    <xf numFmtId="0" fontId="6" fillId="24" borderId="0" xfId="129" applyFont="1" applyFill="1" applyBorder="1" applyAlignment="1">
      <alignment horizontal="right"/>
      <protection/>
    </xf>
    <xf numFmtId="0" fontId="13" fillId="0" borderId="0" xfId="129" applyFont="1" applyBorder="1" applyAlignment="1">
      <alignment/>
      <protection/>
    </xf>
    <xf numFmtId="0" fontId="6" fillId="0" borderId="0" xfId="129" applyFont="1" applyBorder="1" applyAlignment="1">
      <alignment horizontal="right"/>
      <protection/>
    </xf>
    <xf numFmtId="0" fontId="40" fillId="0" borderId="0" xfId="129" applyFont="1" applyBorder="1" applyAlignment="1">
      <alignment horizontal="right"/>
      <protection/>
    </xf>
    <xf numFmtId="0" fontId="40" fillId="0" borderId="0" xfId="129" applyFont="1" applyBorder="1" applyAlignment="1">
      <alignment horizontal="left" vertical="top"/>
      <protection/>
    </xf>
    <xf numFmtId="0" fontId="49" fillId="0" borderId="15" xfId="129" applyFont="1" applyBorder="1" applyAlignment="1" applyProtection="1">
      <alignment horizontal="right" vertical="center"/>
      <protection/>
    </xf>
    <xf numFmtId="0" fontId="50" fillId="20" borderId="15" xfId="129" applyFont="1" applyFill="1" applyBorder="1" applyAlignment="1" applyProtection="1">
      <alignment horizontal="right" vertical="center"/>
      <protection/>
    </xf>
    <xf numFmtId="0" fontId="36" fillId="0" borderId="15" xfId="129" applyFont="1" applyBorder="1" applyAlignment="1" applyProtection="1">
      <alignment horizontal="right" vertical="center"/>
      <protection/>
    </xf>
    <xf numFmtId="0" fontId="51" fillId="20" borderId="15" xfId="129" applyFont="1" applyFill="1" applyBorder="1" applyAlignment="1" applyProtection="1">
      <alignment horizontal="right" vertical="center"/>
      <protection/>
    </xf>
    <xf numFmtId="0" fontId="51" fillId="25" borderId="15" xfId="129" applyFont="1" applyFill="1" applyBorder="1" applyAlignment="1" applyProtection="1">
      <alignment horizontal="right" vertical="center"/>
      <protection/>
    </xf>
    <xf numFmtId="0" fontId="36" fillId="0" borderId="15" xfId="129" applyFont="1" applyFill="1" applyBorder="1" applyAlignment="1" applyProtection="1">
      <alignment horizontal="right" vertical="center"/>
      <protection/>
    </xf>
    <xf numFmtId="0" fontId="51" fillId="0" borderId="15" xfId="129" applyFont="1" applyBorder="1" applyAlignment="1" applyProtection="1">
      <alignment horizontal="right" vertical="center"/>
      <protection/>
    </xf>
    <xf numFmtId="0" fontId="36" fillId="20" borderId="15" xfId="129" applyFont="1" applyFill="1" applyBorder="1" applyAlignment="1" applyProtection="1">
      <alignment horizontal="right" vertical="center"/>
      <protection/>
    </xf>
    <xf numFmtId="0" fontId="51" fillId="0" borderId="15" xfId="129" applyFont="1" applyFill="1" applyBorder="1" applyAlignment="1" applyProtection="1">
      <alignment horizontal="right" vertical="center"/>
      <protection/>
    </xf>
    <xf numFmtId="0" fontId="2" fillId="24" borderId="0" xfId="129" applyFont="1" applyFill="1" applyBorder="1" applyAlignment="1" applyProtection="1">
      <alignment horizontal="left" vertical="top"/>
      <protection locked="0"/>
    </xf>
    <xf numFmtId="0" fontId="6" fillId="0" borderId="0" xfId="129" applyFont="1" applyBorder="1" applyAlignment="1" quotePrefix="1">
      <alignment horizontal="right"/>
      <protection/>
    </xf>
    <xf numFmtId="170" fontId="30" fillId="0" borderId="0" xfId="129" applyNumberFormat="1" applyFont="1" applyFill="1" applyBorder="1" applyAlignment="1" applyProtection="1" quotePrefix="1">
      <alignment horizontal="right" vertical="center"/>
      <protection/>
    </xf>
    <xf numFmtId="170" fontId="36" fillId="20" borderId="0" xfId="129" applyNumberFormat="1" applyFont="1" applyFill="1" applyBorder="1" applyAlignment="1" applyProtection="1" quotePrefix="1">
      <alignment horizontal="right" vertical="center"/>
      <protection/>
    </xf>
    <xf numFmtId="167" fontId="36" fillId="0" borderId="0" xfId="0" applyNumberFormat="1" applyFont="1" applyFill="1" applyBorder="1" applyAlignment="1" applyProtection="1">
      <alignment horizontal="right" vertical="center"/>
      <protection/>
    </xf>
    <xf numFmtId="171" fontId="36" fillId="0" borderId="0" xfId="129" applyNumberFormat="1" applyFont="1" applyBorder="1" applyAlignment="1" applyProtection="1">
      <alignment horizontal="right" vertical="center"/>
      <protection/>
    </xf>
    <xf numFmtId="172" fontId="36" fillId="0" borderId="0" xfId="129" applyNumberFormat="1" applyFont="1" applyBorder="1" applyAlignment="1" applyProtection="1">
      <alignment horizontal="right" vertical="center"/>
      <protection/>
    </xf>
    <xf numFmtId="171" fontId="5" fillId="0" borderId="0" xfId="129" applyNumberFormat="1" applyFont="1" applyBorder="1" applyAlignment="1" applyProtection="1">
      <alignment horizontal="right" vertical="center"/>
      <protection/>
    </xf>
    <xf numFmtId="172" fontId="5" fillId="0" borderId="0" xfId="129" applyNumberFormat="1" applyFont="1" applyBorder="1" applyAlignment="1" applyProtection="1">
      <alignment horizontal="right" vertical="center"/>
      <protection/>
    </xf>
    <xf numFmtId="171" fontId="6" fillId="0" borderId="0" xfId="129" applyNumberFormat="1" applyFont="1" applyBorder="1" applyAlignment="1" applyProtection="1">
      <alignment horizontal="right" vertical="center"/>
      <protection/>
    </xf>
    <xf numFmtId="172" fontId="6" fillId="0" borderId="0" xfId="129" applyNumberFormat="1" applyFont="1" applyBorder="1" applyAlignment="1" applyProtection="1">
      <alignment horizontal="right" vertical="center"/>
      <protection/>
    </xf>
    <xf numFmtId="167" fontId="49" fillId="0" borderId="0" xfId="0" applyNumberFormat="1" applyFont="1" applyFill="1" applyBorder="1" applyAlignment="1" applyProtection="1">
      <alignment horizontal="right" vertical="center"/>
      <protection/>
    </xf>
    <xf numFmtId="171" fontId="49" fillId="0" borderId="0" xfId="129" applyNumberFormat="1" applyFont="1" applyBorder="1" applyAlignment="1" applyProtection="1">
      <alignment horizontal="right" vertical="center"/>
      <protection/>
    </xf>
    <xf numFmtId="172" fontId="49" fillId="0" borderId="0" xfId="129" applyNumberFormat="1" applyFont="1" applyBorder="1" applyAlignment="1" applyProtection="1">
      <alignment horizontal="right" vertical="center"/>
      <protection/>
    </xf>
    <xf numFmtId="170" fontId="45" fillId="25" borderId="0" xfId="129" applyNumberFormat="1" applyFont="1" applyFill="1" applyBorder="1" applyAlignment="1" applyProtection="1" quotePrefix="1">
      <alignment horizontal="right" vertical="center"/>
      <protection/>
    </xf>
    <xf numFmtId="172" fontId="36" fillId="0" borderId="10" xfId="129" applyNumberFormat="1" applyFont="1" applyBorder="1" applyAlignment="1" applyProtection="1">
      <alignment horizontal="right" vertical="center"/>
      <protection/>
    </xf>
    <xf numFmtId="173" fontId="16" fillId="25" borderId="19" xfId="0" applyNumberFormat="1" applyFont="1" applyFill="1" applyBorder="1" applyAlignment="1">
      <alignment horizontal="right" vertical="center"/>
    </xf>
    <xf numFmtId="176" fontId="13" fillId="24" borderId="19" xfId="0" applyNumberFormat="1" applyFont="1" applyFill="1" applyBorder="1" applyAlignment="1">
      <alignment horizontal="right" vertical="center"/>
    </xf>
    <xf numFmtId="176" fontId="6" fillId="24" borderId="19" xfId="0" applyNumberFormat="1" applyFont="1" applyFill="1" applyBorder="1" applyAlignment="1">
      <alignment horizontal="right" vertical="center"/>
    </xf>
    <xf numFmtId="176" fontId="20" fillId="24" borderId="19" xfId="0" applyNumberFormat="1" applyFont="1" applyFill="1" applyBorder="1" applyAlignment="1">
      <alignment horizontal="right"/>
    </xf>
    <xf numFmtId="176" fontId="57" fillId="24" borderId="19" xfId="0" applyNumberFormat="1" applyFont="1" applyFill="1" applyBorder="1" applyAlignment="1">
      <alignment horizontal="right" vertical="center"/>
    </xf>
    <xf numFmtId="176" fontId="54" fillId="24" borderId="19" xfId="0" applyNumberFormat="1" applyFont="1" applyFill="1" applyBorder="1" applyAlignment="1">
      <alignment horizontal="right"/>
    </xf>
    <xf numFmtId="176" fontId="58" fillId="24" borderId="19" xfId="0" applyNumberFormat="1" applyFont="1" applyFill="1" applyBorder="1" applyAlignment="1">
      <alignment horizontal="right"/>
    </xf>
    <xf numFmtId="176" fontId="0" fillId="24" borderId="19" xfId="0" applyNumberFormat="1" applyFont="1" applyFill="1" applyBorder="1" applyAlignment="1">
      <alignment horizontal="right"/>
    </xf>
    <xf numFmtId="173" fontId="57" fillId="24" borderId="19" xfId="0" applyNumberFormat="1" applyFont="1" applyFill="1" applyBorder="1" applyAlignment="1">
      <alignment horizontal="right" vertical="center"/>
    </xf>
    <xf numFmtId="167" fontId="13" fillId="24" borderId="19" xfId="0" applyNumberFormat="1" applyFont="1" applyFill="1" applyBorder="1" applyAlignment="1">
      <alignment horizontal="right" vertical="center"/>
    </xf>
    <xf numFmtId="167" fontId="6" fillId="24" borderId="19" xfId="0" applyNumberFormat="1" applyFont="1" applyFill="1" applyBorder="1" applyAlignment="1">
      <alignment horizontal="right" vertical="center"/>
    </xf>
    <xf numFmtId="167" fontId="0" fillId="24" borderId="19" xfId="0" applyNumberFormat="1" applyFont="1" applyFill="1" applyBorder="1" applyAlignment="1">
      <alignment horizontal="right"/>
    </xf>
    <xf numFmtId="167" fontId="57" fillId="24" borderId="19" xfId="0" applyNumberFormat="1" applyFont="1" applyFill="1" applyBorder="1" applyAlignment="1">
      <alignment horizontal="right" vertical="center"/>
    </xf>
    <xf numFmtId="167" fontId="58" fillId="24" borderId="19" xfId="0" applyNumberFormat="1" applyFont="1" applyFill="1" applyBorder="1" applyAlignment="1">
      <alignment horizontal="right"/>
    </xf>
    <xf numFmtId="167" fontId="13" fillId="24" borderId="20" xfId="0" applyNumberFormat="1" applyFont="1" applyFill="1" applyBorder="1" applyAlignment="1">
      <alignment horizontal="right" vertical="center"/>
    </xf>
    <xf numFmtId="0" fontId="0" fillId="24" borderId="0" xfId="0" applyFont="1" applyFill="1" applyAlignment="1">
      <alignment/>
    </xf>
    <xf numFmtId="0" fontId="0" fillId="24" borderId="0" xfId="0" applyFont="1" applyFill="1" applyAlignment="1">
      <alignment horizontal="right" vertical="center"/>
    </xf>
    <xf numFmtId="0" fontId="0" fillId="0" borderId="0" xfId="0" applyFont="1" applyAlignment="1">
      <alignment/>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Fill="1" applyBorder="1" applyAlignment="1">
      <alignment vertical="center"/>
    </xf>
    <xf numFmtId="173" fontId="13" fillId="24" borderId="0" xfId="129" applyNumberFormat="1" applyFont="1" applyFill="1" applyBorder="1" applyAlignment="1">
      <alignment horizontal="right" vertical="center"/>
      <protection/>
    </xf>
    <xf numFmtId="165" fontId="6" fillId="24" borderId="0" xfId="129" applyNumberFormat="1" applyFont="1" applyFill="1" applyBorder="1" applyAlignment="1">
      <alignment horizontal="right" vertical="center" wrapText="1"/>
      <protection/>
    </xf>
    <xf numFmtId="166" fontId="6" fillId="24" borderId="0" xfId="129" applyNumberFormat="1" applyFont="1" applyFill="1" applyBorder="1" applyAlignment="1">
      <alignment horizontal="right"/>
      <protection/>
    </xf>
    <xf numFmtId="1" fontId="14" fillId="24" borderId="0" xfId="114" applyNumberFormat="1" applyFill="1" applyBorder="1" applyAlignment="1" applyProtection="1">
      <alignment horizontal="left"/>
      <protection/>
    </xf>
    <xf numFmtId="176" fontId="56" fillId="24" borderId="0" xfId="0" applyNumberFormat="1" applyFont="1" applyFill="1" applyBorder="1" applyAlignment="1">
      <alignment horizontal="right" vertical="center"/>
    </xf>
    <xf numFmtId="176" fontId="0" fillId="24" borderId="0" xfId="0" applyNumberFormat="1" applyFont="1" applyFill="1" applyBorder="1" applyAlignment="1">
      <alignment horizontal="right"/>
    </xf>
    <xf numFmtId="173" fontId="0" fillId="24" borderId="0" xfId="0" applyNumberFormat="1" applyFont="1" applyFill="1" applyBorder="1" applyAlignment="1">
      <alignment horizontal="right" vertical="center"/>
    </xf>
    <xf numFmtId="173" fontId="0" fillId="24" borderId="0" xfId="129" applyNumberFormat="1" applyFont="1" applyFill="1" applyBorder="1" applyAlignment="1">
      <alignment horizontal="right" vertical="center"/>
      <protection/>
    </xf>
    <xf numFmtId="170" fontId="0" fillId="0" borderId="0" xfId="129" applyNumberFormat="1" applyFont="1" applyFill="1" applyBorder="1" applyAlignment="1" applyProtection="1">
      <alignment horizontal="right" vertical="center"/>
      <protection/>
    </xf>
    <xf numFmtId="170" fontId="30" fillId="0" borderId="0" xfId="129" applyNumberFormat="1" applyFont="1" applyFill="1" applyBorder="1" applyAlignment="1" applyProtection="1">
      <alignment horizontal="right" vertical="center"/>
      <protection/>
    </xf>
    <xf numFmtId="170" fontId="36" fillId="20" borderId="0" xfId="129" applyNumberFormat="1" applyFont="1" applyFill="1" applyBorder="1" applyAlignment="1" applyProtection="1">
      <alignment horizontal="right" vertical="center"/>
      <protection/>
    </xf>
    <xf numFmtId="170" fontId="49" fillId="25" borderId="0" xfId="129" applyNumberFormat="1" applyFont="1" applyFill="1" applyBorder="1" applyAlignment="1" applyProtection="1">
      <alignment horizontal="right" vertical="center"/>
      <protection/>
    </xf>
    <xf numFmtId="0" fontId="6" fillId="24" borderId="0" xfId="0" applyFont="1" applyFill="1" applyAlignment="1">
      <alignment/>
    </xf>
    <xf numFmtId="16" fontId="28" fillId="24" borderId="0" xfId="114" applyNumberFormat="1" applyFont="1" applyFill="1" applyBorder="1" applyAlignment="1" applyProtection="1">
      <alignment/>
      <protection/>
    </xf>
    <xf numFmtId="0" fontId="21" fillId="24" borderId="0" xfId="114" applyFont="1" applyFill="1" applyAlignment="1" applyProtection="1">
      <alignment vertical="center"/>
      <protection/>
    </xf>
    <xf numFmtId="0" fontId="21" fillId="25" borderId="0" xfId="114" applyFont="1" applyFill="1" applyAlignment="1" applyProtection="1">
      <alignment horizontal="right" vertical="center"/>
      <protection/>
    </xf>
    <xf numFmtId="0" fontId="0" fillId="24" borderId="0" xfId="0" applyFont="1" applyFill="1" applyAlignment="1">
      <alignment vertical="center"/>
    </xf>
    <xf numFmtId="0" fontId="0" fillId="0" borderId="0" xfId="0" applyFont="1" applyBorder="1" applyAlignment="1">
      <alignment/>
    </xf>
    <xf numFmtId="0" fontId="0" fillId="0" borderId="0" xfId="0" applyFill="1" applyBorder="1" applyAlignment="1">
      <alignment/>
    </xf>
    <xf numFmtId="173" fontId="0" fillId="24" borderId="10" xfId="129" applyNumberFormat="1" applyFont="1" applyFill="1" applyBorder="1" applyAlignment="1">
      <alignment horizontal="right" vertical="center"/>
      <protection/>
    </xf>
    <xf numFmtId="164" fontId="2" fillId="24" borderId="0" xfId="129" applyNumberFormat="1" applyFont="1" applyFill="1" applyBorder="1" applyAlignment="1">
      <alignment/>
      <protection/>
    </xf>
    <xf numFmtId="164" fontId="3" fillId="24" borderId="0" xfId="129" applyNumberFormat="1" applyFont="1" applyFill="1" applyBorder="1" applyAlignment="1">
      <alignment horizontal="left" vertical="top"/>
      <protection/>
    </xf>
    <xf numFmtId="0" fontId="5" fillId="24" borderId="0" xfId="139" applyFont="1" applyFill="1" applyBorder="1" applyAlignment="1">
      <alignment/>
      <protection/>
    </xf>
    <xf numFmtId="164" fontId="11" fillId="24" borderId="0" xfId="129" applyNumberFormat="1" applyFont="1" applyFill="1" applyBorder="1" applyAlignment="1">
      <alignment horizontal="left" wrapText="1"/>
      <protection/>
    </xf>
    <xf numFmtId="0" fontId="11" fillId="24" borderId="0" xfId="129" applyFont="1" applyFill="1" applyBorder="1" applyAlignment="1">
      <alignment horizontal="left"/>
      <protection/>
    </xf>
    <xf numFmtId="0" fontId="27" fillId="24" borderId="0" xfId="0" applyFont="1" applyFill="1" applyBorder="1" applyAlignment="1">
      <alignment/>
    </xf>
    <xf numFmtId="0" fontId="0" fillId="24" borderId="0" xfId="0" applyFill="1" applyBorder="1" applyAlignment="1">
      <alignment/>
    </xf>
    <xf numFmtId="0" fontId="5" fillId="7" borderId="0" xfId="0" applyFont="1" applyFill="1" applyAlignment="1">
      <alignment vertical="center"/>
    </xf>
    <xf numFmtId="0" fontId="9" fillId="7" borderId="0" xfId="0" applyFont="1" applyFill="1" applyAlignment="1">
      <alignment vertical="center"/>
    </xf>
    <xf numFmtId="0" fontId="0" fillId="7" borderId="0" xfId="0" applyFill="1" applyAlignment="1">
      <alignment vertical="center"/>
    </xf>
    <xf numFmtId="0" fontId="6" fillId="7" borderId="0" xfId="139" applyFont="1" applyFill="1" applyAlignment="1">
      <alignment vertical="center"/>
      <protection/>
    </xf>
    <xf numFmtId="0" fontId="7" fillId="7" borderId="0" xfId="139" applyFont="1" applyFill="1" applyAlignment="1">
      <alignment vertical="center"/>
      <protection/>
    </xf>
    <xf numFmtId="0" fontId="8" fillId="7" borderId="0" xfId="0" applyFont="1" applyFill="1" applyAlignment="1">
      <alignment vertical="center"/>
    </xf>
    <xf numFmtId="0" fontId="17" fillId="7" borderId="0" xfId="0" applyFont="1" applyFill="1" applyAlignment="1">
      <alignment vertical="center"/>
    </xf>
    <xf numFmtId="0" fontId="8" fillId="7" borderId="0" xfId="0" applyFont="1" applyFill="1" applyAlignment="1">
      <alignment vertical="center"/>
    </xf>
    <xf numFmtId="0" fontId="4" fillId="11" borderId="0" xfId="139" applyFont="1" applyFill="1" applyAlignment="1">
      <alignment vertical="center"/>
      <protection/>
    </xf>
    <xf numFmtId="0" fontId="0" fillId="11" borderId="0" xfId="0" applyFill="1" applyAlignment="1">
      <alignment vertical="center"/>
    </xf>
    <xf numFmtId="0" fontId="21" fillId="11" borderId="0" xfId="114" applyFont="1" applyFill="1" applyAlignment="1" applyProtection="1">
      <alignment horizontal="right" vertical="center"/>
      <protection/>
    </xf>
    <xf numFmtId="0" fontId="18" fillId="26" borderId="0" xfId="0" applyFont="1" applyFill="1" applyAlignment="1">
      <alignment vertical="center"/>
    </xf>
    <xf numFmtId="0" fontId="17" fillId="11" borderId="0" xfId="0" applyFont="1" applyFill="1" applyAlignment="1">
      <alignment vertical="center"/>
    </xf>
    <xf numFmtId="0" fontId="61" fillId="26" borderId="0" xfId="0" applyFont="1" applyFill="1" applyAlignment="1">
      <alignment vertical="center"/>
    </xf>
    <xf numFmtId="0" fontId="62" fillId="7" borderId="0" xfId="139" applyFont="1" applyFill="1" applyAlignment="1">
      <alignment vertical="center"/>
      <protection/>
    </xf>
    <xf numFmtId="0" fontId="63" fillId="7" borderId="0" xfId="0" applyFont="1" applyFill="1" applyAlignment="1">
      <alignment vertical="center"/>
    </xf>
    <xf numFmtId="0" fontId="33" fillId="7" borderId="14" xfId="0" applyFont="1" applyFill="1" applyBorder="1" applyAlignment="1">
      <alignment vertical="center"/>
    </xf>
    <xf numFmtId="0" fontId="34" fillId="7" borderId="0" xfId="0" applyFont="1" applyFill="1" applyBorder="1" applyAlignment="1">
      <alignment vertical="center"/>
    </xf>
    <xf numFmtId="167" fontId="20" fillId="7" borderId="0" xfId="0" applyNumberFormat="1" applyFont="1" applyFill="1" applyBorder="1" applyAlignment="1">
      <alignment horizontal="right" vertical="center"/>
    </xf>
    <xf numFmtId="167" fontId="20" fillId="7" borderId="15" xfId="0" applyNumberFormat="1" applyFont="1" applyFill="1" applyBorder="1" applyAlignment="1">
      <alignment horizontal="right" vertical="center"/>
    </xf>
    <xf numFmtId="168" fontId="20" fillId="7" borderId="0" xfId="0" applyNumberFormat="1" applyFont="1" applyFill="1" applyBorder="1" applyAlignment="1">
      <alignment horizontal="right" vertical="center"/>
    </xf>
    <xf numFmtId="0" fontId="0" fillId="7" borderId="15" xfId="0" applyFill="1" applyBorder="1" applyAlignment="1">
      <alignment horizontal="right" vertical="center"/>
    </xf>
    <xf numFmtId="0" fontId="0" fillId="24" borderId="0" xfId="0" applyFill="1" applyAlignment="1">
      <alignment/>
    </xf>
    <xf numFmtId="0" fontId="0" fillId="0" borderId="0" xfId="0" applyFont="1" applyAlignment="1">
      <alignment vertical="top" wrapText="1"/>
    </xf>
    <xf numFmtId="0" fontId="15" fillId="24" borderId="0" xfId="114" applyFont="1" applyFill="1" applyAlignment="1" applyProtection="1">
      <alignment vertical="center" wrapText="1"/>
      <protection/>
    </xf>
    <xf numFmtId="0" fontId="15" fillId="0" borderId="0" xfId="114" applyFont="1" applyAlignment="1" applyProtection="1">
      <alignment vertical="center" wrapText="1"/>
      <protection/>
    </xf>
    <xf numFmtId="0" fontId="0" fillId="0" borderId="0" xfId="0" applyAlignment="1">
      <alignment vertical="center" wrapText="1"/>
    </xf>
    <xf numFmtId="0" fontId="15" fillId="24" borderId="0" xfId="114" applyFont="1" applyFill="1" applyAlignment="1" applyProtection="1">
      <alignment horizontal="left" vertical="center" wrapText="1"/>
      <protection/>
    </xf>
    <xf numFmtId="0" fontId="16" fillId="24" borderId="0" xfId="114" applyFont="1" applyFill="1" applyAlignment="1" applyProtection="1">
      <alignment vertical="center" wrapText="1"/>
      <protection/>
    </xf>
    <xf numFmtId="0" fontId="0" fillId="24" borderId="0" xfId="0" applyFill="1" applyAlignment="1">
      <alignment vertical="center" wrapText="1"/>
    </xf>
    <xf numFmtId="0" fontId="0" fillId="24" borderId="0" xfId="0" applyFill="1" applyAlignment="1">
      <alignment wrapText="1"/>
    </xf>
    <xf numFmtId="0" fontId="0" fillId="0" borderId="0" xfId="0" applyAlignment="1">
      <alignment wrapText="1"/>
    </xf>
    <xf numFmtId="0" fontId="15" fillId="24" borderId="0" xfId="114" applyFont="1" applyFill="1" applyAlignment="1" applyProtection="1">
      <alignment wrapText="1"/>
      <protection/>
    </xf>
    <xf numFmtId="0" fontId="9" fillId="24" borderId="0" xfId="0" applyFont="1" applyFill="1" applyAlignment="1">
      <alignment vertical="top" wrapText="1"/>
    </xf>
    <xf numFmtId="0" fontId="21" fillId="24" borderId="0" xfId="114" applyFont="1" applyFill="1" applyAlignment="1" applyProtection="1">
      <alignment vertical="center" wrapText="1"/>
      <protection/>
    </xf>
    <xf numFmtId="0" fontId="26" fillId="0" borderId="0" xfId="0" applyFont="1" applyAlignment="1">
      <alignment vertical="center" wrapText="1"/>
    </xf>
    <xf numFmtId="0" fontId="13" fillId="24" borderId="0" xfId="0" applyFont="1" applyFill="1" applyAlignment="1">
      <alignment vertical="center" wrapText="1"/>
    </xf>
    <xf numFmtId="0" fontId="15" fillId="24" borderId="0" xfId="114" applyFont="1" applyFill="1" applyAlignment="1" applyProtection="1">
      <alignment vertical="center" wrapText="1"/>
      <protection/>
    </xf>
    <xf numFmtId="0" fontId="0" fillId="0" borderId="0" xfId="0" applyFont="1" applyAlignment="1">
      <alignment vertical="center" wrapText="1"/>
    </xf>
    <xf numFmtId="0" fontId="26" fillId="24" borderId="0" xfId="114" applyFont="1" applyFill="1" applyAlignment="1" applyProtection="1">
      <alignment vertical="center" wrapText="1"/>
      <protection/>
    </xf>
    <xf numFmtId="0" fontId="10" fillId="0" borderId="0" xfId="0" applyFont="1" applyAlignment="1">
      <alignment wrapText="1"/>
    </xf>
    <xf numFmtId="0" fontId="0" fillId="24" borderId="0" xfId="0" applyFont="1" applyFill="1" applyAlignment="1">
      <alignment vertical="top" wrapText="1"/>
    </xf>
    <xf numFmtId="0" fontId="0" fillId="0" borderId="0" xfId="0" applyAlignment="1">
      <alignment vertical="top" wrapText="1"/>
    </xf>
    <xf numFmtId="0" fontId="13" fillId="0" borderId="0" xfId="0" applyFont="1" applyAlignment="1">
      <alignment vertical="center" wrapText="1"/>
    </xf>
    <xf numFmtId="0" fontId="23" fillId="24" borderId="0" xfId="114" applyFont="1" applyFill="1" applyAlignment="1" applyProtection="1">
      <alignment horizontal="left" vertical="center" wrapText="1"/>
      <protection/>
    </xf>
    <xf numFmtId="0" fontId="0" fillId="0" borderId="0" xfId="0" applyFont="1" applyAlignment="1">
      <alignment vertical="center" wrapText="1"/>
    </xf>
    <xf numFmtId="0" fontId="10" fillId="0" borderId="0" xfId="0" applyFont="1" applyAlignment="1">
      <alignment vertical="center" wrapText="1"/>
    </xf>
    <xf numFmtId="164" fontId="0" fillId="0" borderId="0" xfId="129" applyNumberFormat="1" applyFont="1" applyBorder="1" applyAlignment="1">
      <alignment horizontal="left" vertical="center" wrapText="1"/>
      <protection/>
    </xf>
    <xf numFmtId="0" fontId="0" fillId="0" borderId="0" xfId="0" applyFont="1" applyBorder="1" applyAlignment="1">
      <alignment horizontal="left" vertical="center" wrapText="1"/>
    </xf>
    <xf numFmtId="164" fontId="6" fillId="0" borderId="0" xfId="129" applyNumberFormat="1" applyFont="1" applyBorder="1" applyAlignment="1">
      <alignment horizontal="left" vertical="center" wrapText="1"/>
      <protection/>
    </xf>
    <xf numFmtId="0" fontId="6" fillId="0" borderId="0" xfId="0" applyFont="1" applyBorder="1" applyAlignment="1">
      <alignment horizontal="left" vertical="center" wrapText="1"/>
    </xf>
    <xf numFmtId="164" fontId="6" fillId="20" borderId="0" xfId="129" applyNumberFormat="1" applyFont="1" applyFill="1" applyBorder="1" applyAlignment="1">
      <alignment horizontal="left" vertical="center" wrapText="1"/>
      <protection/>
    </xf>
    <xf numFmtId="0" fontId="13" fillId="20" borderId="0" xfId="0" applyFont="1" applyFill="1" applyBorder="1" applyAlignment="1">
      <alignment horizontal="left" vertical="center" wrapText="1"/>
    </xf>
    <xf numFmtId="0" fontId="16" fillId="25" borderId="14" xfId="129" applyFont="1" applyFill="1" applyBorder="1" applyAlignment="1" applyProtection="1">
      <alignment horizontal="left" vertical="center"/>
      <protection/>
    </xf>
    <xf numFmtId="0" fontId="16" fillId="25" borderId="0" xfId="129" applyFont="1" applyFill="1" applyBorder="1" applyAlignment="1" applyProtection="1">
      <alignment horizontal="left" vertical="center"/>
      <protection/>
    </xf>
    <xf numFmtId="0" fontId="5" fillId="25" borderId="14" xfId="129" applyFont="1" applyFill="1" applyBorder="1" applyAlignment="1" applyProtection="1">
      <alignment horizontal="left" vertical="center"/>
      <protection/>
    </xf>
    <xf numFmtId="0" fontId="5" fillId="25" borderId="0" xfId="129" applyFont="1" applyFill="1" applyBorder="1" applyAlignment="1" applyProtection="1">
      <alignment horizontal="left" vertical="center"/>
      <protection/>
    </xf>
    <xf numFmtId="1" fontId="0" fillId="24" borderId="12" xfId="0" applyNumberFormat="1" applyFont="1" applyFill="1" applyBorder="1" applyAlignment="1">
      <alignment horizontal="left" vertical="center" wrapText="1"/>
    </xf>
    <xf numFmtId="173" fontId="0" fillId="24" borderId="0" xfId="0" applyNumberFormat="1" applyFont="1" applyFill="1" applyBorder="1" applyAlignment="1">
      <alignment horizontal="left" vertical="center" wrapText="1"/>
    </xf>
    <xf numFmtId="0" fontId="0" fillId="24" borderId="12" xfId="0" applyFill="1" applyBorder="1" applyAlignment="1">
      <alignment horizontal="left" vertical="top" wrapText="1"/>
    </xf>
    <xf numFmtId="0" fontId="0" fillId="24" borderId="0" xfId="0" applyFill="1" applyAlignment="1">
      <alignment horizontal="left" vertical="top" wrapText="1"/>
    </xf>
    <xf numFmtId="0" fontId="0" fillId="24" borderId="0" xfId="0" applyFill="1" applyAlignment="1">
      <alignment horizontal="left" wrapText="1"/>
    </xf>
  </cellXfs>
  <cellStyles count="133">
    <cellStyle name="Normal" xfId="0"/>
    <cellStyle name="_Copy of January monitoring LE" xfId="15"/>
    <cellStyle name="_Data" xfId="16"/>
    <cellStyle name="20% - Accent1" xfId="17"/>
    <cellStyle name="20% - Accent1 2" xfId="18"/>
    <cellStyle name="20% - Accent1 2 2" xfId="19"/>
    <cellStyle name="20% - Accent1 3" xfId="20"/>
    <cellStyle name="20% - Accent2" xfId="21"/>
    <cellStyle name="20% - Accent2 2" xfId="22"/>
    <cellStyle name="20% - Accent2 2 2" xfId="23"/>
    <cellStyle name="20% - Accent2 3" xfId="24"/>
    <cellStyle name="20% - Accent3" xfId="25"/>
    <cellStyle name="20% - Accent3 2" xfId="26"/>
    <cellStyle name="20% - Accent3 2 2" xfId="27"/>
    <cellStyle name="20% - Accent3 3" xfId="28"/>
    <cellStyle name="20% - Accent4" xfId="29"/>
    <cellStyle name="20% - Accent4 2" xfId="30"/>
    <cellStyle name="20% - Accent4 2 2" xfId="31"/>
    <cellStyle name="20% - Accent4 3" xfId="32"/>
    <cellStyle name="20% - Accent5" xfId="33"/>
    <cellStyle name="20% - Accent5 2" xfId="34"/>
    <cellStyle name="20% - Accent5 2 2" xfId="35"/>
    <cellStyle name="20% - Accent5 3" xfId="36"/>
    <cellStyle name="20% - Accent6" xfId="37"/>
    <cellStyle name="20% - Accent6 2" xfId="38"/>
    <cellStyle name="20% - Accent6 2 2" xfId="39"/>
    <cellStyle name="20% - Accent6 3" xfId="40"/>
    <cellStyle name="40% - Accent1" xfId="41"/>
    <cellStyle name="40% - Accent1 2" xfId="42"/>
    <cellStyle name="40% - Accent1 2 2" xfId="43"/>
    <cellStyle name="40% - Accent1 3" xfId="44"/>
    <cellStyle name="40% - Accent2" xfId="45"/>
    <cellStyle name="40% - Accent2 2" xfId="46"/>
    <cellStyle name="40% - Accent2 2 2" xfId="47"/>
    <cellStyle name="40% - Accent2 3" xfId="48"/>
    <cellStyle name="40% - Accent3" xfId="49"/>
    <cellStyle name="40% - Accent3 2" xfId="50"/>
    <cellStyle name="40% - Accent3 2 2" xfId="51"/>
    <cellStyle name="40% - Accent3 3" xfId="52"/>
    <cellStyle name="40% - Accent4" xfId="53"/>
    <cellStyle name="40% - Accent4 2" xfId="54"/>
    <cellStyle name="40% - Accent4 2 2" xfId="55"/>
    <cellStyle name="40% - Accent4 3" xfId="56"/>
    <cellStyle name="40% - Accent5" xfId="57"/>
    <cellStyle name="40% - Accent5 2" xfId="58"/>
    <cellStyle name="40% - Accent5 2 2" xfId="59"/>
    <cellStyle name="40% - Accent5 3" xfId="60"/>
    <cellStyle name="40% - Accent6" xfId="61"/>
    <cellStyle name="40% - Accent6 2" xfId="62"/>
    <cellStyle name="40% - Accent6 2 2" xfId="63"/>
    <cellStyle name="40% - Accent6 3" xfId="64"/>
    <cellStyle name="60% - Accent1" xfId="65"/>
    <cellStyle name="60% - Accent1 2" xfId="66"/>
    <cellStyle name="60% - Accent2" xfId="67"/>
    <cellStyle name="60% - Accent2 2" xfId="68"/>
    <cellStyle name="60% - Accent3" xfId="69"/>
    <cellStyle name="60% - Accent3 2" xfId="70"/>
    <cellStyle name="60% - Accent4" xfId="71"/>
    <cellStyle name="60% - Accent4 2" xfId="72"/>
    <cellStyle name="60% - Accent5" xfId="73"/>
    <cellStyle name="60% - Accent5 2" xfId="74"/>
    <cellStyle name="60% - Accent6" xfId="75"/>
    <cellStyle name="60% - Accent6 2" xfId="76"/>
    <cellStyle name="Accent1" xfId="77"/>
    <cellStyle name="Accent1 2" xfId="78"/>
    <cellStyle name="Accent2" xfId="79"/>
    <cellStyle name="Accent2 2" xfId="80"/>
    <cellStyle name="Accent3" xfId="81"/>
    <cellStyle name="Accent3 2" xfId="82"/>
    <cellStyle name="Accent4" xfId="83"/>
    <cellStyle name="Accent4 2" xfId="84"/>
    <cellStyle name="Accent5" xfId="85"/>
    <cellStyle name="Accent5 2" xfId="86"/>
    <cellStyle name="Accent6" xfId="87"/>
    <cellStyle name="Accent6 2" xfId="88"/>
    <cellStyle name="AFE" xfId="89"/>
    <cellStyle name="AFE 2" xfId="90"/>
    <cellStyle name="Bad" xfId="91"/>
    <cellStyle name="Bad 2" xfId="92"/>
    <cellStyle name="Calculation" xfId="93"/>
    <cellStyle name="Calculation 2" xfId="94"/>
    <cellStyle name="Check Cell" xfId="95"/>
    <cellStyle name="Check Cell 2" xfId="96"/>
    <cellStyle name="Comma" xfId="97"/>
    <cellStyle name="Comma [0]" xfId="98"/>
    <cellStyle name="Currency" xfId="99"/>
    <cellStyle name="Currency [0]" xfId="100"/>
    <cellStyle name="Explanatory Text" xfId="101"/>
    <cellStyle name="Explanatory Text 2" xfId="102"/>
    <cellStyle name="Followed Hyperlink" xfId="103"/>
    <cellStyle name="Good" xfId="104"/>
    <cellStyle name="Good 2" xfId="105"/>
    <cellStyle name="Heading 1" xfId="106"/>
    <cellStyle name="Heading 1 2" xfId="107"/>
    <cellStyle name="Heading 2" xfId="108"/>
    <cellStyle name="Heading 2 2" xfId="109"/>
    <cellStyle name="Heading 3" xfId="110"/>
    <cellStyle name="Heading 3 2" xfId="111"/>
    <cellStyle name="Heading 4" xfId="112"/>
    <cellStyle name="Heading 4 2" xfId="113"/>
    <cellStyle name="Hyperlink" xfId="114"/>
    <cellStyle name="Input" xfId="115"/>
    <cellStyle name="Input 2" xfId="116"/>
    <cellStyle name="Linked Cell" xfId="117"/>
    <cellStyle name="Linked Cell 2" xfId="118"/>
    <cellStyle name="Neutral" xfId="119"/>
    <cellStyle name="Neutral 2" xfId="120"/>
    <cellStyle name="Normal 16" xfId="121"/>
    <cellStyle name="Normal 2" xfId="122"/>
    <cellStyle name="Normal 2 2" xfId="123"/>
    <cellStyle name="Normal 3" xfId="124"/>
    <cellStyle name="Normal 4" xfId="125"/>
    <cellStyle name="Normal 5" xfId="126"/>
    <cellStyle name="Normal 7" xfId="127"/>
    <cellStyle name="Normal_Copy of January monitoring LE" xfId="128"/>
    <cellStyle name="Normal_Reformatting of QPR" xfId="129"/>
    <cellStyle name="Note" xfId="130"/>
    <cellStyle name="Note 2" xfId="131"/>
    <cellStyle name="Note 2 2" xfId="132"/>
    <cellStyle name="Note 3" xfId="133"/>
    <cellStyle name="Note 4" xfId="134"/>
    <cellStyle name="Note 5" xfId="135"/>
    <cellStyle name="Output" xfId="136"/>
    <cellStyle name="Output 2" xfId="137"/>
    <cellStyle name="Percent" xfId="138"/>
    <cellStyle name="Style 1" xfId="139"/>
    <cellStyle name="Style 1 2" xfId="140"/>
    <cellStyle name="Title" xfId="141"/>
    <cellStyle name="Title 2" xfId="142"/>
    <cellStyle name="Total" xfId="143"/>
    <cellStyle name="Total 2" xfId="144"/>
    <cellStyle name="Warning Text" xfId="145"/>
    <cellStyle name="Warning Text 2" xfId="146"/>
  </cellStyles>
  <dxfs count="68">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504D"/>
      <rgbColor rgb="0000FF00"/>
      <rgbColor rgb="000000FF"/>
      <rgbColor rgb="00FFFF00"/>
      <rgbColor rgb="004F213A"/>
      <rgbColor rgb="0000FFFF"/>
      <rgbColor rgb="00800000"/>
      <rgbColor rgb="00008000"/>
      <rgbColor rgb="00000080"/>
      <rgbColor rgb="00808000"/>
      <rgbColor rgb="00800080"/>
      <rgbColor rgb="00008080"/>
      <rgbColor rgb="00E0D8D8"/>
      <rgbColor rgb="00808080"/>
      <rgbColor rgb="008080FF"/>
      <rgbColor rgb="00BBA8AC"/>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77515D"/>
      <rgbColor rgb="00CC99FF"/>
      <rgbColor rgb="00E0D8D8"/>
      <rgbColor rgb="003366FF"/>
      <rgbColor rgb="0033CCCC"/>
      <rgbColor rgb="00339933"/>
      <rgbColor rgb="00BBA8AC"/>
      <rgbColor rgb="00996633"/>
      <rgbColor rgb="00996666"/>
      <rgbColor rgb="00666699"/>
      <rgbColor rgb="00969696"/>
      <rgbColor rgb="003333CC"/>
      <rgbColor rgb="00336666"/>
      <rgbColor rgb="00003300"/>
      <rgbColor rgb="00333300"/>
      <rgbColor rgb="00663300"/>
      <rgbColor rgb="00993366"/>
      <rgbColor rgb="004F81BD"/>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0</xdr:row>
      <xdr:rowOff>0</xdr:rowOff>
    </xdr:from>
    <xdr:to>
      <xdr:col>4</xdr:col>
      <xdr:colOff>0</xdr:colOff>
      <xdr:row>0</xdr:row>
      <xdr:rowOff>0</xdr:rowOff>
    </xdr:to>
    <xdr:pic>
      <xdr:nvPicPr>
        <xdr:cNvPr id="1" name="Picture 9"/>
        <xdr:cNvPicPr preferRelativeResize="1">
          <a:picLocks noChangeAspect="1"/>
        </xdr:cNvPicPr>
      </xdr:nvPicPr>
      <xdr:blipFill>
        <a:blip r:embed="rId1"/>
        <a:srcRect b="10598"/>
        <a:stretch>
          <a:fillRect/>
        </a:stretch>
      </xdr:blipFill>
      <xdr:spPr>
        <a:xfrm>
          <a:off x="609600" y="0"/>
          <a:ext cx="22860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uk-armed-forces-monthly-service-personnel-statistics-index" TargetMode="External" /><Relationship Id="rId2" Type="http://schemas.openxmlformats.org/officeDocument/2006/relationships/hyperlink" Target="https://www.gov.uk/government/statistics/uk-armed-forces-monthly-service-personnel-statistics-2015"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fStrat-Stat-Tri-Enquiries@mod.uk" TargetMode="External" /><Relationship Id="rId2" Type="http://schemas.openxmlformats.org/officeDocument/2006/relationships/hyperlink" Target="https://www.gov.uk/government/organisations/ministry-of-defence/about/statistics" TargetMode="External" /><Relationship Id="rId3" Type="http://schemas.openxmlformats.org/officeDocument/2006/relationships/hyperlink" Target="http://www.gov.uk/government/organisations/ministry-of-defence/about/statistics" TargetMode="External" /><Relationship Id="rId4" Type="http://schemas.openxmlformats.org/officeDocument/2006/relationships/hyperlink" Target="http://www.gov.uk/government/collections/defence-statistics-background-quality-reports-index" TargetMode="External" /><Relationship Id="rId5" Type="http://schemas.openxmlformats.org/officeDocument/2006/relationships/hyperlink" Target="https://www.gov.uk/government/collections/uk-armed-forces-monthly-manning-statistics-index" TargetMode="External" /><Relationship Id="rId6" Type="http://schemas.openxmlformats.org/officeDocument/2006/relationships/hyperlink" Target="https://www.gov.uk/government/collections/uk-armed-forces-quarterly-manning-report-statistics-index" TargetMode="External" /><Relationship Id="rId7" Type="http://schemas.openxmlformats.org/officeDocument/2006/relationships/hyperlink" Target="https://www.gov.uk/government/collections/uk-armed-forces-annual-manning-statistics-index" TargetMode="External" /><Relationship Id="rId8" Type="http://schemas.openxmlformats.org/officeDocument/2006/relationships/hyperlink" Target="https://www.gov.uk/government/collections/tri-service-personnel-bulletin-statistics-index" TargetMode="External" /><Relationship Id="rId9" Type="http://schemas.openxmlformats.org/officeDocument/2006/relationships/hyperlink" Target="https://www.gov.uk/government/collections/mod-service-and-civilian-personnel-bulletin-index" TargetMode="External" /><Relationship Id="rId10" Type="http://schemas.openxmlformats.org/officeDocument/2006/relationships/hyperlink" Target="https://www.gov.uk/government/collections/strength-of-the-uk-reserve-forces-index" TargetMode="External" /><Relationship Id="rId11" Type="http://schemas.openxmlformats.org/officeDocument/2006/relationships/hyperlink" Target="https://www.gov.uk/government/statistics/uk-armed-forces-maternity-report" TargetMode="External" /><Relationship Id="rId12" Type="http://schemas.openxmlformats.org/officeDocument/2006/relationships/hyperlink" Target="https://www.gov.uk/government/collections/uk-armed-forces-redundancy-program-statistics-index" TargetMode="External" /><Relationship Id="rId13" Type="http://schemas.openxmlformats.org/officeDocument/2006/relationships/hyperlink" Target="https://www.gov.uk/government/collections/mod-diversity-dashboard-index" TargetMode="External" /><Relationship Id="rId14" Type="http://schemas.openxmlformats.org/officeDocument/2006/relationships/hyperlink" Target="https://www.gov.uk/government/collections/location-of-all-uk-regular-service-and-civilian-personnel-quarterly-statistics-index" TargetMode="External" /><Relationship Id="rId15" Type="http://schemas.openxmlformats.org/officeDocument/2006/relationships/hyperlink" Target="mailto:DefStrat-Stat-Tri-Enquiries@mod.uk" TargetMode="External" /><Relationship Id="rId16" Type="http://schemas.openxmlformats.org/officeDocument/2006/relationships/hyperlink" Target="https://www.gov.uk/government/consultations/changes-to-mod-armed-forces-personnel-statistics" TargetMode="External" /><Relationship Id="rId17" Type="http://schemas.openxmlformats.org/officeDocument/2006/relationships/hyperlink" Target="https://www.gov.uk/government/collections/uk-armed-forces-monthly-service-personnel-statistics-index" TargetMode="External" /><Relationship Id="rId18" Type="http://schemas.openxmlformats.org/officeDocument/2006/relationships/hyperlink" Target="https://www.gov.uk/government/statistics/uk-armed-forces-monthly-service-personnel-statistics-2015" TargetMode="External" /><Relationship Id="rId19" Type="http://schemas.openxmlformats.org/officeDocument/2006/relationships/hyperlink" Target="https://www.gov.uk/government/publications/armed-forces-monthly-service-personnel-statistics-supplementary-documents" TargetMode="External" /><Relationship Id="rId20" Type="http://schemas.openxmlformats.org/officeDocument/2006/relationships/hyperlink" Target="https://www.gov.uk/government/publications/armed-forces-monthly-service-personnel-statistics-supplementary-documents" TargetMode="External" /><Relationship Id="rId2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s://www.gov.uk/government/collections/tri-service-personnel-bulletin-statistics-index" TargetMode="External" /><Relationship Id="rId2" Type="http://schemas.openxmlformats.org/officeDocument/2006/relationships/hyperlink" Target="https://www.gov.uk/government/publications/armed-forces-monthly-service-personnel-statistics-supplementary-documents" TargetMode="Externa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drawing" Target="../drawings/drawing1.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gov.uk/government/publications/armed-forces-monthly-service-personnel-statistics-supplementary-documents"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S104"/>
  <sheetViews>
    <sheetView tabSelected="1" view="pageBreakPreview" zoomScaleSheetLayoutView="100" zoomScalePageLayoutView="0" workbookViewId="0" topLeftCell="A1">
      <selection activeCell="A1" sqref="A1"/>
    </sheetView>
  </sheetViews>
  <sheetFormatPr defaultColWidth="9.140625" defaultRowHeight="12.75"/>
  <sheetData>
    <row r="1" spans="1:19" s="3" customFormat="1" ht="6" customHeight="1">
      <c r="A1" s="1"/>
      <c r="B1" s="594"/>
      <c r="C1" s="1"/>
      <c r="D1" s="1"/>
      <c r="E1" s="1"/>
      <c r="F1" s="2"/>
      <c r="G1" s="1"/>
      <c r="H1" s="2"/>
      <c r="I1" s="1"/>
      <c r="J1" s="2"/>
      <c r="K1" s="1"/>
      <c r="L1" s="2"/>
      <c r="M1" s="2"/>
      <c r="N1" s="2"/>
      <c r="O1" s="2"/>
      <c r="P1" s="1"/>
      <c r="Q1" s="2"/>
      <c r="R1" s="1"/>
      <c r="S1" s="2"/>
    </row>
    <row r="2" spans="1:19" s="3" customFormat="1" ht="18" customHeight="1">
      <c r="A2" s="682" t="s">
        <v>0</v>
      </c>
      <c r="B2" s="683"/>
      <c r="C2" s="683"/>
      <c r="D2" s="683"/>
      <c r="E2" s="683"/>
      <c r="F2" s="683"/>
      <c r="G2" s="683"/>
      <c r="H2" s="683"/>
      <c r="I2" s="683"/>
      <c r="J2" s="683"/>
      <c r="K2" s="683"/>
      <c r="L2" s="683"/>
      <c r="M2" s="683"/>
      <c r="N2" s="683"/>
      <c r="O2" s="683"/>
      <c r="P2" s="683"/>
      <c r="Q2" s="683"/>
      <c r="R2" s="683"/>
      <c r="S2" s="684" t="s">
        <v>352</v>
      </c>
    </row>
    <row r="3" spans="1:19" s="3" customFormat="1" ht="6" customHeight="1">
      <c r="A3" s="6"/>
      <c r="B3" s="7"/>
      <c r="C3" s="7"/>
      <c r="D3" s="7"/>
      <c r="E3" s="7"/>
      <c r="F3" s="7"/>
      <c r="G3" s="7"/>
      <c r="H3" s="7"/>
      <c r="I3" s="7"/>
      <c r="J3" s="7"/>
      <c r="K3" s="7"/>
      <c r="L3" s="7"/>
      <c r="M3" s="7"/>
      <c r="N3" s="7"/>
      <c r="O3" s="7"/>
      <c r="P3" s="7"/>
      <c r="Q3" s="7"/>
      <c r="R3" s="7"/>
      <c r="S3" s="7"/>
    </row>
    <row r="4" spans="1:19" s="3" customFormat="1" ht="18" customHeight="1">
      <c r="A4" s="677" t="s">
        <v>298</v>
      </c>
      <c r="B4" s="676"/>
      <c r="C4" s="676"/>
      <c r="D4" s="676"/>
      <c r="E4" s="676"/>
      <c r="F4" s="676"/>
      <c r="G4" s="676"/>
      <c r="H4" s="676"/>
      <c r="I4" s="676"/>
      <c r="J4" s="676"/>
      <c r="K4" s="688" t="s">
        <v>1</v>
      </c>
      <c r="L4" s="689"/>
      <c r="M4" s="688" t="s">
        <v>299</v>
      </c>
      <c r="N4" s="689"/>
      <c r="O4" s="688" t="s">
        <v>2</v>
      </c>
      <c r="P4" s="688"/>
      <c r="Q4" s="688" t="s">
        <v>300</v>
      </c>
      <c r="R4" s="676"/>
      <c r="S4" s="676"/>
    </row>
    <row r="5" spans="1:19" s="3" customFormat="1" ht="4.5" customHeight="1">
      <c r="A5" s="6"/>
      <c r="B5" s="7"/>
      <c r="C5" s="7"/>
      <c r="D5" s="7"/>
      <c r="E5" s="7"/>
      <c r="F5" s="7"/>
      <c r="G5" s="7"/>
      <c r="H5" s="7"/>
      <c r="I5" s="7"/>
      <c r="J5" s="7"/>
      <c r="K5" s="7"/>
      <c r="L5" s="7"/>
      <c r="M5" s="7"/>
      <c r="N5" s="7"/>
      <c r="O5" s="7"/>
      <c r="P5" s="7"/>
      <c r="Q5" s="7"/>
      <c r="R5" s="7"/>
      <c r="S5" s="7"/>
    </row>
    <row r="6" spans="1:19" s="3" customFormat="1" ht="33.75" customHeight="1">
      <c r="A6" s="707" t="s">
        <v>356</v>
      </c>
      <c r="B6" s="705"/>
      <c r="C6" s="705"/>
      <c r="D6" s="705"/>
      <c r="E6" s="705"/>
      <c r="F6" s="705"/>
      <c r="G6" s="705"/>
      <c r="H6" s="705"/>
      <c r="I6" s="705"/>
      <c r="J6" s="705"/>
      <c r="K6" s="705"/>
      <c r="L6" s="705"/>
      <c r="M6" s="705"/>
      <c r="N6" s="705"/>
      <c r="O6" s="705"/>
      <c r="P6" s="705"/>
      <c r="Q6" s="705"/>
      <c r="R6" s="705"/>
      <c r="S6" s="705"/>
    </row>
    <row r="7" spans="1:19" s="3" customFormat="1" ht="26.25" customHeight="1">
      <c r="A7" s="708" t="s">
        <v>353</v>
      </c>
      <c r="B7" s="709"/>
      <c r="C7" s="709"/>
      <c r="D7" s="709"/>
      <c r="E7" s="709"/>
      <c r="F7" s="709"/>
      <c r="G7" s="709"/>
      <c r="H7" s="709"/>
      <c r="I7" s="709"/>
      <c r="J7" s="709"/>
      <c r="K7" s="709"/>
      <c r="L7" s="709"/>
      <c r="M7" s="709"/>
      <c r="N7" s="709"/>
      <c r="O7" s="709"/>
      <c r="P7" s="709"/>
      <c r="Q7" s="709"/>
      <c r="R7" s="709"/>
      <c r="S7" s="709"/>
    </row>
    <row r="8" spans="1:19" s="3" customFormat="1" ht="6" customHeight="1">
      <c r="A8" s="8"/>
      <c r="B8" s="8"/>
      <c r="C8" s="8"/>
      <c r="D8" s="8"/>
      <c r="E8" s="8"/>
      <c r="F8" s="8"/>
      <c r="G8" s="8"/>
      <c r="H8" s="8"/>
      <c r="I8" s="8"/>
      <c r="J8" s="8"/>
      <c r="K8" s="8"/>
      <c r="L8" s="8"/>
      <c r="M8" s="8"/>
      <c r="N8" s="8"/>
      <c r="O8" s="8"/>
      <c r="P8" s="8"/>
      <c r="Q8" s="8"/>
      <c r="R8" s="8"/>
      <c r="S8" s="9"/>
    </row>
    <row r="9" spans="1:19" s="3" customFormat="1" ht="18">
      <c r="A9" s="10" t="s">
        <v>3</v>
      </c>
      <c r="B9" s="11"/>
      <c r="C9" s="11"/>
      <c r="D9" s="11"/>
      <c r="E9" s="11"/>
      <c r="F9" s="11"/>
      <c r="G9" s="11"/>
      <c r="H9" s="11"/>
      <c r="I9" s="11"/>
      <c r="J9" s="11"/>
      <c r="K9" s="11"/>
      <c r="L9" s="11"/>
      <c r="M9" s="11"/>
      <c r="N9" s="11"/>
      <c r="O9" s="11"/>
      <c r="P9" s="11"/>
      <c r="Q9" s="11"/>
      <c r="R9" s="11"/>
      <c r="S9" s="12"/>
    </row>
    <row r="10" spans="1:19" s="3" customFormat="1" ht="4.5" customHeight="1">
      <c r="A10" s="13"/>
      <c r="B10" s="13"/>
      <c r="C10" s="13"/>
      <c r="D10" s="13"/>
      <c r="E10" s="13"/>
      <c r="F10" s="13"/>
      <c r="G10" s="13"/>
      <c r="H10" s="13"/>
      <c r="I10" s="13"/>
      <c r="J10" s="13"/>
      <c r="K10" s="13"/>
      <c r="L10" s="13"/>
      <c r="M10" s="13"/>
      <c r="N10" s="13"/>
      <c r="O10" s="13"/>
      <c r="P10" s="13"/>
      <c r="Q10" s="13"/>
      <c r="R10" s="13"/>
      <c r="S10" s="7"/>
    </row>
    <row r="11" spans="1:19" ht="12.75" customHeight="1">
      <c r="A11" s="710" t="s">
        <v>357</v>
      </c>
      <c r="B11" s="700"/>
      <c r="C11" s="700"/>
      <c r="D11" s="700"/>
      <c r="E11" s="700"/>
      <c r="F11" s="700"/>
      <c r="G11" s="700"/>
      <c r="H11" s="700"/>
      <c r="I11" s="700"/>
      <c r="J11" s="700"/>
      <c r="K11" s="700"/>
      <c r="L11" s="700"/>
      <c r="M11" s="700"/>
      <c r="N11" s="700"/>
      <c r="O11" s="700"/>
      <c r="P11" s="700"/>
      <c r="Q11" s="700"/>
      <c r="R11" s="700"/>
      <c r="S11" s="700"/>
    </row>
    <row r="12" spans="1:19" ht="12.75" customHeight="1">
      <c r="A12" s="710"/>
      <c r="B12" s="700"/>
      <c r="C12" s="700"/>
      <c r="D12" s="700"/>
      <c r="E12" s="700"/>
      <c r="F12" s="700"/>
      <c r="G12" s="700"/>
      <c r="H12" s="700"/>
      <c r="I12" s="700"/>
      <c r="J12" s="700"/>
      <c r="K12" s="700"/>
      <c r="L12" s="700"/>
      <c r="M12" s="700"/>
      <c r="N12" s="700"/>
      <c r="O12" s="700"/>
      <c r="P12" s="700"/>
      <c r="Q12" s="700"/>
      <c r="R12" s="700"/>
      <c r="S12" s="700"/>
    </row>
    <row r="13" spans="1:19" ht="18.75" customHeight="1">
      <c r="A13" s="700"/>
      <c r="B13" s="700"/>
      <c r="C13" s="700"/>
      <c r="D13" s="700"/>
      <c r="E13" s="700"/>
      <c r="F13" s="700"/>
      <c r="G13" s="700"/>
      <c r="H13" s="700"/>
      <c r="I13" s="700"/>
      <c r="J13" s="700"/>
      <c r="K13" s="700"/>
      <c r="L13" s="700"/>
      <c r="M13" s="700"/>
      <c r="N13" s="700"/>
      <c r="O13" s="700"/>
      <c r="P13" s="700"/>
      <c r="Q13" s="700"/>
      <c r="R13" s="700"/>
      <c r="S13" s="700"/>
    </row>
    <row r="14" spans="1:19" s="3" customFormat="1" ht="12.75" customHeight="1">
      <c r="A14" s="14"/>
      <c r="B14" s="13"/>
      <c r="C14" s="13"/>
      <c r="D14" s="13"/>
      <c r="E14" s="13"/>
      <c r="F14" s="13"/>
      <c r="G14" s="13"/>
      <c r="H14" s="13"/>
      <c r="I14" s="13"/>
      <c r="J14" s="13"/>
      <c r="K14" s="13"/>
      <c r="L14" s="13"/>
      <c r="M14" s="13"/>
      <c r="N14" s="13"/>
      <c r="O14" s="13"/>
      <c r="P14" s="13"/>
      <c r="Q14" s="13" t="s">
        <v>4</v>
      </c>
      <c r="R14" s="13"/>
      <c r="S14" s="7"/>
    </row>
    <row r="15" spans="1:19" s="3" customFormat="1" ht="4.5" customHeight="1">
      <c r="A15" s="13"/>
      <c r="B15" s="13"/>
      <c r="C15" s="13"/>
      <c r="D15" s="13"/>
      <c r="E15" s="13"/>
      <c r="F15" s="13"/>
      <c r="G15" s="13"/>
      <c r="H15" s="13"/>
      <c r="I15" s="13"/>
      <c r="J15" s="13"/>
      <c r="K15" s="13"/>
      <c r="L15" s="13"/>
      <c r="M15" s="13"/>
      <c r="N15" s="13"/>
      <c r="O15" s="13"/>
      <c r="P15" s="13"/>
      <c r="Q15" s="13"/>
      <c r="R15" s="13"/>
      <c r="S15" s="7"/>
    </row>
    <row r="16" spans="1:19" s="3" customFormat="1" ht="18" customHeight="1">
      <c r="A16" s="674" t="s">
        <v>5</v>
      </c>
      <c r="B16" s="675"/>
      <c r="C16" s="675"/>
      <c r="D16" s="675"/>
      <c r="E16" s="675"/>
      <c r="F16" s="675"/>
      <c r="G16" s="675"/>
      <c r="H16" s="675"/>
      <c r="I16" s="675"/>
      <c r="J16" s="675"/>
      <c r="K16" s="675"/>
      <c r="L16" s="675"/>
      <c r="M16" s="675"/>
      <c r="N16" s="675"/>
      <c r="O16" s="675"/>
      <c r="P16" s="675"/>
      <c r="Q16" s="675"/>
      <c r="R16" s="675"/>
      <c r="S16" s="676"/>
    </row>
    <row r="17" spans="1:19" s="3" customFormat="1" ht="4.5" customHeight="1">
      <c r="A17" s="13"/>
      <c r="B17" s="13"/>
      <c r="C17" s="13"/>
      <c r="D17" s="13"/>
      <c r="E17" s="13"/>
      <c r="F17" s="13"/>
      <c r="G17" s="13"/>
      <c r="H17" s="13"/>
      <c r="I17" s="13"/>
      <c r="J17" s="13"/>
      <c r="K17" s="13"/>
      <c r="L17" s="13"/>
      <c r="M17" s="13"/>
      <c r="N17" s="13"/>
      <c r="O17" s="13"/>
      <c r="P17" s="13"/>
      <c r="Q17" s="13"/>
      <c r="R17" s="13"/>
      <c r="S17" s="7"/>
    </row>
    <row r="18" spans="1:19" s="3" customFormat="1" ht="15.75" customHeight="1">
      <c r="A18" s="711" t="s">
        <v>6</v>
      </c>
      <c r="B18" s="712"/>
      <c r="C18" s="712"/>
      <c r="D18" s="15"/>
      <c r="E18" s="15"/>
      <c r="F18" s="15"/>
      <c r="G18" s="15"/>
      <c r="H18" s="15"/>
      <c r="I18" s="15"/>
      <c r="J18" s="15"/>
      <c r="K18" s="15"/>
      <c r="L18" s="15"/>
      <c r="M18" s="15"/>
      <c r="N18" s="15"/>
      <c r="O18" s="15"/>
      <c r="P18" s="15"/>
      <c r="Q18" s="16"/>
      <c r="R18" s="16"/>
      <c r="S18" s="7"/>
    </row>
    <row r="19" spans="1:19" s="3" customFormat="1" ht="4.5" customHeight="1">
      <c r="A19" s="13"/>
      <c r="B19" s="13"/>
      <c r="C19" s="13"/>
      <c r="D19" s="13"/>
      <c r="E19" s="13"/>
      <c r="F19" s="13"/>
      <c r="G19" s="13"/>
      <c r="H19" s="13"/>
      <c r="I19" s="13"/>
      <c r="J19" s="13"/>
      <c r="K19" s="13"/>
      <c r="L19" s="13"/>
      <c r="M19" s="13"/>
      <c r="N19" s="13"/>
      <c r="O19" s="13"/>
      <c r="P19" s="13"/>
      <c r="Q19" s="13"/>
      <c r="R19" s="13"/>
      <c r="S19" s="7"/>
    </row>
    <row r="20" spans="1:19" s="3" customFormat="1" ht="18" customHeight="1">
      <c r="A20" s="674" t="s">
        <v>7</v>
      </c>
      <c r="B20" s="675"/>
      <c r="C20" s="675"/>
      <c r="D20" s="675"/>
      <c r="E20" s="675"/>
      <c r="F20" s="675"/>
      <c r="G20" s="675"/>
      <c r="H20" s="675"/>
      <c r="I20" s="675"/>
      <c r="J20" s="675"/>
      <c r="K20" s="675"/>
      <c r="L20" s="675"/>
      <c r="M20" s="675"/>
      <c r="N20" s="675"/>
      <c r="O20" s="675"/>
      <c r="P20" s="675"/>
      <c r="Q20" s="675"/>
      <c r="R20" s="675"/>
      <c r="S20" s="676"/>
    </row>
    <row r="21" spans="1:19" s="3" customFormat="1" ht="4.5" customHeight="1">
      <c r="A21" s="13"/>
      <c r="B21" s="13"/>
      <c r="C21" s="13"/>
      <c r="D21" s="13"/>
      <c r="E21" s="13"/>
      <c r="F21" s="13"/>
      <c r="G21" s="13"/>
      <c r="H21" s="13"/>
      <c r="I21" s="13"/>
      <c r="J21" s="13"/>
      <c r="K21" s="13"/>
      <c r="L21" s="13"/>
      <c r="M21" s="13"/>
      <c r="N21" s="13"/>
      <c r="O21" s="13"/>
      <c r="P21" s="13"/>
      <c r="Q21" s="13"/>
      <c r="R21" s="13"/>
      <c r="S21" s="7"/>
    </row>
    <row r="22" spans="1:19" s="3" customFormat="1" ht="15.75" customHeight="1">
      <c r="A22" s="698" t="s">
        <v>8</v>
      </c>
      <c r="B22" s="698"/>
      <c r="C22" s="698"/>
      <c r="D22" s="698"/>
      <c r="E22" s="698"/>
      <c r="F22" s="698"/>
      <c r="G22" s="698"/>
      <c r="H22" s="698"/>
      <c r="I22" s="17"/>
      <c r="J22" s="17"/>
      <c r="K22" s="17"/>
      <c r="L22" s="17"/>
      <c r="M22" s="18"/>
      <c r="N22" s="15" t="s">
        <v>9</v>
      </c>
      <c r="O22" s="15"/>
      <c r="P22" s="15"/>
      <c r="Q22" s="680" t="s">
        <v>10</v>
      </c>
      <c r="R22" s="680"/>
      <c r="S22" s="7"/>
    </row>
    <row r="23" spans="1:19" s="3" customFormat="1" ht="15.75" customHeight="1">
      <c r="A23" s="698" t="s">
        <v>11</v>
      </c>
      <c r="B23" s="703"/>
      <c r="C23" s="703"/>
      <c r="D23" s="703"/>
      <c r="E23" s="703"/>
      <c r="F23" s="703"/>
      <c r="G23" s="703"/>
      <c r="H23" s="703"/>
      <c r="I23" s="17"/>
      <c r="J23" s="17"/>
      <c r="K23" s="17"/>
      <c r="L23" s="17"/>
      <c r="M23" s="17"/>
      <c r="N23" s="15" t="s">
        <v>9</v>
      </c>
      <c r="O23" s="7"/>
      <c r="P23" s="7"/>
      <c r="Q23" s="680" t="s">
        <v>10</v>
      </c>
      <c r="R23" s="680"/>
      <c r="S23" s="7"/>
    </row>
    <row r="24" spans="1:19" s="3" customFormat="1" ht="15.75" customHeight="1">
      <c r="A24" s="698" t="s">
        <v>12</v>
      </c>
      <c r="B24" s="703"/>
      <c r="C24" s="703"/>
      <c r="D24" s="703"/>
      <c r="E24" s="703"/>
      <c r="F24" s="703"/>
      <c r="G24" s="703"/>
      <c r="H24" s="703"/>
      <c r="I24" s="17"/>
      <c r="J24" s="17"/>
      <c r="K24" s="17"/>
      <c r="L24" s="17"/>
      <c r="M24" s="19"/>
      <c r="N24" s="15" t="s">
        <v>9</v>
      </c>
      <c r="O24" s="7"/>
      <c r="P24" s="7"/>
      <c r="Q24" s="680" t="s">
        <v>10</v>
      </c>
      <c r="R24" s="680"/>
      <c r="S24" s="7"/>
    </row>
    <row r="25" spans="1:19" s="3" customFormat="1" ht="15.75" customHeight="1">
      <c r="A25" s="698" t="s">
        <v>13</v>
      </c>
      <c r="B25" s="703"/>
      <c r="C25" s="703"/>
      <c r="D25" s="703"/>
      <c r="E25" s="703"/>
      <c r="F25" s="703"/>
      <c r="G25" s="703"/>
      <c r="H25" s="703"/>
      <c r="I25" s="17"/>
      <c r="J25" s="17"/>
      <c r="K25" s="17"/>
      <c r="L25" s="17"/>
      <c r="M25" s="17"/>
      <c r="N25" s="15" t="s">
        <v>9</v>
      </c>
      <c r="O25" s="7"/>
      <c r="P25" s="7"/>
      <c r="Q25" s="680" t="s">
        <v>10</v>
      </c>
      <c r="R25" s="680"/>
      <c r="S25" s="7"/>
    </row>
    <row r="26" spans="1:19" s="3" customFormat="1" ht="4.5" customHeight="1">
      <c r="A26" s="13"/>
      <c r="B26" s="13"/>
      <c r="C26" s="13"/>
      <c r="D26" s="13"/>
      <c r="E26" s="13"/>
      <c r="F26" s="13"/>
      <c r="G26" s="13"/>
      <c r="H26" s="13"/>
      <c r="I26" s="13"/>
      <c r="J26" s="13"/>
      <c r="K26" s="13"/>
      <c r="L26" s="13"/>
      <c r="M26" s="13"/>
      <c r="N26" s="13"/>
      <c r="O26" s="13"/>
      <c r="P26" s="13"/>
      <c r="Q26" s="13"/>
      <c r="R26" s="13"/>
      <c r="S26" s="7"/>
    </row>
    <row r="27" spans="1:19" s="3" customFormat="1" ht="18" customHeight="1">
      <c r="A27" s="674" t="s">
        <v>14</v>
      </c>
      <c r="B27" s="675"/>
      <c r="C27" s="675"/>
      <c r="D27" s="675"/>
      <c r="E27" s="675"/>
      <c r="F27" s="675"/>
      <c r="G27" s="675"/>
      <c r="H27" s="675"/>
      <c r="I27" s="675"/>
      <c r="J27" s="675"/>
      <c r="K27" s="675"/>
      <c r="L27" s="675"/>
      <c r="M27" s="675"/>
      <c r="N27" s="675"/>
      <c r="O27" s="675"/>
      <c r="P27" s="675"/>
      <c r="Q27" s="675"/>
      <c r="R27" s="675"/>
      <c r="S27" s="676"/>
    </row>
    <row r="28" spans="1:19" s="3" customFormat="1" ht="4.5" customHeight="1">
      <c r="A28" s="13"/>
      <c r="B28" s="13"/>
      <c r="C28" s="13"/>
      <c r="D28" s="13"/>
      <c r="E28" s="13"/>
      <c r="F28" s="13"/>
      <c r="G28" s="13"/>
      <c r="H28" s="13"/>
      <c r="I28" s="13"/>
      <c r="J28" s="13"/>
      <c r="K28" s="13"/>
      <c r="L28" s="13"/>
      <c r="M28" s="13"/>
      <c r="N28" s="13"/>
      <c r="O28" s="13"/>
      <c r="P28" s="13"/>
      <c r="Q28" s="13"/>
      <c r="R28" s="13"/>
      <c r="S28" s="7"/>
    </row>
    <row r="29" spans="1:19" s="3" customFormat="1" ht="15.75" customHeight="1">
      <c r="A29" s="702" t="s">
        <v>15</v>
      </c>
      <c r="B29" s="703"/>
      <c r="C29" s="703"/>
      <c r="D29" s="703"/>
      <c r="E29" s="703"/>
      <c r="F29" s="703"/>
      <c r="G29" s="704"/>
      <c r="H29" s="704"/>
      <c r="I29" s="704"/>
      <c r="J29" s="704"/>
      <c r="K29" s="705"/>
      <c r="L29" s="16"/>
      <c r="M29" s="7"/>
      <c r="N29" s="15" t="s">
        <v>9</v>
      </c>
      <c r="O29" s="7"/>
      <c r="P29" s="7"/>
      <c r="Q29" s="680" t="s">
        <v>10</v>
      </c>
      <c r="R29" s="680"/>
      <c r="S29" s="7"/>
    </row>
    <row r="30" spans="1:19" s="3" customFormat="1" ht="15.75" customHeight="1">
      <c r="A30" s="698" t="s">
        <v>16</v>
      </c>
      <c r="B30" s="698"/>
      <c r="C30" s="698"/>
      <c r="D30" s="698"/>
      <c r="E30" s="698"/>
      <c r="F30" s="698"/>
      <c r="G30" s="706"/>
      <c r="H30" s="20"/>
      <c r="I30" s="20"/>
      <c r="J30" s="16"/>
      <c r="K30" s="16"/>
      <c r="L30" s="16"/>
      <c r="M30" s="7"/>
      <c r="N30" s="15" t="s">
        <v>9</v>
      </c>
      <c r="O30" s="7"/>
      <c r="P30" s="7"/>
      <c r="Q30" s="680" t="s">
        <v>10</v>
      </c>
      <c r="R30" s="680"/>
      <c r="S30" s="7"/>
    </row>
    <row r="31" spans="1:19" s="3" customFormat="1" ht="15.75" customHeight="1">
      <c r="A31" s="698" t="s">
        <v>17</v>
      </c>
      <c r="B31" s="698"/>
      <c r="C31" s="698"/>
      <c r="D31" s="698"/>
      <c r="E31" s="698"/>
      <c r="F31" s="698"/>
      <c r="G31" s="706"/>
      <c r="H31" s="706"/>
      <c r="I31" s="706"/>
      <c r="J31" s="16"/>
      <c r="K31" s="16"/>
      <c r="L31" s="16"/>
      <c r="M31" s="7"/>
      <c r="N31" s="15" t="s">
        <v>9</v>
      </c>
      <c r="O31" s="7"/>
      <c r="P31" s="7"/>
      <c r="Q31" s="680" t="s">
        <v>10</v>
      </c>
      <c r="R31" s="680"/>
      <c r="S31" s="7"/>
    </row>
    <row r="32" spans="1:19" s="3" customFormat="1" ht="15.75" customHeight="1">
      <c r="A32" s="698" t="s">
        <v>18</v>
      </c>
      <c r="B32" s="698"/>
      <c r="C32" s="698"/>
      <c r="D32" s="698"/>
      <c r="E32" s="698"/>
      <c r="F32" s="698"/>
      <c r="G32" s="706"/>
      <c r="H32" s="706"/>
      <c r="I32" s="706"/>
      <c r="J32" s="16"/>
      <c r="K32" s="16"/>
      <c r="L32" s="16"/>
      <c r="M32" s="7"/>
      <c r="N32" s="15" t="s">
        <v>9</v>
      </c>
      <c r="O32" s="7"/>
      <c r="P32" s="7"/>
      <c r="Q32" s="680" t="s">
        <v>10</v>
      </c>
      <c r="R32" s="680"/>
      <c r="S32" s="7"/>
    </row>
    <row r="33" spans="1:19" s="3" customFormat="1" ht="15.75" customHeight="1">
      <c r="A33" s="702" t="s">
        <v>19</v>
      </c>
      <c r="B33" s="703"/>
      <c r="C33" s="703"/>
      <c r="D33" s="703"/>
      <c r="E33" s="703"/>
      <c r="F33" s="703"/>
      <c r="G33" s="16"/>
      <c r="H33" s="16"/>
      <c r="I33" s="16"/>
      <c r="J33" s="16"/>
      <c r="K33" s="16"/>
      <c r="L33" s="16"/>
      <c r="M33" s="7"/>
      <c r="N33" s="15" t="s">
        <v>9</v>
      </c>
      <c r="O33" s="7"/>
      <c r="P33" s="7"/>
      <c r="Q33" s="680" t="s">
        <v>10</v>
      </c>
      <c r="R33" s="680"/>
      <c r="S33" s="7"/>
    </row>
    <row r="34" spans="1:19" s="3" customFormat="1" ht="4.5" customHeight="1">
      <c r="A34" s="13"/>
      <c r="B34" s="13"/>
      <c r="C34" s="13"/>
      <c r="D34" s="13"/>
      <c r="E34" s="13"/>
      <c r="F34" s="13"/>
      <c r="G34" s="13"/>
      <c r="H34" s="13"/>
      <c r="I34" s="13"/>
      <c r="J34" s="13"/>
      <c r="K34" s="13"/>
      <c r="L34" s="13"/>
      <c r="M34" s="13"/>
      <c r="N34" s="13"/>
      <c r="O34" s="13"/>
      <c r="P34" s="13"/>
      <c r="Q34" s="13"/>
      <c r="R34" s="13"/>
      <c r="S34" s="7"/>
    </row>
    <row r="35" spans="1:19" s="3" customFormat="1" ht="18" customHeight="1">
      <c r="A35" s="674" t="s">
        <v>20</v>
      </c>
      <c r="B35" s="675"/>
      <c r="C35" s="675"/>
      <c r="D35" s="675"/>
      <c r="E35" s="675"/>
      <c r="F35" s="675"/>
      <c r="G35" s="675"/>
      <c r="H35" s="675"/>
      <c r="I35" s="675"/>
      <c r="J35" s="675"/>
      <c r="K35" s="675"/>
      <c r="L35" s="675"/>
      <c r="M35" s="675"/>
      <c r="N35" s="675"/>
      <c r="O35" s="675"/>
      <c r="P35" s="675"/>
      <c r="Q35" s="675"/>
      <c r="R35" s="675"/>
      <c r="S35" s="676"/>
    </row>
    <row r="36" spans="1:19" s="3" customFormat="1" ht="4.5" customHeight="1">
      <c r="A36" s="13"/>
      <c r="B36" s="13"/>
      <c r="C36" s="13"/>
      <c r="D36" s="13"/>
      <c r="E36" s="13"/>
      <c r="F36" s="13"/>
      <c r="G36" s="13"/>
      <c r="H36" s="13"/>
      <c r="I36" s="13"/>
      <c r="J36" s="13"/>
      <c r="K36" s="13"/>
      <c r="L36" s="13"/>
      <c r="M36" s="13"/>
      <c r="N36" s="13"/>
      <c r="O36" s="13"/>
      <c r="P36" s="13"/>
      <c r="Q36" s="13"/>
      <c r="R36" s="13"/>
      <c r="S36" s="7"/>
    </row>
    <row r="37" spans="1:19" s="3" customFormat="1" ht="15.75" customHeight="1">
      <c r="A37" s="698" t="s">
        <v>307</v>
      </c>
      <c r="B37" s="699"/>
      <c r="C37" s="699"/>
      <c r="D37" s="699"/>
      <c r="E37" s="699"/>
      <c r="F37" s="699"/>
      <c r="G37" s="699"/>
      <c r="H37" s="699"/>
      <c r="I37" s="19"/>
      <c r="J37" s="19"/>
      <c r="K37" s="7"/>
      <c r="L37" s="7"/>
      <c r="M37" s="7"/>
      <c r="N37" s="15" t="s">
        <v>9</v>
      </c>
      <c r="O37" s="7"/>
      <c r="P37" s="7"/>
      <c r="Q37" s="680" t="s">
        <v>10</v>
      </c>
      <c r="R37" s="680"/>
      <c r="S37" s="7"/>
    </row>
    <row r="38" spans="1:19" s="3" customFormat="1" ht="15.75" customHeight="1">
      <c r="A38" s="698" t="s">
        <v>308</v>
      </c>
      <c r="B38" s="699"/>
      <c r="C38" s="699"/>
      <c r="D38" s="699"/>
      <c r="E38" s="699"/>
      <c r="F38" s="699"/>
      <c r="G38" s="19"/>
      <c r="H38" s="19"/>
      <c r="I38" s="19"/>
      <c r="J38" s="19"/>
      <c r="K38" s="7"/>
      <c r="L38" s="7"/>
      <c r="M38" s="7"/>
      <c r="N38" s="15" t="s">
        <v>9</v>
      </c>
      <c r="O38" s="7"/>
      <c r="P38" s="7"/>
      <c r="Q38" s="680" t="s">
        <v>10</v>
      </c>
      <c r="R38" s="680"/>
      <c r="S38" s="7"/>
    </row>
    <row r="39" spans="1:19" s="3" customFormat="1" ht="15.75" customHeight="1">
      <c r="A39" s="698" t="s">
        <v>309</v>
      </c>
      <c r="B39" s="699"/>
      <c r="C39" s="699"/>
      <c r="D39" s="699"/>
      <c r="E39" s="699"/>
      <c r="F39" s="699"/>
      <c r="G39" s="699"/>
      <c r="H39" s="699"/>
      <c r="I39" s="699"/>
      <c r="J39" s="19"/>
      <c r="K39" s="7"/>
      <c r="L39" s="7"/>
      <c r="M39" s="7"/>
      <c r="N39" s="15" t="s">
        <v>9</v>
      </c>
      <c r="O39" s="7"/>
      <c r="P39" s="7"/>
      <c r="Q39" s="680" t="s">
        <v>10</v>
      </c>
      <c r="R39" s="680"/>
      <c r="S39" s="7"/>
    </row>
    <row r="40" spans="1:19" s="3" customFormat="1" ht="15.75" customHeight="1">
      <c r="A40" s="698" t="s">
        <v>310</v>
      </c>
      <c r="B40" s="699"/>
      <c r="C40" s="699"/>
      <c r="D40" s="699"/>
      <c r="E40" s="699"/>
      <c r="F40" s="699"/>
      <c r="G40" s="19"/>
      <c r="H40" s="19"/>
      <c r="I40" s="19"/>
      <c r="J40" s="19"/>
      <c r="K40" s="7"/>
      <c r="L40" s="7"/>
      <c r="M40" s="7"/>
      <c r="N40" s="15" t="s">
        <v>9</v>
      </c>
      <c r="O40" s="7"/>
      <c r="P40" s="7"/>
      <c r="Q40" s="680" t="s">
        <v>10</v>
      </c>
      <c r="R40" s="680"/>
      <c r="S40" s="7"/>
    </row>
    <row r="41" spans="1:19" s="3" customFormat="1" ht="15.75" customHeight="1">
      <c r="A41" s="698" t="s">
        <v>311</v>
      </c>
      <c r="B41" s="699"/>
      <c r="C41" s="699"/>
      <c r="D41" s="699"/>
      <c r="E41" s="699"/>
      <c r="F41" s="699"/>
      <c r="G41" s="699"/>
      <c r="H41" s="699"/>
      <c r="I41" s="699"/>
      <c r="J41" s="699"/>
      <c r="K41" s="7"/>
      <c r="L41" s="7"/>
      <c r="M41" s="7"/>
      <c r="N41" s="15" t="s">
        <v>9</v>
      </c>
      <c r="O41" s="7"/>
      <c r="P41" s="7"/>
      <c r="Q41" s="680" t="s">
        <v>10</v>
      </c>
      <c r="R41" s="680"/>
      <c r="S41" s="7"/>
    </row>
    <row r="42" spans="1:19" s="3" customFormat="1" ht="4.5" customHeight="1">
      <c r="A42" s="13"/>
      <c r="B42" s="13"/>
      <c r="C42" s="13"/>
      <c r="D42" s="13"/>
      <c r="E42" s="13"/>
      <c r="F42" s="13"/>
      <c r="G42" s="13"/>
      <c r="H42" s="13"/>
      <c r="I42" s="13"/>
      <c r="J42" s="13"/>
      <c r="K42" s="13"/>
      <c r="L42" s="13"/>
      <c r="M42" s="13"/>
      <c r="N42" s="13"/>
      <c r="O42" s="13"/>
      <c r="P42" s="13"/>
      <c r="Q42" s="13"/>
      <c r="R42" s="13"/>
      <c r="S42" s="7"/>
    </row>
    <row r="43" spans="1:19" s="3" customFormat="1" ht="18" customHeight="1">
      <c r="A43" s="674" t="s">
        <v>21</v>
      </c>
      <c r="B43" s="675"/>
      <c r="C43" s="675"/>
      <c r="D43" s="675"/>
      <c r="E43" s="675"/>
      <c r="F43" s="675"/>
      <c r="G43" s="675"/>
      <c r="H43" s="675"/>
      <c r="I43" s="675"/>
      <c r="J43" s="675"/>
      <c r="K43" s="675"/>
      <c r="L43" s="675"/>
      <c r="M43" s="675"/>
      <c r="N43" s="675"/>
      <c r="O43" s="675"/>
      <c r="P43" s="675"/>
      <c r="Q43" s="675"/>
      <c r="R43" s="675"/>
      <c r="S43" s="676"/>
    </row>
    <row r="44" spans="1:19" s="3" customFormat="1" ht="4.5" customHeight="1">
      <c r="A44" s="13"/>
      <c r="B44" s="13"/>
      <c r="C44" s="13"/>
      <c r="D44" s="13"/>
      <c r="E44" s="13"/>
      <c r="F44" s="13"/>
      <c r="G44" s="13"/>
      <c r="H44" s="13"/>
      <c r="I44" s="13"/>
      <c r="J44" s="13"/>
      <c r="K44" s="13"/>
      <c r="L44" s="13"/>
      <c r="M44" s="13"/>
      <c r="N44" s="13"/>
      <c r="O44" s="13"/>
      <c r="P44" s="13"/>
      <c r="Q44" s="13"/>
      <c r="R44" s="13"/>
      <c r="S44" s="7"/>
    </row>
    <row r="45" spans="1:19" s="3" customFormat="1" ht="15.75" customHeight="1">
      <c r="A45" s="698" t="s">
        <v>22</v>
      </c>
      <c r="B45" s="699"/>
      <c r="C45" s="699"/>
      <c r="D45" s="699"/>
      <c r="E45" s="699"/>
      <c r="F45" s="699"/>
      <c r="G45" s="700"/>
      <c r="H45" s="7"/>
      <c r="I45" s="7"/>
      <c r="J45" s="7"/>
      <c r="K45" s="7"/>
      <c r="L45" s="7"/>
      <c r="M45" s="7"/>
      <c r="N45" s="15" t="s">
        <v>9</v>
      </c>
      <c r="O45" s="7"/>
      <c r="P45" s="7"/>
      <c r="Q45" s="680" t="s">
        <v>10</v>
      </c>
      <c r="R45" s="680"/>
      <c r="S45" s="7"/>
    </row>
    <row r="46" spans="1:19" s="3" customFormat="1" ht="15.75" customHeight="1">
      <c r="A46" s="698" t="s">
        <v>23</v>
      </c>
      <c r="B46" s="699"/>
      <c r="C46" s="699"/>
      <c r="D46" s="699"/>
      <c r="E46" s="699"/>
      <c r="F46" s="699"/>
      <c r="G46" s="700"/>
      <c r="H46" s="7"/>
      <c r="I46" s="7"/>
      <c r="J46" s="7"/>
      <c r="K46" s="7"/>
      <c r="L46" s="7"/>
      <c r="M46" s="7"/>
      <c r="N46" s="15" t="s">
        <v>9</v>
      </c>
      <c r="O46" s="7"/>
      <c r="P46" s="7"/>
      <c r="Q46" s="680" t="s">
        <v>10</v>
      </c>
      <c r="R46" s="680"/>
      <c r="S46" s="7"/>
    </row>
    <row r="47" spans="1:19" s="3" customFormat="1" ht="15.75" customHeight="1">
      <c r="A47" s="698" t="s">
        <v>394</v>
      </c>
      <c r="B47" s="699"/>
      <c r="C47" s="699"/>
      <c r="D47" s="699"/>
      <c r="E47" s="699"/>
      <c r="F47" s="699"/>
      <c r="G47" s="19"/>
      <c r="H47" s="19"/>
      <c r="I47" s="19"/>
      <c r="J47" s="19"/>
      <c r="K47" s="7"/>
      <c r="L47" s="7"/>
      <c r="M47" s="7"/>
      <c r="N47" s="15" t="s">
        <v>9</v>
      </c>
      <c r="O47" s="7"/>
      <c r="P47" s="7"/>
      <c r="Q47" s="680" t="s">
        <v>10</v>
      </c>
      <c r="R47" s="680"/>
      <c r="S47" s="7"/>
    </row>
    <row r="48" spans="1:19" s="3" customFormat="1" ht="15.75" customHeight="1">
      <c r="A48" s="698" t="s">
        <v>395</v>
      </c>
      <c r="B48" s="699"/>
      <c r="C48" s="699"/>
      <c r="D48" s="699"/>
      <c r="E48" s="699"/>
      <c r="F48" s="699"/>
      <c r="G48" s="699"/>
      <c r="H48" s="700"/>
      <c r="I48" s="19"/>
      <c r="J48" s="19"/>
      <c r="K48" s="7"/>
      <c r="L48" s="7"/>
      <c r="M48" s="7"/>
      <c r="N48" s="15" t="s">
        <v>9</v>
      </c>
      <c r="O48" s="7"/>
      <c r="P48" s="7"/>
      <c r="Q48" s="680" t="s">
        <v>10</v>
      </c>
      <c r="R48" s="680"/>
      <c r="S48" s="7"/>
    </row>
    <row r="49" spans="1:19" s="3" customFormat="1" ht="15.75" customHeight="1">
      <c r="A49" s="698" t="s">
        <v>396</v>
      </c>
      <c r="B49" s="699"/>
      <c r="C49" s="699"/>
      <c r="D49" s="699"/>
      <c r="E49" s="699"/>
      <c r="F49" s="699"/>
      <c r="G49" s="700"/>
      <c r="H49" s="19"/>
      <c r="I49" s="19"/>
      <c r="J49" s="19"/>
      <c r="K49" s="7"/>
      <c r="L49" s="7"/>
      <c r="M49" s="7"/>
      <c r="N49" s="15" t="s">
        <v>9</v>
      </c>
      <c r="O49" s="7"/>
      <c r="P49" s="7"/>
      <c r="Q49" s="680" t="s">
        <v>10</v>
      </c>
      <c r="R49" s="680"/>
      <c r="S49" s="7"/>
    </row>
    <row r="50" spans="1:19" s="3" customFormat="1" ht="15.75" customHeight="1">
      <c r="A50" s="698" t="s">
        <v>397</v>
      </c>
      <c r="B50" s="699"/>
      <c r="C50" s="699"/>
      <c r="D50" s="699"/>
      <c r="E50" s="699"/>
      <c r="F50" s="699"/>
      <c r="G50" s="699"/>
      <c r="H50" s="699"/>
      <c r="I50" s="699"/>
      <c r="J50" s="699"/>
      <c r="K50" s="7"/>
      <c r="L50" s="7"/>
      <c r="M50" s="7"/>
      <c r="N50" s="15" t="s">
        <v>9</v>
      </c>
      <c r="O50" s="7"/>
      <c r="P50" s="7"/>
      <c r="Q50" s="680" t="s">
        <v>10</v>
      </c>
      <c r="R50" s="680"/>
      <c r="S50" s="7"/>
    </row>
    <row r="51" spans="1:19" s="3" customFormat="1" ht="4.5" customHeight="1">
      <c r="A51" s="13"/>
      <c r="B51" s="13"/>
      <c r="C51" s="13"/>
      <c r="D51" s="13"/>
      <c r="E51" s="13"/>
      <c r="F51" s="13"/>
      <c r="G51" s="13"/>
      <c r="H51" s="13"/>
      <c r="I51" s="13"/>
      <c r="J51" s="13"/>
      <c r="K51" s="13"/>
      <c r="L51" s="13"/>
      <c r="M51" s="13"/>
      <c r="N51" s="13"/>
      <c r="O51" s="13"/>
      <c r="P51" s="13"/>
      <c r="Q51" s="13"/>
      <c r="R51" s="13"/>
      <c r="S51" s="7"/>
    </row>
    <row r="52" spans="1:19" s="3" customFormat="1" ht="18" customHeight="1">
      <c r="A52" s="674" t="s">
        <v>24</v>
      </c>
      <c r="B52" s="675"/>
      <c r="C52" s="675"/>
      <c r="D52" s="675"/>
      <c r="E52" s="675"/>
      <c r="F52" s="675"/>
      <c r="G52" s="675"/>
      <c r="H52" s="675"/>
      <c r="I52" s="675"/>
      <c r="J52" s="675"/>
      <c r="K52" s="675"/>
      <c r="L52" s="675"/>
      <c r="M52" s="675"/>
      <c r="N52" s="675"/>
      <c r="O52" s="675"/>
      <c r="P52" s="675"/>
      <c r="Q52" s="675"/>
      <c r="R52" s="675"/>
      <c r="S52" s="676"/>
    </row>
    <row r="53" spans="1:19" s="3" customFormat="1" ht="4.5" customHeight="1">
      <c r="A53" s="13"/>
      <c r="B53" s="13"/>
      <c r="C53" s="13"/>
      <c r="D53" s="13"/>
      <c r="E53" s="13"/>
      <c r="F53" s="13"/>
      <c r="G53" s="13"/>
      <c r="H53" s="13"/>
      <c r="I53" s="13"/>
      <c r="J53" s="13"/>
      <c r="K53" s="13"/>
      <c r="L53" s="13"/>
      <c r="M53" s="13"/>
      <c r="N53" s="13"/>
      <c r="O53" s="13"/>
      <c r="P53" s="13"/>
      <c r="Q53" s="13"/>
      <c r="R53" s="13"/>
      <c r="S53" s="7"/>
    </row>
    <row r="54" spans="1:19" s="3" customFormat="1" ht="15.75" customHeight="1">
      <c r="A54" s="698" t="s">
        <v>25</v>
      </c>
      <c r="B54" s="699"/>
      <c r="C54" s="699"/>
      <c r="D54" s="699"/>
      <c r="E54" s="699"/>
      <c r="F54" s="19"/>
      <c r="G54" s="7"/>
      <c r="H54" s="7"/>
      <c r="I54" s="7"/>
      <c r="J54" s="7"/>
      <c r="K54" s="7"/>
      <c r="L54" s="7"/>
      <c r="M54" s="7"/>
      <c r="N54" s="15" t="s">
        <v>9</v>
      </c>
      <c r="O54" s="7"/>
      <c r="P54" s="7"/>
      <c r="Q54" s="686" t="s">
        <v>26</v>
      </c>
      <c r="R54" s="686"/>
      <c r="S54" s="7"/>
    </row>
    <row r="55" spans="1:19" s="3" customFormat="1" ht="15.75" customHeight="1">
      <c r="A55" s="698" t="s">
        <v>27</v>
      </c>
      <c r="B55" s="699"/>
      <c r="C55" s="699"/>
      <c r="D55" s="699"/>
      <c r="E55" s="699"/>
      <c r="F55" s="699"/>
      <c r="G55" s="700"/>
      <c r="H55" s="700"/>
      <c r="I55" s="7"/>
      <c r="J55" s="7"/>
      <c r="K55" s="7"/>
      <c r="L55" s="7"/>
      <c r="M55" s="7"/>
      <c r="N55" s="15" t="s">
        <v>9</v>
      </c>
      <c r="O55" s="7"/>
      <c r="P55" s="7"/>
      <c r="Q55" s="686" t="s">
        <v>26</v>
      </c>
      <c r="R55" s="686"/>
      <c r="S55" s="7"/>
    </row>
    <row r="56" spans="1:19" s="3" customFormat="1" ht="15.75" customHeight="1">
      <c r="A56" s="698" t="s">
        <v>28</v>
      </c>
      <c r="B56" s="699"/>
      <c r="C56" s="699"/>
      <c r="D56" s="699"/>
      <c r="E56" s="699"/>
      <c r="F56" s="699"/>
      <c r="G56" s="7"/>
      <c r="H56" s="7"/>
      <c r="I56" s="7"/>
      <c r="J56" s="7"/>
      <c r="K56" s="7"/>
      <c r="L56" s="7"/>
      <c r="M56" s="7"/>
      <c r="N56" s="15" t="s">
        <v>9</v>
      </c>
      <c r="O56" s="7"/>
      <c r="P56" s="7"/>
      <c r="Q56" s="686" t="s">
        <v>26</v>
      </c>
      <c r="R56" s="686"/>
      <c r="S56" s="7"/>
    </row>
    <row r="57" spans="1:19" s="3" customFormat="1" ht="15.75" customHeight="1">
      <c r="A57" s="698" t="s">
        <v>29</v>
      </c>
      <c r="B57" s="699"/>
      <c r="C57" s="699"/>
      <c r="D57" s="699"/>
      <c r="E57" s="699"/>
      <c r="F57" s="699"/>
      <c r="G57" s="700"/>
      <c r="H57" s="700"/>
      <c r="I57" s="700"/>
      <c r="J57" s="7"/>
      <c r="K57" s="7"/>
      <c r="L57" s="7"/>
      <c r="M57" s="7"/>
      <c r="N57" s="15" t="s">
        <v>9</v>
      </c>
      <c r="O57" s="7"/>
      <c r="P57" s="7"/>
      <c r="Q57" s="686" t="s">
        <v>26</v>
      </c>
      <c r="R57" s="686"/>
      <c r="S57" s="7"/>
    </row>
    <row r="58" spans="1:19" s="3" customFormat="1" ht="4.5" customHeight="1">
      <c r="A58" s="13"/>
      <c r="B58" s="13"/>
      <c r="C58" s="13"/>
      <c r="D58" s="13"/>
      <c r="E58" s="13"/>
      <c r="F58" s="13"/>
      <c r="G58" s="13"/>
      <c r="H58" s="13"/>
      <c r="I58" s="13"/>
      <c r="J58" s="13"/>
      <c r="K58" s="13"/>
      <c r="L58" s="13"/>
      <c r="M58" s="13"/>
      <c r="N58" s="13"/>
      <c r="O58" s="13"/>
      <c r="P58" s="13"/>
      <c r="Q58" s="13"/>
      <c r="R58" s="13"/>
      <c r="S58" s="7"/>
    </row>
    <row r="59" spans="1:19" s="3" customFormat="1" ht="18" customHeight="1">
      <c r="A59" s="674" t="s">
        <v>30</v>
      </c>
      <c r="B59" s="675"/>
      <c r="C59" s="675"/>
      <c r="D59" s="675"/>
      <c r="E59" s="675"/>
      <c r="F59" s="675"/>
      <c r="G59" s="675"/>
      <c r="H59" s="675"/>
      <c r="I59" s="675"/>
      <c r="J59" s="675"/>
      <c r="K59" s="675"/>
      <c r="L59" s="675"/>
      <c r="M59" s="675"/>
      <c r="N59" s="675"/>
      <c r="O59" s="675"/>
      <c r="P59" s="675"/>
      <c r="Q59" s="675"/>
      <c r="R59" s="675"/>
      <c r="S59" s="676"/>
    </row>
    <row r="60" spans="1:19" s="3" customFormat="1" ht="4.5" customHeight="1">
      <c r="A60" s="13"/>
      <c r="B60" s="13"/>
      <c r="C60" s="13"/>
      <c r="D60" s="13"/>
      <c r="E60" s="13"/>
      <c r="F60" s="13"/>
      <c r="G60" s="13"/>
      <c r="H60" s="13"/>
      <c r="I60" s="13"/>
      <c r="J60" s="13"/>
      <c r="K60" s="13"/>
      <c r="L60" s="13"/>
      <c r="M60" s="13"/>
      <c r="N60" s="13"/>
      <c r="O60" s="13"/>
      <c r="P60" s="13"/>
      <c r="Q60" s="13"/>
      <c r="R60" s="13"/>
      <c r="S60" s="7"/>
    </row>
    <row r="61" spans="1:19" s="3" customFormat="1" ht="15.75" customHeight="1">
      <c r="A61" s="698" t="s">
        <v>31</v>
      </c>
      <c r="B61" s="699"/>
      <c r="C61" s="699"/>
      <c r="D61" s="699"/>
      <c r="E61" s="699"/>
      <c r="F61" s="699"/>
      <c r="G61" s="699"/>
      <c r="H61" s="699"/>
      <c r="I61" s="7"/>
      <c r="J61" s="7"/>
      <c r="K61" s="7"/>
      <c r="L61" s="7"/>
      <c r="M61" s="7"/>
      <c r="N61" s="7"/>
      <c r="O61" s="7"/>
      <c r="P61" s="7"/>
      <c r="Q61" s="686" t="s">
        <v>26</v>
      </c>
      <c r="R61" s="686"/>
      <c r="S61" s="7"/>
    </row>
    <row r="62" spans="1:19" s="3" customFormat="1" ht="15.75" customHeight="1">
      <c r="A62" s="698" t="s">
        <v>32</v>
      </c>
      <c r="B62" s="699"/>
      <c r="C62" s="699"/>
      <c r="D62" s="699"/>
      <c r="E62" s="699"/>
      <c r="F62" s="699"/>
      <c r="G62" s="699"/>
      <c r="H62" s="699"/>
      <c r="I62" s="7"/>
      <c r="J62" s="7"/>
      <c r="K62" s="7"/>
      <c r="L62" s="7"/>
      <c r="M62" s="7"/>
      <c r="N62" s="7"/>
      <c r="O62" s="7"/>
      <c r="P62" s="7"/>
      <c r="Q62" s="686" t="s">
        <v>26</v>
      </c>
      <c r="R62" s="686"/>
      <c r="S62" s="7"/>
    </row>
    <row r="63" spans="1:19" s="3" customFormat="1" ht="15.75" customHeight="1">
      <c r="A63" s="698" t="s">
        <v>33</v>
      </c>
      <c r="B63" s="699"/>
      <c r="C63" s="699"/>
      <c r="D63" s="699"/>
      <c r="E63" s="699"/>
      <c r="F63" s="699"/>
      <c r="G63" s="699"/>
      <c r="H63" s="699"/>
      <c r="I63" s="7"/>
      <c r="J63" s="7"/>
      <c r="K63" s="7"/>
      <c r="L63" s="7"/>
      <c r="M63" s="7"/>
      <c r="N63" s="7"/>
      <c r="O63" s="7"/>
      <c r="P63" s="7"/>
      <c r="Q63" s="686" t="s">
        <v>26</v>
      </c>
      <c r="R63" s="686"/>
      <c r="S63" s="7"/>
    </row>
    <row r="64" spans="1:19" s="3" customFormat="1" ht="4.5" customHeight="1">
      <c r="A64" s="13"/>
      <c r="B64" s="13"/>
      <c r="C64" s="13"/>
      <c r="D64" s="13"/>
      <c r="E64" s="13"/>
      <c r="F64" s="13"/>
      <c r="G64" s="13"/>
      <c r="H64" s="13"/>
      <c r="I64" s="13"/>
      <c r="J64" s="13"/>
      <c r="K64" s="13"/>
      <c r="L64" s="13"/>
      <c r="M64" s="13"/>
      <c r="N64" s="13"/>
      <c r="O64" s="13"/>
      <c r="P64" s="13"/>
      <c r="Q64" s="13"/>
      <c r="R64" s="13"/>
      <c r="S64" s="7"/>
    </row>
    <row r="65" spans="1:19" s="3" customFormat="1" ht="18" customHeight="1">
      <c r="A65" s="674" t="s">
        <v>34</v>
      </c>
      <c r="B65" s="675"/>
      <c r="C65" s="675"/>
      <c r="D65" s="675"/>
      <c r="E65" s="675"/>
      <c r="F65" s="675"/>
      <c r="G65" s="675"/>
      <c r="H65" s="675"/>
      <c r="I65" s="675"/>
      <c r="J65" s="681" t="s">
        <v>35</v>
      </c>
      <c r="K65" s="675"/>
      <c r="L65" s="675"/>
      <c r="M65" s="675"/>
      <c r="N65" s="675"/>
      <c r="O65" s="675"/>
      <c r="P65" s="675"/>
      <c r="Q65" s="675"/>
      <c r="R65" s="675"/>
      <c r="S65" s="676"/>
    </row>
    <row r="66" spans="1:19" s="3" customFormat="1" ht="4.5" customHeight="1">
      <c r="A66" s="13"/>
      <c r="B66" s="13"/>
      <c r="C66" s="13"/>
      <c r="D66" s="13"/>
      <c r="E66" s="13"/>
      <c r="F66" s="13"/>
      <c r="G66" s="13"/>
      <c r="H66" s="13"/>
      <c r="I66" s="13"/>
      <c r="J66" s="13"/>
      <c r="K66" s="13"/>
      <c r="L66" s="13"/>
      <c r="M66" s="13"/>
      <c r="N66" s="13"/>
      <c r="O66" s="13"/>
      <c r="P66" s="13"/>
      <c r="Q66" s="13"/>
      <c r="R66" s="13"/>
      <c r="S66" s="7"/>
    </row>
    <row r="67" spans="1:19" s="3" customFormat="1" ht="15.75" customHeight="1">
      <c r="A67" s="698" t="s">
        <v>36</v>
      </c>
      <c r="B67" s="699"/>
      <c r="C67" s="699"/>
      <c r="D67" s="699"/>
      <c r="E67" s="699"/>
      <c r="F67" s="699"/>
      <c r="G67" s="699"/>
      <c r="H67" s="699"/>
      <c r="I67" s="7"/>
      <c r="J67" s="21" t="s">
        <v>332</v>
      </c>
      <c r="K67" s="7"/>
      <c r="M67" s="7"/>
      <c r="N67" s="7"/>
      <c r="O67" s="642"/>
      <c r="P67" s="7"/>
      <c r="Q67" s="686" t="s">
        <v>26</v>
      </c>
      <c r="R67" s="686"/>
      <c r="S67" s="7"/>
    </row>
    <row r="68" spans="1:19" s="3" customFormat="1" ht="4.5" customHeight="1">
      <c r="A68" s="13"/>
      <c r="B68" s="13"/>
      <c r="C68" s="13"/>
      <c r="D68" s="13"/>
      <c r="E68" s="13"/>
      <c r="F68" s="13"/>
      <c r="G68" s="13"/>
      <c r="H68" s="13"/>
      <c r="I68" s="13"/>
      <c r="J68" s="13"/>
      <c r="K68" s="13"/>
      <c r="L68" s="13"/>
      <c r="M68" s="13"/>
      <c r="N68" s="13"/>
      <c r="O68" s="13"/>
      <c r="P68" s="13"/>
      <c r="Q68" s="13"/>
      <c r="R68" s="13"/>
      <c r="S68" s="7"/>
    </row>
    <row r="69" spans="1:19" s="3" customFormat="1" ht="18" customHeight="1">
      <c r="A69" s="674" t="s">
        <v>39</v>
      </c>
      <c r="B69" s="675"/>
      <c r="C69" s="675"/>
      <c r="D69" s="675"/>
      <c r="E69" s="675"/>
      <c r="F69" s="675"/>
      <c r="G69" s="675"/>
      <c r="H69" s="675"/>
      <c r="I69" s="675"/>
      <c r="J69" s="681" t="s">
        <v>355</v>
      </c>
      <c r="K69" s="675"/>
      <c r="L69" s="675"/>
      <c r="M69" s="675"/>
      <c r="N69" s="675"/>
      <c r="O69" s="675"/>
      <c r="P69" s="675"/>
      <c r="Q69" s="675"/>
      <c r="R69" s="675"/>
      <c r="S69" s="676"/>
    </row>
    <row r="70" spans="1:19" s="3" customFormat="1" ht="4.5" customHeight="1">
      <c r="A70" s="13"/>
      <c r="B70" s="13"/>
      <c r="C70" s="13"/>
      <c r="D70" s="13"/>
      <c r="E70" s="13"/>
      <c r="F70" s="13"/>
      <c r="G70" s="13"/>
      <c r="H70" s="13"/>
      <c r="I70" s="13"/>
      <c r="J70" s="13"/>
      <c r="K70" s="13"/>
      <c r="L70" s="13"/>
      <c r="M70" s="13"/>
      <c r="N70" s="13"/>
      <c r="O70" s="13"/>
      <c r="P70" s="13"/>
      <c r="Q70" s="13"/>
      <c r="R70" s="13"/>
      <c r="S70" s="7"/>
    </row>
    <row r="71" spans="1:19" s="3" customFormat="1" ht="15.75" customHeight="1">
      <c r="A71" s="698" t="s">
        <v>316</v>
      </c>
      <c r="B71" s="699"/>
      <c r="C71" s="699"/>
      <c r="D71" s="699"/>
      <c r="E71" s="699"/>
      <c r="F71" s="699"/>
      <c r="G71" s="699"/>
      <c r="H71" s="700"/>
      <c r="I71" s="7"/>
      <c r="J71" s="7"/>
      <c r="K71" s="7"/>
      <c r="L71" s="7"/>
      <c r="M71" s="7"/>
      <c r="N71" s="15" t="s">
        <v>9</v>
      </c>
      <c r="O71" s="7"/>
      <c r="P71" s="7"/>
      <c r="Q71" s="687" t="s">
        <v>354</v>
      </c>
      <c r="R71" s="685"/>
      <c r="S71" s="7"/>
    </row>
    <row r="72" spans="1:19" s="3" customFormat="1" ht="15.75" customHeight="1">
      <c r="A72" s="698" t="s">
        <v>317</v>
      </c>
      <c r="B72" s="699"/>
      <c r="C72" s="699"/>
      <c r="D72" s="699"/>
      <c r="E72" s="699"/>
      <c r="F72" s="699"/>
      <c r="G72" s="699"/>
      <c r="H72" s="700"/>
      <c r="I72" s="7"/>
      <c r="J72" s="7"/>
      <c r="K72" s="7"/>
      <c r="L72" s="7"/>
      <c r="M72" s="7"/>
      <c r="N72" s="15" t="s">
        <v>9</v>
      </c>
      <c r="O72" s="7"/>
      <c r="P72" s="7"/>
      <c r="Q72" s="687" t="s">
        <v>354</v>
      </c>
      <c r="R72" s="685"/>
      <c r="S72" s="7"/>
    </row>
    <row r="73" spans="1:19" s="3" customFormat="1" ht="4.5" customHeight="1">
      <c r="A73" s="13"/>
      <c r="B73" s="13"/>
      <c r="C73" s="13"/>
      <c r="D73" s="13"/>
      <c r="E73" s="13"/>
      <c r="F73" s="13"/>
      <c r="G73" s="13"/>
      <c r="H73" s="13"/>
      <c r="I73" s="13"/>
      <c r="J73" s="13"/>
      <c r="K73" s="13"/>
      <c r="L73" s="13"/>
      <c r="M73" s="13"/>
      <c r="N73" s="13"/>
      <c r="O73" s="13"/>
      <c r="P73" s="13"/>
      <c r="Q73" s="13"/>
      <c r="R73" s="13"/>
      <c r="S73" s="7"/>
    </row>
    <row r="74" spans="1:19" s="3" customFormat="1" ht="18" customHeight="1">
      <c r="A74" s="674" t="s">
        <v>37</v>
      </c>
      <c r="B74" s="675"/>
      <c r="C74" s="675"/>
      <c r="D74" s="675"/>
      <c r="E74" s="675"/>
      <c r="F74" s="675"/>
      <c r="G74" s="675"/>
      <c r="H74" s="675"/>
      <c r="I74" s="675"/>
      <c r="J74" s="681" t="s">
        <v>414</v>
      </c>
      <c r="K74" s="675"/>
      <c r="L74" s="675"/>
      <c r="M74" s="675"/>
      <c r="N74" s="675"/>
      <c r="O74" s="675"/>
      <c r="P74" s="675"/>
      <c r="Q74" s="675"/>
      <c r="R74" s="675"/>
      <c r="S74" s="676"/>
    </row>
    <row r="75" spans="1:19" s="3" customFormat="1" ht="4.5" customHeight="1">
      <c r="A75" s="13"/>
      <c r="B75" s="13"/>
      <c r="C75" s="13"/>
      <c r="D75" s="13"/>
      <c r="E75" s="13"/>
      <c r="F75" s="13"/>
      <c r="G75" s="13"/>
      <c r="H75" s="13"/>
      <c r="I75" s="13"/>
      <c r="J75" s="13"/>
      <c r="K75" s="13"/>
      <c r="L75" s="13"/>
      <c r="M75" s="13"/>
      <c r="N75" s="13"/>
      <c r="O75" s="13"/>
      <c r="P75" s="13"/>
      <c r="Q75" s="13"/>
      <c r="R75" s="13"/>
      <c r="S75" s="7"/>
    </row>
    <row r="76" spans="1:19" s="3" customFormat="1" ht="15.75" customHeight="1">
      <c r="A76" s="698" t="s">
        <v>342</v>
      </c>
      <c r="B76" s="699"/>
      <c r="C76" s="699"/>
      <c r="D76" s="699"/>
      <c r="E76" s="7"/>
      <c r="F76" s="7"/>
      <c r="G76" s="7"/>
      <c r="H76" s="7"/>
      <c r="I76" s="7"/>
      <c r="J76" s="663"/>
      <c r="K76" s="7"/>
      <c r="L76" s="21"/>
      <c r="M76" s="7"/>
      <c r="N76" s="15"/>
      <c r="O76" s="7"/>
      <c r="P76" s="7"/>
      <c r="Q76" s="687" t="s">
        <v>354</v>
      </c>
      <c r="R76" s="685"/>
      <c r="S76" s="7"/>
    </row>
    <row r="77" spans="1:19" s="3" customFormat="1" ht="4.5" customHeight="1">
      <c r="A77" s="13"/>
      <c r="B77" s="13"/>
      <c r="C77" s="13"/>
      <c r="D77" s="13"/>
      <c r="E77" s="13"/>
      <c r="F77" s="13"/>
      <c r="G77" s="13"/>
      <c r="H77" s="13"/>
      <c r="I77" s="13"/>
      <c r="J77" s="13"/>
      <c r="K77" s="13"/>
      <c r="L77" s="13"/>
      <c r="M77" s="13"/>
      <c r="N77" s="13"/>
      <c r="O77" s="13"/>
      <c r="P77" s="13"/>
      <c r="Q77" s="13"/>
      <c r="R77" s="13"/>
      <c r="S77" s="7"/>
    </row>
    <row r="78" spans="1:19" s="3" customFormat="1" ht="18" customHeight="1">
      <c r="A78" s="674" t="s">
        <v>38</v>
      </c>
      <c r="B78" s="675"/>
      <c r="C78" s="675"/>
      <c r="D78" s="675"/>
      <c r="E78" s="675"/>
      <c r="F78" s="675"/>
      <c r="G78" s="675"/>
      <c r="H78" s="675"/>
      <c r="I78" s="675"/>
      <c r="J78" s="681" t="s">
        <v>411</v>
      </c>
      <c r="K78" s="675"/>
      <c r="L78" s="675"/>
      <c r="M78" s="675"/>
      <c r="N78" s="675"/>
      <c r="O78" s="675"/>
      <c r="P78" s="675"/>
      <c r="Q78" s="675"/>
      <c r="R78" s="675"/>
      <c r="S78" s="676"/>
    </row>
    <row r="79" spans="1:19" s="3" customFormat="1" ht="4.5" customHeight="1">
      <c r="A79" s="13"/>
      <c r="B79" s="13"/>
      <c r="C79" s="13"/>
      <c r="D79" s="13"/>
      <c r="E79" s="13"/>
      <c r="F79" s="13"/>
      <c r="G79" s="13"/>
      <c r="H79" s="13"/>
      <c r="I79" s="13"/>
      <c r="J79" s="13"/>
      <c r="K79" s="13"/>
      <c r="L79" s="13"/>
      <c r="M79" s="13"/>
      <c r="N79" s="13"/>
      <c r="O79" s="13"/>
      <c r="P79" s="13"/>
      <c r="Q79" s="13"/>
      <c r="R79" s="13"/>
      <c r="S79" s="7"/>
    </row>
    <row r="80" spans="1:19" s="3" customFormat="1" ht="15.75" customHeight="1">
      <c r="A80" s="701" t="s">
        <v>318</v>
      </c>
      <c r="B80" s="701"/>
      <c r="C80" s="701"/>
      <c r="D80" s="701"/>
      <c r="E80" s="701"/>
      <c r="F80" s="701"/>
      <c r="G80" s="701"/>
      <c r="H80" s="7"/>
      <c r="I80" s="7"/>
      <c r="J80" s="7"/>
      <c r="K80" s="7"/>
      <c r="L80" s="7"/>
      <c r="M80" s="7"/>
      <c r="N80" s="15" t="s">
        <v>9</v>
      </c>
      <c r="O80" s="7"/>
      <c r="P80" s="7"/>
      <c r="Q80" s="687" t="s">
        <v>354</v>
      </c>
      <c r="R80" s="685"/>
      <c r="S80" s="7"/>
    </row>
    <row r="81" spans="1:19" s="3" customFormat="1" ht="4.5" customHeight="1">
      <c r="A81" s="13"/>
      <c r="B81" s="13"/>
      <c r="C81" s="13"/>
      <c r="D81" s="13"/>
      <c r="E81" s="13"/>
      <c r="F81" s="13"/>
      <c r="G81" s="13"/>
      <c r="H81" s="13"/>
      <c r="I81" s="13"/>
      <c r="J81" s="13"/>
      <c r="K81" s="13"/>
      <c r="L81" s="13"/>
      <c r="M81" s="13"/>
      <c r="N81" s="13"/>
      <c r="O81" s="13"/>
      <c r="P81" s="13"/>
      <c r="Q81" s="13"/>
      <c r="R81" s="13"/>
      <c r="S81" s="7"/>
    </row>
    <row r="82" spans="1:19" ht="12.75" customHeight="1">
      <c r="A82" s="22"/>
      <c r="B82" s="16"/>
      <c r="C82" s="16"/>
      <c r="D82" s="16"/>
      <c r="E82" s="16"/>
      <c r="F82" s="16"/>
      <c r="G82" s="16"/>
      <c r="H82" s="16"/>
      <c r="I82" s="16"/>
      <c r="J82" s="16"/>
      <c r="K82" s="16"/>
      <c r="L82" s="16"/>
      <c r="M82" s="16"/>
      <c r="N82" s="16"/>
      <c r="O82" s="16"/>
      <c r="P82" s="16"/>
      <c r="Q82" s="16"/>
      <c r="R82" s="16"/>
      <c r="S82" s="16"/>
    </row>
    <row r="83" spans="1:19" ht="12.75">
      <c r="A83" s="16"/>
      <c r="B83" s="16"/>
      <c r="C83" s="16"/>
      <c r="D83" s="16"/>
      <c r="E83" s="16"/>
      <c r="F83" s="16"/>
      <c r="G83" s="16"/>
      <c r="H83" s="16"/>
      <c r="I83" s="16"/>
      <c r="J83" s="16"/>
      <c r="K83" s="16"/>
      <c r="L83" s="16"/>
      <c r="M83" s="16"/>
      <c r="N83" s="16"/>
      <c r="O83" s="16"/>
      <c r="P83" s="16"/>
      <c r="Q83" s="16"/>
      <c r="R83" s="16"/>
      <c r="S83" s="16"/>
    </row>
    <row r="84" spans="1:19" ht="12.75">
      <c r="A84" s="16"/>
      <c r="B84" s="16"/>
      <c r="C84" s="16"/>
      <c r="D84" s="16"/>
      <c r="E84" s="16"/>
      <c r="F84" s="16"/>
      <c r="G84" s="16"/>
      <c r="H84" s="16"/>
      <c r="I84" s="16"/>
      <c r="J84" s="16"/>
      <c r="K84" s="16"/>
      <c r="L84" s="16"/>
      <c r="M84" s="16"/>
      <c r="N84" s="16"/>
      <c r="O84" s="16"/>
      <c r="P84" s="16"/>
      <c r="Q84" s="16"/>
      <c r="R84" s="16"/>
      <c r="S84" s="16"/>
    </row>
    <row r="85" spans="1:19" ht="12.75">
      <c r="A85" s="16"/>
      <c r="B85" s="16"/>
      <c r="C85" s="16"/>
      <c r="D85" s="16"/>
      <c r="E85" s="16"/>
      <c r="F85" s="16"/>
      <c r="G85" s="16"/>
      <c r="H85" s="16"/>
      <c r="I85" s="16"/>
      <c r="J85" s="16"/>
      <c r="K85" s="16"/>
      <c r="L85" s="16"/>
      <c r="M85" s="16"/>
      <c r="N85" s="16"/>
      <c r="O85" s="16"/>
      <c r="P85" s="16"/>
      <c r="Q85" s="16"/>
      <c r="R85" s="16"/>
      <c r="S85" s="16"/>
    </row>
    <row r="86" spans="1:19" ht="12.75">
      <c r="A86" s="16"/>
      <c r="B86" s="16"/>
      <c r="C86" s="16"/>
      <c r="D86" s="16"/>
      <c r="E86" s="16"/>
      <c r="F86" s="16"/>
      <c r="G86" s="16"/>
      <c r="H86" s="16"/>
      <c r="I86" s="16"/>
      <c r="J86" s="16"/>
      <c r="K86" s="16"/>
      <c r="L86" s="16"/>
      <c r="M86" s="16"/>
      <c r="N86" s="16"/>
      <c r="O86" s="16"/>
      <c r="P86" s="16"/>
      <c r="Q86" s="16"/>
      <c r="R86" s="16"/>
      <c r="S86" s="16"/>
    </row>
    <row r="87" spans="1:19" ht="12.75">
      <c r="A87" s="16"/>
      <c r="B87" s="16"/>
      <c r="C87" s="16"/>
      <c r="D87" s="16"/>
      <c r="E87" s="16"/>
      <c r="F87" s="16"/>
      <c r="G87" s="16"/>
      <c r="H87" s="16"/>
      <c r="I87" s="16"/>
      <c r="J87" s="16"/>
      <c r="K87" s="16"/>
      <c r="L87" s="16"/>
      <c r="M87" s="16"/>
      <c r="N87" s="16"/>
      <c r="O87" s="16"/>
      <c r="P87" s="16"/>
      <c r="Q87" s="16"/>
      <c r="R87" s="16"/>
      <c r="S87" s="16"/>
    </row>
    <row r="88" spans="1:19" ht="12.75">
      <c r="A88" s="16"/>
      <c r="B88" s="16"/>
      <c r="C88" s="16"/>
      <c r="D88" s="16"/>
      <c r="E88" s="16"/>
      <c r="F88" s="16"/>
      <c r="G88" s="16"/>
      <c r="H88" s="16"/>
      <c r="I88" s="16"/>
      <c r="J88" s="16"/>
      <c r="K88" s="16"/>
      <c r="L88" s="16"/>
      <c r="M88" s="16"/>
      <c r="N88" s="16"/>
      <c r="O88" s="16"/>
      <c r="P88" s="16"/>
      <c r="Q88" s="16"/>
      <c r="R88" s="16"/>
      <c r="S88" s="16"/>
    </row>
    <row r="89" spans="1:19" ht="12.75">
      <c r="A89" s="16"/>
      <c r="B89" s="16"/>
      <c r="C89" s="16"/>
      <c r="D89" s="16"/>
      <c r="E89" s="16"/>
      <c r="F89" s="16"/>
      <c r="G89" s="16"/>
      <c r="H89" s="16"/>
      <c r="I89" s="16"/>
      <c r="J89" s="16"/>
      <c r="K89" s="16"/>
      <c r="L89" s="16"/>
      <c r="M89" s="16"/>
      <c r="N89" s="16"/>
      <c r="O89" s="16"/>
      <c r="P89" s="16"/>
      <c r="Q89" s="16"/>
      <c r="R89" s="16"/>
      <c r="S89" s="16"/>
    </row>
    <row r="90" spans="1:19" ht="12.75">
      <c r="A90" s="16"/>
      <c r="B90" s="16"/>
      <c r="C90" s="16"/>
      <c r="D90" s="16"/>
      <c r="E90" s="16"/>
      <c r="F90" s="16"/>
      <c r="G90" s="16"/>
      <c r="H90" s="16"/>
      <c r="I90" s="16"/>
      <c r="J90" s="16"/>
      <c r="K90" s="16"/>
      <c r="L90" s="16"/>
      <c r="M90" s="16"/>
      <c r="N90" s="16"/>
      <c r="O90" s="16"/>
      <c r="P90" s="16"/>
      <c r="Q90" s="16"/>
      <c r="R90" s="16"/>
      <c r="S90" s="16"/>
    </row>
    <row r="91" spans="1:19" ht="12.75">
      <c r="A91" s="16"/>
      <c r="B91" s="16"/>
      <c r="C91" s="16"/>
      <c r="D91" s="16"/>
      <c r="E91" s="16"/>
      <c r="F91" s="16"/>
      <c r="G91" s="16"/>
      <c r="H91" s="16"/>
      <c r="I91" s="16"/>
      <c r="J91" s="16"/>
      <c r="K91" s="16"/>
      <c r="L91" s="16"/>
      <c r="M91" s="16"/>
      <c r="N91" s="16"/>
      <c r="O91" s="16"/>
      <c r="P91" s="16"/>
      <c r="Q91" s="16"/>
      <c r="R91" s="16"/>
      <c r="S91" s="16"/>
    </row>
    <row r="92" spans="1:19" ht="12.75">
      <c r="A92" s="16"/>
      <c r="B92" s="16"/>
      <c r="C92" s="16"/>
      <c r="D92" s="16"/>
      <c r="E92" s="16"/>
      <c r="F92" s="16"/>
      <c r="G92" s="16"/>
      <c r="H92" s="16"/>
      <c r="I92" s="16"/>
      <c r="J92" s="16"/>
      <c r="K92" s="16"/>
      <c r="L92" s="16"/>
      <c r="M92" s="16"/>
      <c r="N92" s="16"/>
      <c r="O92" s="16"/>
      <c r="P92" s="16"/>
      <c r="Q92" s="16"/>
      <c r="R92" s="16"/>
      <c r="S92" s="16"/>
    </row>
    <row r="93" spans="1:19" ht="12.75">
      <c r="A93" s="16"/>
      <c r="B93" s="16"/>
      <c r="C93" s="16"/>
      <c r="D93" s="16"/>
      <c r="E93" s="16"/>
      <c r="F93" s="16"/>
      <c r="G93" s="16"/>
      <c r="H93" s="16"/>
      <c r="I93" s="16"/>
      <c r="J93" s="16"/>
      <c r="K93" s="16"/>
      <c r="L93" s="16"/>
      <c r="M93" s="16"/>
      <c r="N93" s="16"/>
      <c r="O93" s="16"/>
      <c r="P93" s="16"/>
      <c r="Q93" s="16"/>
      <c r="R93" s="16"/>
      <c r="S93" s="16"/>
    </row>
    <row r="94" spans="1:19" ht="12.75">
      <c r="A94" s="16"/>
      <c r="B94" s="16"/>
      <c r="C94" s="16"/>
      <c r="D94" s="16"/>
      <c r="E94" s="16"/>
      <c r="F94" s="16"/>
      <c r="G94" s="16"/>
      <c r="H94" s="16"/>
      <c r="I94" s="16"/>
      <c r="J94" s="16"/>
      <c r="K94" s="16"/>
      <c r="L94" s="16"/>
      <c r="M94" s="16"/>
      <c r="N94" s="16"/>
      <c r="O94" s="16"/>
      <c r="P94" s="16"/>
      <c r="Q94" s="16"/>
      <c r="R94" s="16"/>
      <c r="S94" s="16"/>
    </row>
    <row r="95" spans="1:19" ht="12.75">
      <c r="A95" s="16"/>
      <c r="B95" s="16"/>
      <c r="C95" s="16"/>
      <c r="D95" s="16"/>
      <c r="E95" s="16"/>
      <c r="F95" s="16"/>
      <c r="G95" s="16"/>
      <c r="H95" s="16"/>
      <c r="I95" s="16"/>
      <c r="J95" s="16"/>
      <c r="K95" s="16"/>
      <c r="L95" s="16"/>
      <c r="M95" s="16"/>
      <c r="N95" s="16"/>
      <c r="O95" s="16"/>
      <c r="P95" s="16"/>
      <c r="Q95" s="16"/>
      <c r="R95" s="16"/>
      <c r="S95" s="16"/>
    </row>
    <row r="96" spans="1:19" ht="12.75">
      <c r="A96" s="16"/>
      <c r="B96" s="16"/>
      <c r="C96" s="16"/>
      <c r="D96" s="16"/>
      <c r="E96" s="16"/>
      <c r="F96" s="16"/>
      <c r="G96" s="16"/>
      <c r="H96" s="16"/>
      <c r="I96" s="16"/>
      <c r="J96" s="16"/>
      <c r="K96" s="16"/>
      <c r="L96" s="16"/>
      <c r="M96" s="16"/>
      <c r="N96" s="16"/>
      <c r="O96" s="16"/>
      <c r="P96" s="16"/>
      <c r="Q96" s="16"/>
      <c r="R96" s="16"/>
      <c r="S96" s="16"/>
    </row>
    <row r="97" spans="1:19" ht="12.75">
      <c r="A97" s="16"/>
      <c r="B97" s="16"/>
      <c r="C97" s="16"/>
      <c r="D97" s="16"/>
      <c r="E97" s="16"/>
      <c r="F97" s="16"/>
      <c r="G97" s="16"/>
      <c r="H97" s="16"/>
      <c r="I97" s="16"/>
      <c r="J97" s="16"/>
      <c r="K97" s="16"/>
      <c r="L97" s="16"/>
      <c r="M97" s="16"/>
      <c r="N97" s="16"/>
      <c r="O97" s="16"/>
      <c r="P97" s="16"/>
      <c r="Q97" s="16"/>
      <c r="R97" s="16"/>
      <c r="S97" s="16"/>
    </row>
    <row r="98" spans="1:19" ht="12.75">
      <c r="A98" s="16"/>
      <c r="B98" s="16"/>
      <c r="C98" s="16"/>
      <c r="D98" s="16"/>
      <c r="E98" s="16"/>
      <c r="F98" s="16"/>
      <c r="G98" s="16"/>
      <c r="H98" s="16"/>
      <c r="I98" s="16"/>
      <c r="J98" s="16"/>
      <c r="K98" s="16"/>
      <c r="L98" s="16"/>
      <c r="M98" s="16"/>
      <c r="N98" s="16"/>
      <c r="O98" s="16"/>
      <c r="P98" s="16"/>
      <c r="Q98" s="16"/>
      <c r="R98" s="16"/>
      <c r="S98" s="16"/>
    </row>
    <row r="99" spans="1:19" ht="12.75">
      <c r="A99" s="16"/>
      <c r="B99" s="16"/>
      <c r="C99" s="16"/>
      <c r="D99" s="16"/>
      <c r="E99" s="16"/>
      <c r="F99" s="16"/>
      <c r="G99" s="16"/>
      <c r="H99" s="16"/>
      <c r="I99" s="16"/>
      <c r="J99" s="16"/>
      <c r="K99" s="16"/>
      <c r="L99" s="16"/>
      <c r="M99" s="16"/>
      <c r="N99" s="16"/>
      <c r="O99" s="16"/>
      <c r="P99" s="16"/>
      <c r="Q99" s="16"/>
      <c r="R99" s="16"/>
      <c r="S99" s="16"/>
    </row>
    <row r="100" spans="1:19" ht="12.75">
      <c r="A100" s="16"/>
      <c r="B100" s="16"/>
      <c r="C100" s="16"/>
      <c r="D100" s="16"/>
      <c r="E100" s="16"/>
      <c r="F100" s="16"/>
      <c r="G100" s="16"/>
      <c r="H100" s="16"/>
      <c r="I100" s="16"/>
      <c r="J100" s="16"/>
      <c r="K100" s="16"/>
      <c r="L100" s="16"/>
      <c r="M100" s="16"/>
      <c r="N100" s="16"/>
      <c r="O100" s="16"/>
      <c r="P100" s="16"/>
      <c r="Q100" s="16"/>
      <c r="R100" s="16"/>
      <c r="S100" s="16"/>
    </row>
    <row r="101" spans="1:19" ht="12.75">
      <c r="A101" s="16"/>
      <c r="B101" s="16"/>
      <c r="C101" s="16"/>
      <c r="D101" s="16"/>
      <c r="E101" s="16"/>
      <c r="F101" s="16"/>
      <c r="G101" s="16"/>
      <c r="H101" s="16"/>
      <c r="I101" s="16"/>
      <c r="J101" s="16"/>
      <c r="K101" s="16"/>
      <c r="L101" s="16"/>
      <c r="M101" s="16"/>
      <c r="N101" s="16"/>
      <c r="O101" s="16"/>
      <c r="P101" s="16"/>
      <c r="Q101" s="16"/>
      <c r="R101" s="16"/>
      <c r="S101" s="16"/>
    </row>
    <row r="102" spans="1:19" ht="12.75">
      <c r="A102" s="16"/>
      <c r="B102" s="16"/>
      <c r="C102" s="16"/>
      <c r="D102" s="16"/>
      <c r="E102" s="16"/>
      <c r="F102" s="16"/>
      <c r="G102" s="16"/>
      <c r="H102" s="16"/>
      <c r="I102" s="16"/>
      <c r="J102" s="16"/>
      <c r="K102" s="16"/>
      <c r="L102" s="16"/>
      <c r="M102" s="16"/>
      <c r="N102" s="16"/>
      <c r="O102" s="16"/>
      <c r="P102" s="16"/>
      <c r="Q102" s="16"/>
      <c r="R102" s="16"/>
      <c r="S102" s="16"/>
    </row>
    <row r="103" spans="1:19" ht="12.75">
      <c r="A103" s="16"/>
      <c r="B103" s="16"/>
      <c r="C103" s="16"/>
      <c r="D103" s="16"/>
      <c r="E103" s="16"/>
      <c r="F103" s="16"/>
      <c r="G103" s="16"/>
      <c r="H103" s="16"/>
      <c r="I103" s="16"/>
      <c r="J103" s="16"/>
      <c r="K103" s="16"/>
      <c r="L103" s="16"/>
      <c r="M103" s="16"/>
      <c r="N103" s="16"/>
      <c r="O103" s="16"/>
      <c r="P103" s="16"/>
      <c r="Q103" s="16"/>
      <c r="R103" s="16"/>
      <c r="S103" s="16"/>
    </row>
    <row r="104" spans="1:19" ht="12.75">
      <c r="A104" s="16"/>
      <c r="B104" s="16"/>
      <c r="C104" s="16"/>
      <c r="D104" s="16"/>
      <c r="E104" s="16"/>
      <c r="F104" s="16"/>
      <c r="G104" s="16"/>
      <c r="H104" s="16"/>
      <c r="I104" s="16"/>
      <c r="J104" s="16"/>
      <c r="K104" s="16"/>
      <c r="L104" s="16"/>
      <c r="M104" s="16"/>
      <c r="N104" s="16"/>
      <c r="O104" s="16"/>
      <c r="P104" s="16"/>
      <c r="Q104" s="16"/>
      <c r="R104" s="16"/>
      <c r="S104" s="16"/>
    </row>
  </sheetData>
  <sheetProtection/>
  <mergeCells count="36">
    <mergeCell ref="A24:H24"/>
    <mergeCell ref="A25:H25"/>
    <mergeCell ref="A6:S6"/>
    <mergeCell ref="A7:S7"/>
    <mergeCell ref="A11:S13"/>
    <mergeCell ref="A18:C18"/>
    <mergeCell ref="A22:H22"/>
    <mergeCell ref="A23:H23"/>
    <mergeCell ref="A29:K29"/>
    <mergeCell ref="A30:G30"/>
    <mergeCell ref="A31:I31"/>
    <mergeCell ref="A37:H37"/>
    <mergeCell ref="A33:F33"/>
    <mergeCell ref="A32:I32"/>
    <mergeCell ref="A76:D76"/>
    <mergeCell ref="A80:G80"/>
    <mergeCell ref="A71:H71"/>
    <mergeCell ref="A72:H72"/>
    <mergeCell ref="A38:F38"/>
    <mergeCell ref="A39:I39"/>
    <mergeCell ref="A40:F40"/>
    <mergeCell ref="A50:J50"/>
    <mergeCell ref="A47:F47"/>
    <mergeCell ref="A41:J41"/>
    <mergeCell ref="A45:G45"/>
    <mergeCell ref="A46:G46"/>
    <mergeCell ref="A49:G49"/>
    <mergeCell ref="A48:H48"/>
    <mergeCell ref="A61:H61"/>
    <mergeCell ref="A62:H62"/>
    <mergeCell ref="A63:H63"/>
    <mergeCell ref="A67:H67"/>
    <mergeCell ref="A54:E54"/>
    <mergeCell ref="A55:H55"/>
    <mergeCell ref="A56:F56"/>
    <mergeCell ref="A57:I57"/>
  </mergeCells>
  <hyperlinks>
    <hyperlink ref="A23" location="'Table 2a'!A1" display="SPR002 - Naval Service - Trained and untrained strength of all Regular, Full time and Reserve, Service personnel"/>
    <hyperlink ref="A24" location="'Table 2b'!A1" display="SPR003 - Army - Trained and untrained strength of all Regular, Full time and Reserve, Service personnel"/>
    <hyperlink ref="A25" location="'Table 2c'!A1" display="SPR004 - Royal Air Force - Trained and untrained strength of all Regular, Full time and Reserve, Service personnel"/>
    <hyperlink ref="A29" location="'Table 3a'!A1" display="SPR005 - Strength of UK Armed Forces - Full-time trained and untrained personnel"/>
    <hyperlink ref="A31" location="'Table 3b'!A1" display="SPR006 - Strength of UK Armed Forces - Full-time trained personnel serving against the requirement"/>
    <hyperlink ref="A33" location="'Table 3c'!A1" display="SPR008 - Strength of UK Armed Forces - Full-time untrained personnel2"/>
    <hyperlink ref="A54" location="'Table 4'!A1" display="Table 4 - Strength of UK Reserve Forces"/>
    <hyperlink ref="A55" location="'Table 5a'!A1" display="Table 5a - Strength of UK Naval Reserve Forces"/>
    <hyperlink ref="A56" location="'Table 5b'!A1" display="Table 5b - Strength of UK Army Reserve Forces"/>
    <hyperlink ref="A57" location="'Table 5c'!A1" display="Table 5c - Strength of UK RAF Reserve Forces"/>
    <hyperlink ref="A38" location="'Table 6a'!A1" display="Table 6a - Intake to the UK Regular Forces"/>
    <hyperlink ref="A39" location="'Table 6b'!A1" display="Table 6b - Gains To Trained Strength for the UK Regular Forces"/>
    <hyperlink ref="A40" location="'Table 7a'!A1" display="Table 7a - Outflow from the UK Regular Forces"/>
    <hyperlink ref="A41" location="'Table 7b'!A1" display="Table 7b - Exits by Reason from Trained Strength for the UK Regular Forces"/>
    <hyperlink ref="A45" location="'Table 8a'!A1" display="Table 8a - Trained Strength of the FR20 Population"/>
    <hyperlink ref="A46" location="'Table 8b'!A1" display="Table 8b - Untrained Strength of the FR20 Population"/>
    <hyperlink ref="A47" location="'Table 9a'!A1" display="Table 9a - Intake to FR20 Population"/>
    <hyperlink ref="A49" location="'Table 9c'!A1" display="Table 9c - Outflow from the FR20 Population"/>
    <hyperlink ref="A50" location="'Table 9d'!A1" display="Table 9d - Manning Balance for the FR20 Population"/>
    <hyperlink ref="A67" location="'Table 10'!A1" display="Table xx - Breaching"/>
    <hyperlink ref="A76" location="'Table 11'!A1" display="Table 11 - Military Salaries Index"/>
    <hyperlink ref="A48" location="'Table 9b'!A1" display="Table 9b - Intake to FR20 Population, against targets"/>
    <hyperlink ref="A37" location="'Table 7c'!A1" display="Table 7c - Intake to and Outflow from the UK Regulars"/>
    <hyperlink ref="A18:C18" location="'Notes and Definitions'!A1" display="Notes and Definitions"/>
    <hyperlink ref="A61" location="'Table 10'!A1" display="Table xx - Breaching"/>
    <hyperlink ref="A30" location="'Table 3a'!A1" display="SPR005 - Strength of UK Armed Forces - Full-time trained and untrained personnel"/>
    <hyperlink ref="A62" location="'Table 10'!A1" display="Table xx - Breaching"/>
    <hyperlink ref="A63" location="'Table 10'!A1" display="Table xx - Breaching"/>
    <hyperlink ref="A80" location="'Table 12'!A1" display="Table 12 - UK Regular Forces Rank Structure"/>
    <hyperlink ref="A33:H33" location="'Table 3e'!A1" display="Table 3e - Full-time untrained personnel"/>
    <hyperlink ref="A30:G30" location="'Table 3b'!A1" display="Table 3b - Full-time trained and untrained personnel"/>
    <hyperlink ref="A31:I31" location="'Table 3c'!A1" display="Table 3c - Full-time trained personnel serving against the requirement"/>
    <hyperlink ref="A22:H22" location="'Table 1'!A1" display="Table 1 - UK Forces Service personnel"/>
    <hyperlink ref="A37:G37" location="'Table 4 12m'!A1" display="Table 4 - Intake to and Outflow from the UK Regulars"/>
    <hyperlink ref="A38:F38" location="'Table 5a'!A1" display="Table 5a - Intake to the UK Regular Forces"/>
    <hyperlink ref="A39:H39" location="'Table 5b 12m'!A1" display="Table 5b - Gains To Trained Strength for the UK Regular Forces"/>
    <hyperlink ref="A40:F40" location="'Table 5c'!A1" display="Table 5c - Outflow from the UK Regular Forces"/>
    <hyperlink ref="A41:J41" location="'Table 5d'!A1" display="Table 5d - Outflow from the trained UK Regular Forces by exit reason"/>
    <hyperlink ref="A45:F45" location="'Table 6a'!A1" display="Table 6a - Trained Strength of the FR20 Population"/>
    <hyperlink ref="A46:F46" location="'Table 6b'!A1" display="Table 6b - Untrained Strength of the FR20 Population"/>
    <hyperlink ref="A50:F50" location="'Table 7a'!A1" display="Table 7a - Manning Balance for the FR20 Population"/>
    <hyperlink ref="A47:E47" location="'Table 7b'!A1" display="Table 7b - Intake to FR20 Population"/>
    <hyperlink ref="A48:F48" location="'Table 7c'!A1" display="Table 7c - Intake to FR20 Population, against targets"/>
    <hyperlink ref="A49:E49" location="'Table 7d'!A1" display="Table 7d - Outflow from the FR20 Population"/>
    <hyperlink ref="A54:E54" location="'Table 8a'!A1" display="Table 8a - Strength of UK Reserve Forces"/>
    <hyperlink ref="A55:F55" location="'Table 8b'!A1" display="Table 8b - Strength of UK Naval Reserve Forces"/>
    <hyperlink ref="A56:F56" location="'Table 8c'!A1" display="Table 8c - Strength of UK Army Reserve Forces"/>
    <hyperlink ref="A57:F57" location="'Table 8d'!A1" display="Table 8d - Strength of UK RAF Reserve Forces"/>
    <hyperlink ref="A61:H61" location="'Table 9a'!A1" display="Table 9a - Applications to the Naval Service"/>
    <hyperlink ref="A62:H62" location="'Table 9b'!A1" display="Table 9b - Applications to the Army"/>
    <hyperlink ref="A63:H63" location="'Table 9c'!A1" display="Table 9c - Applications to the RAF"/>
    <hyperlink ref="A67:H67" location="'Table 10'!A1" display="Table 10 - Trained UK Regular Personnel breaching harmony guidelines"/>
    <hyperlink ref="A76:D76" location="'Table 12'!A1" display="Table 12 - Military Salaries Index"/>
    <hyperlink ref="A32:I32" location="'Table 3d'!A1" display="Table 3d - Full-time trained serving against an additional requirement"/>
    <hyperlink ref="A71" location="'Table 12'!A1" display="Table 12 - UK Regular Forces Rank Structure"/>
    <hyperlink ref="A71:F71" location="'Table 12'!A1" display="Table 12 - Service and Civilian Comparison"/>
    <hyperlink ref="A72" location="'Table 12'!A1" display="Table 12 - UK Regular Forces Rank Structure"/>
    <hyperlink ref="A72:F72" location="'Table 12'!A1" display="Table 12 - Service and Civilian Comparison"/>
    <hyperlink ref="A71:G71" location="'Table 13a'!A1" display="Table 12 - Service and Civilian Personnel Comparison"/>
    <hyperlink ref="A72:G72" location="'Table 13b'!A1" display="Table 12 - Service and Civilian Personnel Comparison"/>
    <hyperlink ref="A37:H37" location="'Table 4'!A1" display="Table 4 - Intake to and Outflow from the UK Regular Forces"/>
    <hyperlink ref="A39:I39" location="'Table 5b'!A1" display="Table 5b - Gains To Trained Strength (GTS) for the UK Regular Forces"/>
    <hyperlink ref="A71:H71" location="'Table 11a'!A1" display="Table 11a - UK Regular Forces Rank Structure"/>
    <hyperlink ref="A72:H72" location="'Table 11b'!A1" display="Table 11b - UK Regular Forces Rank Structure Proportions"/>
    <hyperlink ref="A80:F80" location="'Table 13'!A1" display="Table 13 - Service and Civilian Personnel Comparison"/>
    <hyperlink ref="S2" r:id="rId1" display="https://www.gov.uk/government/collections/uk-armed-forces-monthly-service-personnel-statistics-index"/>
    <hyperlink ref="A7" r:id="rId2" display="https://www.gov.uk/government/statistics/uk-armed-forces-monthly-service-personnel-statistics-2015"/>
    <hyperlink ref="A47:F47" location="'Table 7a'!A1" display="Table 7a - Intake to the FR20 Volunteer Reserve"/>
    <hyperlink ref="A48:G48" location="'Table 7b'!A1" display="Table 7b - Intake to the FR20 Volunteer Reserve, against targets"/>
    <hyperlink ref="A49:F49" location="'Table 7c'!A1" display="Table 7c - Outflow from the FR20 Volunteer Reserve"/>
    <hyperlink ref="A50:J50" location="'Table 7d'!A1" display="Table 7d - Intake to and Outflow from the trained FR20 Volunteer Reserve"/>
  </hyperlinks>
  <printOptions/>
  <pageMargins left="0.75" right="0.75" top="1" bottom="1" header="0.5" footer="0.5"/>
  <pageSetup fitToHeight="1" fitToWidth="1" horizontalDpi="600" verticalDpi="600" orientation="portrait" scale="52" r:id="rId3"/>
</worksheet>
</file>

<file path=xl/worksheets/sheet10.xml><?xml version="1.0" encoding="utf-8"?>
<worksheet xmlns="http://schemas.openxmlformats.org/spreadsheetml/2006/main" xmlns:r="http://schemas.openxmlformats.org/officeDocument/2006/relationships">
  <sheetPr>
    <tabColor indexed="47"/>
    <pageSetUpPr fitToPage="1"/>
  </sheetPr>
  <dimension ref="A1:V31"/>
  <sheetViews>
    <sheetView showGridLines="0" view="pageBreakPreview" zoomScaleNormal="90" zoomScaleSheetLayoutView="100" zoomScalePageLayoutView="0" workbookViewId="0" topLeftCell="A1">
      <pane xSplit="4" ySplit="11" topLeftCell="G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8" width="11.7109375" style="0" customWidth="1"/>
    <col min="9" max="9" width="1.7109375" style="0" customWidth="1"/>
    <col min="10" max="21" width="11.7109375" style="0" customWidth="1"/>
    <col min="22" max="22" width="2.28125" style="0" customWidth="1"/>
  </cols>
  <sheetData>
    <row r="1" spans="1:4" ht="6" customHeight="1">
      <c r="A1" s="39"/>
      <c r="B1" s="595"/>
      <c r="C1" s="39"/>
      <c r="D1" s="39"/>
    </row>
    <row r="2" spans="1:22" s="99" customFormat="1" ht="18">
      <c r="A2" s="41" t="s">
        <v>14</v>
      </c>
      <c r="B2" s="42"/>
      <c r="C2" s="42"/>
      <c r="D2" s="42"/>
      <c r="E2" s="43"/>
      <c r="F2" s="43"/>
      <c r="G2" s="43"/>
      <c r="H2" s="43"/>
      <c r="I2" s="43"/>
      <c r="J2" s="43"/>
      <c r="K2" s="43"/>
      <c r="L2" s="43"/>
      <c r="M2" s="43"/>
      <c r="N2" s="43"/>
      <c r="O2" s="43"/>
      <c r="P2" s="43"/>
      <c r="Q2" s="43"/>
      <c r="R2" s="43"/>
      <c r="S2" s="43"/>
      <c r="T2" s="43"/>
      <c r="U2" s="43"/>
      <c r="V2" s="43"/>
    </row>
    <row r="3" spans="1:4" ht="6" customHeight="1">
      <c r="A3" s="45"/>
      <c r="B3" s="45"/>
      <c r="C3" s="45"/>
      <c r="D3" s="45"/>
    </row>
    <row r="4" spans="1:4" ht="15" customHeight="1">
      <c r="A4" s="46" t="s">
        <v>415</v>
      </c>
      <c r="B4" s="45"/>
      <c r="C4" s="45"/>
      <c r="D4" s="45"/>
    </row>
    <row r="5" spans="1:4" ht="5.25" customHeight="1">
      <c r="A5" s="45"/>
      <c r="B5" s="45"/>
      <c r="C5" s="45"/>
      <c r="D5" s="45"/>
    </row>
    <row r="6" spans="1:4" ht="14.25" customHeight="1">
      <c r="A6" s="22" t="s">
        <v>416</v>
      </c>
      <c r="B6" s="45"/>
      <c r="C6" s="45"/>
      <c r="D6" s="45"/>
    </row>
    <row r="7" spans="1:4" ht="14.25" customHeight="1">
      <c r="A7" s="50" t="s">
        <v>111</v>
      </c>
      <c r="B7" s="45"/>
      <c r="C7" s="45"/>
      <c r="D7" s="45"/>
    </row>
    <row r="8" spans="1:4" ht="4.5" customHeight="1">
      <c r="A8" s="16"/>
      <c r="B8" s="16"/>
      <c r="C8" s="16"/>
      <c r="D8" s="16"/>
    </row>
    <row r="9" spans="1:4" ht="14.25" customHeight="1">
      <c r="A9" s="16"/>
      <c r="B9" s="16"/>
      <c r="C9" s="16"/>
      <c r="D9" s="660" t="s">
        <v>112</v>
      </c>
    </row>
    <row r="10" spans="1:22" ht="14.25" customHeight="1">
      <c r="A10" s="52"/>
      <c r="B10" s="597"/>
      <c r="C10" s="137"/>
      <c r="D10" s="51" t="s">
        <v>113</v>
      </c>
      <c r="E10" s="259">
        <v>2014</v>
      </c>
      <c r="F10" s="259">
        <v>2014</v>
      </c>
      <c r="G10" s="259">
        <v>2014</v>
      </c>
      <c r="H10" s="259">
        <v>2014</v>
      </c>
      <c r="I10" s="259"/>
      <c r="J10" s="259">
        <v>2014</v>
      </c>
      <c r="K10" s="259">
        <v>2014</v>
      </c>
      <c r="L10" s="259">
        <v>2014</v>
      </c>
      <c r="M10" s="259">
        <v>2014</v>
      </c>
      <c r="N10" s="259">
        <v>2014</v>
      </c>
      <c r="O10" s="259">
        <v>2015</v>
      </c>
      <c r="P10" s="259">
        <v>2015</v>
      </c>
      <c r="Q10" s="259">
        <v>2015</v>
      </c>
      <c r="R10" s="259">
        <v>2015</v>
      </c>
      <c r="S10" s="259">
        <v>2015</v>
      </c>
      <c r="T10" s="259">
        <v>2015</v>
      </c>
      <c r="U10" s="259">
        <v>2015</v>
      </c>
      <c r="V10" s="260"/>
    </row>
    <row r="11" spans="1:22" ht="14.25" customHeight="1">
      <c r="A11" s="52"/>
      <c r="B11" s="597"/>
      <c r="C11" s="137"/>
      <c r="D11" s="137"/>
      <c r="E11" s="200">
        <v>41730</v>
      </c>
      <c r="F11" s="200">
        <v>41760</v>
      </c>
      <c r="G11" s="200">
        <v>41791</v>
      </c>
      <c r="H11" s="200">
        <v>41821</v>
      </c>
      <c r="I11" s="200"/>
      <c r="J11" s="200">
        <v>41852</v>
      </c>
      <c r="K11" s="200">
        <v>41883</v>
      </c>
      <c r="L11" s="200">
        <v>41913</v>
      </c>
      <c r="M11" s="200">
        <v>41944</v>
      </c>
      <c r="N11" s="200">
        <v>41974</v>
      </c>
      <c r="O11" s="200">
        <v>42005</v>
      </c>
      <c r="P11" s="200">
        <v>42036</v>
      </c>
      <c r="Q11" s="200">
        <v>42064</v>
      </c>
      <c r="R11" s="200">
        <v>42095</v>
      </c>
      <c r="S11" s="200">
        <v>42125</v>
      </c>
      <c r="T11" s="200">
        <v>42156</v>
      </c>
      <c r="U11" s="200">
        <v>42186</v>
      </c>
      <c r="V11" s="261"/>
    </row>
    <row r="12" spans="1:22" ht="6" customHeight="1">
      <c r="A12" s="141"/>
      <c r="B12" s="352"/>
      <c r="C12" s="142"/>
      <c r="D12" s="142"/>
      <c r="E12" s="143"/>
      <c r="F12" s="143"/>
      <c r="G12" s="143"/>
      <c r="H12" s="143"/>
      <c r="I12" s="143"/>
      <c r="J12" s="143"/>
      <c r="K12" s="143"/>
      <c r="L12" s="143"/>
      <c r="M12" s="143"/>
      <c r="N12" s="143"/>
      <c r="O12" s="143"/>
      <c r="P12" s="143"/>
      <c r="Q12" s="143"/>
      <c r="R12" s="143"/>
      <c r="S12" s="143"/>
      <c r="T12" s="143"/>
      <c r="U12" s="143"/>
      <c r="V12" s="145"/>
    </row>
    <row r="13" spans="1:22" s="99" customFormat="1" ht="19.5" customHeight="1">
      <c r="A13" s="146" t="s">
        <v>167</v>
      </c>
      <c r="B13" s="202"/>
      <c r="C13" s="202"/>
      <c r="D13" s="202"/>
      <c r="E13" s="149">
        <v>2880</v>
      </c>
      <c r="F13" s="149">
        <v>2920</v>
      </c>
      <c r="G13" s="149">
        <v>2970</v>
      </c>
      <c r="H13" s="149">
        <v>3010</v>
      </c>
      <c r="I13" s="149"/>
      <c r="J13" s="149">
        <v>3060</v>
      </c>
      <c r="K13" s="149">
        <v>3090</v>
      </c>
      <c r="L13" s="149">
        <v>3130</v>
      </c>
      <c r="M13" s="149">
        <v>3150</v>
      </c>
      <c r="N13" s="149">
        <v>3180</v>
      </c>
      <c r="O13" s="149">
        <v>3200</v>
      </c>
      <c r="P13" s="149">
        <v>3250</v>
      </c>
      <c r="Q13" s="149">
        <v>3310</v>
      </c>
      <c r="R13" s="149">
        <v>3370</v>
      </c>
      <c r="S13" s="149">
        <v>3480</v>
      </c>
      <c r="T13" s="149">
        <v>3580</v>
      </c>
      <c r="U13" s="149">
        <v>3650</v>
      </c>
      <c r="V13" s="151"/>
    </row>
    <row r="14" spans="1:22" ht="19.5" customHeight="1">
      <c r="A14" s="207"/>
      <c r="B14" s="208"/>
      <c r="C14" s="213" t="s">
        <v>168</v>
      </c>
      <c r="D14" s="249"/>
      <c r="E14" s="212">
        <v>2580</v>
      </c>
      <c r="F14" s="212">
        <v>2590</v>
      </c>
      <c r="G14" s="212">
        <v>2640</v>
      </c>
      <c r="H14" s="212">
        <v>2680</v>
      </c>
      <c r="I14" s="612" t="s">
        <v>73</v>
      </c>
      <c r="J14" s="212">
        <v>2710</v>
      </c>
      <c r="K14" s="212">
        <v>2730</v>
      </c>
      <c r="L14" s="212">
        <v>2750</v>
      </c>
      <c r="M14" s="212">
        <v>2760</v>
      </c>
      <c r="N14" s="212">
        <v>2780</v>
      </c>
      <c r="O14" s="212">
        <v>2780</v>
      </c>
      <c r="P14" s="212">
        <v>2820</v>
      </c>
      <c r="Q14" s="212">
        <v>2870</v>
      </c>
      <c r="R14" s="212">
        <v>2900</v>
      </c>
      <c r="S14" s="212">
        <v>2990</v>
      </c>
      <c r="T14" s="212">
        <v>3090</v>
      </c>
      <c r="U14" s="212">
        <v>3160</v>
      </c>
      <c r="V14" s="180"/>
    </row>
    <row r="15" spans="1:22" ht="19.5" customHeight="1">
      <c r="A15" s="207"/>
      <c r="B15" s="208"/>
      <c r="C15" s="213" t="s">
        <v>169</v>
      </c>
      <c r="D15" s="249"/>
      <c r="E15" s="212">
        <v>300</v>
      </c>
      <c r="F15" s="212">
        <v>330</v>
      </c>
      <c r="G15" s="212">
        <v>320</v>
      </c>
      <c r="H15" s="212">
        <v>330</v>
      </c>
      <c r="I15" s="612" t="s">
        <v>73</v>
      </c>
      <c r="J15" s="212">
        <v>350</v>
      </c>
      <c r="K15" s="212">
        <v>370</v>
      </c>
      <c r="L15" s="212">
        <v>380</v>
      </c>
      <c r="M15" s="212">
        <v>390</v>
      </c>
      <c r="N15" s="212">
        <v>410</v>
      </c>
      <c r="O15" s="212">
        <v>420</v>
      </c>
      <c r="P15" s="212">
        <v>430</v>
      </c>
      <c r="Q15" s="212">
        <v>440</v>
      </c>
      <c r="R15" s="212">
        <v>470</v>
      </c>
      <c r="S15" s="212">
        <v>480</v>
      </c>
      <c r="T15" s="212">
        <v>490</v>
      </c>
      <c r="U15" s="212">
        <v>490</v>
      </c>
      <c r="V15" s="180"/>
    </row>
    <row r="16" spans="1:22" ht="19.5" customHeight="1">
      <c r="A16" s="224" t="s">
        <v>153</v>
      </c>
      <c r="B16" s="231"/>
      <c r="C16" s="231"/>
      <c r="D16" s="231"/>
      <c r="E16" s="226">
        <v>300</v>
      </c>
      <c r="F16" s="226">
        <v>310</v>
      </c>
      <c r="G16" s="226">
        <v>310</v>
      </c>
      <c r="H16" s="226">
        <v>310</v>
      </c>
      <c r="I16" s="226"/>
      <c r="J16" s="226">
        <v>320</v>
      </c>
      <c r="K16" s="226">
        <v>330</v>
      </c>
      <c r="L16" s="226">
        <v>330</v>
      </c>
      <c r="M16" s="226">
        <v>330</v>
      </c>
      <c r="N16" s="226">
        <v>330</v>
      </c>
      <c r="O16" s="226">
        <v>330</v>
      </c>
      <c r="P16" s="226">
        <v>340</v>
      </c>
      <c r="Q16" s="226">
        <v>350</v>
      </c>
      <c r="R16" s="226">
        <v>350</v>
      </c>
      <c r="S16" s="226">
        <v>350</v>
      </c>
      <c r="T16" s="226">
        <v>350</v>
      </c>
      <c r="U16" s="226">
        <v>360</v>
      </c>
      <c r="V16" s="227"/>
    </row>
    <row r="17" spans="1:22" ht="19.5" customHeight="1">
      <c r="A17" s="207"/>
      <c r="B17" s="208"/>
      <c r="C17" s="213" t="s">
        <v>168</v>
      </c>
      <c r="D17" s="249"/>
      <c r="E17" s="212">
        <v>280</v>
      </c>
      <c r="F17" s="212">
        <v>280</v>
      </c>
      <c r="G17" s="212">
        <v>310</v>
      </c>
      <c r="H17" s="212">
        <v>310</v>
      </c>
      <c r="I17" s="612" t="s">
        <v>73</v>
      </c>
      <c r="J17" s="212">
        <v>320</v>
      </c>
      <c r="K17" s="212">
        <v>330</v>
      </c>
      <c r="L17" s="212">
        <v>330</v>
      </c>
      <c r="M17" s="212">
        <v>330</v>
      </c>
      <c r="N17" s="212">
        <v>330</v>
      </c>
      <c r="O17" s="212">
        <v>330</v>
      </c>
      <c r="P17" s="212">
        <v>340</v>
      </c>
      <c r="Q17" s="212">
        <v>350</v>
      </c>
      <c r="R17" s="212">
        <v>330</v>
      </c>
      <c r="S17" s="212">
        <v>340</v>
      </c>
      <c r="T17" s="212">
        <v>340</v>
      </c>
      <c r="U17" s="212">
        <v>350</v>
      </c>
      <c r="V17" s="180"/>
    </row>
    <row r="18" spans="1:22" ht="19.5" customHeight="1">
      <c r="A18" s="207"/>
      <c r="B18" s="208"/>
      <c r="C18" s="213" t="s">
        <v>169</v>
      </c>
      <c r="D18" s="249"/>
      <c r="E18" s="212">
        <v>20</v>
      </c>
      <c r="F18" s="212">
        <v>30</v>
      </c>
      <c r="G18" s="212" t="s">
        <v>81</v>
      </c>
      <c r="H18" s="212" t="s">
        <v>81</v>
      </c>
      <c r="I18" s="612" t="s">
        <v>73</v>
      </c>
      <c r="J18" s="212" t="s">
        <v>81</v>
      </c>
      <c r="K18" s="212" t="s">
        <v>81</v>
      </c>
      <c r="L18" s="212" t="s">
        <v>81</v>
      </c>
      <c r="M18" s="212" t="s">
        <v>81</v>
      </c>
      <c r="N18" s="212" t="s">
        <v>301</v>
      </c>
      <c r="O18" s="212" t="s">
        <v>81</v>
      </c>
      <c r="P18" s="212" t="s">
        <v>81</v>
      </c>
      <c r="Q18" s="212" t="s">
        <v>81</v>
      </c>
      <c r="R18" s="212">
        <v>20</v>
      </c>
      <c r="S18" s="212">
        <v>10</v>
      </c>
      <c r="T18" s="212">
        <v>10</v>
      </c>
      <c r="U18" s="212">
        <v>10</v>
      </c>
      <c r="V18" s="180"/>
    </row>
    <row r="19" spans="1:22" ht="19.5" customHeight="1">
      <c r="A19" s="224" t="s">
        <v>154</v>
      </c>
      <c r="B19" s="231"/>
      <c r="C19" s="231"/>
      <c r="D19" s="231"/>
      <c r="E19" s="226">
        <v>1900</v>
      </c>
      <c r="F19" s="226">
        <v>1910</v>
      </c>
      <c r="G19" s="226">
        <v>1930</v>
      </c>
      <c r="H19" s="226">
        <v>1960</v>
      </c>
      <c r="I19" s="226"/>
      <c r="J19" s="226">
        <v>1980</v>
      </c>
      <c r="K19" s="226">
        <v>2000</v>
      </c>
      <c r="L19" s="226">
        <v>2020</v>
      </c>
      <c r="M19" s="226">
        <v>2030</v>
      </c>
      <c r="N19" s="226">
        <v>2040</v>
      </c>
      <c r="O19" s="226">
        <v>2040</v>
      </c>
      <c r="P19" s="226">
        <v>2070</v>
      </c>
      <c r="Q19" s="226">
        <v>2120</v>
      </c>
      <c r="R19" s="226">
        <v>2170</v>
      </c>
      <c r="S19" s="226">
        <v>2250</v>
      </c>
      <c r="T19" s="226">
        <v>2340</v>
      </c>
      <c r="U19" s="226">
        <v>2400</v>
      </c>
      <c r="V19" s="227"/>
    </row>
    <row r="20" spans="1:22" ht="19.5" customHeight="1">
      <c r="A20" s="207"/>
      <c r="B20" s="208"/>
      <c r="C20" s="213" t="s">
        <v>168</v>
      </c>
      <c r="D20" s="249"/>
      <c r="E20" s="212">
        <v>1900</v>
      </c>
      <c r="F20" s="212">
        <v>1910</v>
      </c>
      <c r="G20" s="212">
        <v>1930</v>
      </c>
      <c r="H20" s="212">
        <v>1960</v>
      </c>
      <c r="I20" s="212"/>
      <c r="J20" s="212">
        <v>1980</v>
      </c>
      <c r="K20" s="212">
        <v>2000</v>
      </c>
      <c r="L20" s="212">
        <v>2020</v>
      </c>
      <c r="M20" s="212">
        <v>2030</v>
      </c>
      <c r="N20" s="212">
        <v>2040</v>
      </c>
      <c r="O20" s="212">
        <v>2040</v>
      </c>
      <c r="P20" s="212">
        <v>2070</v>
      </c>
      <c r="Q20" s="212">
        <v>2120</v>
      </c>
      <c r="R20" s="212">
        <v>2170</v>
      </c>
      <c r="S20" s="212">
        <v>2250</v>
      </c>
      <c r="T20" s="212">
        <v>2340</v>
      </c>
      <c r="U20" s="212">
        <v>2400</v>
      </c>
      <c r="V20" s="180"/>
    </row>
    <row r="21" spans="1:22" ht="19.5" customHeight="1">
      <c r="A21" s="207"/>
      <c r="B21" s="208"/>
      <c r="C21" s="213" t="s">
        <v>169</v>
      </c>
      <c r="D21" s="249"/>
      <c r="E21" s="212" t="s">
        <v>301</v>
      </c>
      <c r="F21" s="212" t="s">
        <v>301</v>
      </c>
      <c r="G21" s="212" t="s">
        <v>301</v>
      </c>
      <c r="H21" s="212" t="s">
        <v>301</v>
      </c>
      <c r="I21" s="212"/>
      <c r="J21" s="212" t="s">
        <v>301</v>
      </c>
      <c r="K21" s="212" t="s">
        <v>301</v>
      </c>
      <c r="L21" s="212" t="s">
        <v>301</v>
      </c>
      <c r="M21" s="212" t="s">
        <v>301</v>
      </c>
      <c r="N21" s="212" t="s">
        <v>301</v>
      </c>
      <c r="O21" s="212" t="s">
        <v>301</v>
      </c>
      <c r="P21" s="212" t="s">
        <v>301</v>
      </c>
      <c r="Q21" s="212" t="s">
        <v>301</v>
      </c>
      <c r="R21" s="212" t="s">
        <v>301</v>
      </c>
      <c r="S21" s="212" t="s">
        <v>301</v>
      </c>
      <c r="T21" s="212" t="s">
        <v>301</v>
      </c>
      <c r="U21" s="212" t="s">
        <v>301</v>
      </c>
      <c r="V21" s="180"/>
    </row>
    <row r="22" spans="1:22" ht="19.5" customHeight="1">
      <c r="A22" s="224" t="s">
        <v>155</v>
      </c>
      <c r="B22" s="225"/>
      <c r="C22" s="225"/>
      <c r="D22" s="225"/>
      <c r="E22" s="226">
        <v>680</v>
      </c>
      <c r="F22" s="226">
        <v>710</v>
      </c>
      <c r="G22" s="226">
        <v>730</v>
      </c>
      <c r="H22" s="226">
        <v>740</v>
      </c>
      <c r="I22" s="226"/>
      <c r="J22" s="226">
        <v>750</v>
      </c>
      <c r="K22" s="226">
        <v>770</v>
      </c>
      <c r="L22" s="226">
        <v>780</v>
      </c>
      <c r="M22" s="226">
        <v>790</v>
      </c>
      <c r="N22" s="226">
        <v>810</v>
      </c>
      <c r="O22" s="226">
        <v>820</v>
      </c>
      <c r="P22" s="226">
        <v>830</v>
      </c>
      <c r="Q22" s="226">
        <v>840</v>
      </c>
      <c r="R22" s="226">
        <v>860</v>
      </c>
      <c r="S22" s="226">
        <v>880</v>
      </c>
      <c r="T22" s="226">
        <v>880</v>
      </c>
      <c r="U22" s="226">
        <v>890</v>
      </c>
      <c r="V22" s="227"/>
    </row>
    <row r="23" spans="1:22" ht="19.5" customHeight="1">
      <c r="A23" s="207"/>
      <c r="B23" s="208"/>
      <c r="C23" s="213" t="s">
        <v>168</v>
      </c>
      <c r="D23" s="249"/>
      <c r="E23" s="212">
        <v>400</v>
      </c>
      <c r="F23" s="212">
        <v>400</v>
      </c>
      <c r="G23" s="212">
        <v>400</v>
      </c>
      <c r="H23" s="212">
        <v>400</v>
      </c>
      <c r="I23" s="212"/>
      <c r="J23" s="212">
        <v>400</v>
      </c>
      <c r="K23" s="212">
        <v>400</v>
      </c>
      <c r="L23" s="212">
        <v>400</v>
      </c>
      <c r="M23" s="212">
        <v>400</v>
      </c>
      <c r="N23" s="212">
        <v>400</v>
      </c>
      <c r="O23" s="212">
        <v>400</v>
      </c>
      <c r="P23" s="212">
        <v>400</v>
      </c>
      <c r="Q23" s="212">
        <v>400</v>
      </c>
      <c r="R23" s="212">
        <v>400</v>
      </c>
      <c r="S23" s="212">
        <v>400</v>
      </c>
      <c r="T23" s="212">
        <v>400</v>
      </c>
      <c r="U23" s="212">
        <v>400</v>
      </c>
      <c r="V23" s="180"/>
    </row>
    <row r="24" spans="1:22" ht="19.5" customHeight="1">
      <c r="A24" s="262"/>
      <c r="B24" s="253"/>
      <c r="C24" s="254" t="s">
        <v>169</v>
      </c>
      <c r="D24" s="255"/>
      <c r="E24" s="256">
        <v>280</v>
      </c>
      <c r="F24" s="256">
        <v>310</v>
      </c>
      <c r="G24" s="256">
        <v>320</v>
      </c>
      <c r="H24" s="256">
        <v>340</v>
      </c>
      <c r="I24" s="256"/>
      <c r="J24" s="256">
        <v>350</v>
      </c>
      <c r="K24" s="256">
        <v>360</v>
      </c>
      <c r="L24" s="256">
        <v>380</v>
      </c>
      <c r="M24" s="256">
        <v>390</v>
      </c>
      <c r="N24" s="256">
        <v>410</v>
      </c>
      <c r="O24" s="256">
        <v>420</v>
      </c>
      <c r="P24" s="256">
        <v>430</v>
      </c>
      <c r="Q24" s="256">
        <v>440</v>
      </c>
      <c r="R24" s="256">
        <v>450</v>
      </c>
      <c r="S24" s="256">
        <v>470</v>
      </c>
      <c r="T24" s="256">
        <v>480</v>
      </c>
      <c r="U24" s="256">
        <v>480</v>
      </c>
      <c r="V24" s="263"/>
    </row>
    <row r="25" spans="1:22" ht="12.75">
      <c r="A25" s="264" t="s">
        <v>170</v>
      </c>
      <c r="B25" s="610"/>
      <c r="C25" s="610"/>
      <c r="D25" s="610"/>
      <c r="E25" s="16"/>
      <c r="F25" s="16"/>
      <c r="G25" s="16"/>
      <c r="H25" s="16"/>
      <c r="I25" s="16"/>
      <c r="J25" s="16"/>
      <c r="K25" s="16"/>
      <c r="L25" s="16"/>
      <c r="M25" s="16"/>
      <c r="N25" s="16"/>
      <c r="O25" s="16"/>
      <c r="P25" s="16"/>
      <c r="Q25" s="16"/>
      <c r="R25" s="16"/>
      <c r="S25" s="16"/>
      <c r="T25" s="16"/>
      <c r="U25" s="16"/>
      <c r="V25" s="16"/>
    </row>
    <row r="26" spans="1:22" ht="12.75">
      <c r="A26" s="641" t="s">
        <v>319</v>
      </c>
      <c r="B26" s="16"/>
      <c r="C26" s="16"/>
      <c r="D26" s="16"/>
      <c r="E26" s="16"/>
      <c r="F26" s="16"/>
      <c r="G26" s="16"/>
      <c r="H26" s="16"/>
      <c r="I26" s="16"/>
      <c r="J26" s="16"/>
      <c r="K26" s="16"/>
      <c r="L26" s="16"/>
      <c r="M26" s="16"/>
      <c r="N26" s="16"/>
      <c r="O26" s="16"/>
      <c r="P26" s="16"/>
      <c r="Q26" s="16"/>
      <c r="R26" s="16"/>
      <c r="S26" s="16"/>
      <c r="T26" s="16"/>
      <c r="U26" s="16"/>
      <c r="V26" s="16"/>
    </row>
    <row r="27" ht="12.75">
      <c r="A27" t="s">
        <v>320</v>
      </c>
    </row>
    <row r="29" ht="12.75">
      <c r="A29" s="162" t="s">
        <v>420</v>
      </c>
    </row>
    <row r="30" ht="12.75">
      <c r="A30" s="162" t="s">
        <v>421</v>
      </c>
    </row>
    <row r="31" ht="12.75">
      <c r="A31" s="664"/>
    </row>
  </sheetData>
  <sheetProtection/>
  <conditionalFormatting sqref="J15:V15 E15:G15 E18:H18 E21:V21 E24:V24 J18:V18">
    <cfRule type="cellIs" priority="1" dxfId="0" operator="lessThan">
      <formula>0</formula>
    </cfRule>
  </conditionalFormatting>
  <hyperlinks>
    <hyperlink ref="D10" location="Contents!A1" display="Return to Contents"/>
    <hyperlink ref="D9" r:id="rId1" display="Glossary of terms"/>
  </hyperlinks>
  <printOptions horizontalCentered="1"/>
  <pageMargins left="0.1968503937007874" right="0.2362204724409449" top="0.4330708661417323" bottom="1.1023622047244095" header="0.07874015748031496" footer="0.1968503937007874"/>
  <pageSetup firstPageNumber="15" useFirstPageNumber="1" fitToHeight="1" fitToWidth="1" horizontalDpi="600" verticalDpi="600" orientation="landscape" paperSize="9" scale="61" r:id="rId2"/>
</worksheet>
</file>

<file path=xl/worksheets/sheet11.xml><?xml version="1.0" encoding="utf-8"?>
<worksheet xmlns="http://schemas.openxmlformats.org/spreadsheetml/2006/main" xmlns:r="http://schemas.openxmlformats.org/officeDocument/2006/relationships">
  <sheetPr>
    <tabColor indexed="47"/>
    <pageSetUpPr fitToPage="1"/>
  </sheetPr>
  <dimension ref="A1:U49"/>
  <sheetViews>
    <sheetView showGridLines="0" view="pageBreakPreview" zoomScaleNormal="90" zoomScaleSheetLayoutView="100" zoomScalePageLayoutView="0" workbookViewId="0" topLeftCell="A1">
      <pane xSplit="4" ySplit="11" topLeftCell="F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20" width="11.7109375" style="0" customWidth="1"/>
    <col min="21" max="21" width="2.28125" style="0" customWidth="1"/>
  </cols>
  <sheetData>
    <row r="1" spans="1:4" ht="6" customHeight="1">
      <c r="A1" s="39"/>
      <c r="B1" s="595"/>
      <c r="C1" s="39"/>
      <c r="D1" s="39"/>
    </row>
    <row r="2" spans="1:21" s="99" customFormat="1" ht="18">
      <c r="A2" s="41" t="s">
        <v>14</v>
      </c>
      <c r="B2" s="42"/>
      <c r="C2" s="42"/>
      <c r="D2" s="42"/>
      <c r="E2" s="43"/>
      <c r="F2" s="43"/>
      <c r="G2" s="43"/>
      <c r="H2" s="43"/>
      <c r="I2" s="43"/>
      <c r="J2" s="43"/>
      <c r="K2" s="43"/>
      <c r="L2" s="43"/>
      <c r="M2" s="43"/>
      <c r="N2" s="43"/>
      <c r="O2" s="43"/>
      <c r="P2" s="43"/>
      <c r="Q2" s="43"/>
      <c r="R2" s="43"/>
      <c r="S2" s="43"/>
      <c r="T2" s="43"/>
      <c r="U2" s="43"/>
    </row>
    <row r="3" spans="1:4" ht="6" customHeight="1">
      <c r="A3" s="45"/>
      <c r="B3" s="45"/>
      <c r="C3" s="45"/>
      <c r="D3" s="45"/>
    </row>
    <row r="4" spans="1:4" ht="15" customHeight="1">
      <c r="A4" s="46" t="s">
        <v>171</v>
      </c>
      <c r="B4" s="45"/>
      <c r="C4" s="45"/>
      <c r="D4" s="45"/>
    </row>
    <row r="5" spans="1:4" ht="5.25" customHeight="1">
      <c r="A5" s="45"/>
      <c r="B5" s="45"/>
      <c r="C5" s="45"/>
      <c r="D5" s="45"/>
    </row>
    <row r="6" spans="1:4" ht="14.25" customHeight="1">
      <c r="A6" s="22" t="s">
        <v>172</v>
      </c>
      <c r="B6" s="45"/>
      <c r="C6" s="45"/>
      <c r="D6" s="45"/>
    </row>
    <row r="7" spans="1:4" ht="14.25" customHeight="1">
      <c r="A7" s="50" t="s">
        <v>111</v>
      </c>
      <c r="B7" s="45"/>
      <c r="C7" s="45"/>
      <c r="D7" s="45"/>
    </row>
    <row r="8" spans="1:4" ht="4.5" customHeight="1">
      <c r="A8" s="16"/>
      <c r="B8" s="16"/>
      <c r="C8" s="16"/>
      <c r="D8" s="16"/>
    </row>
    <row r="9" spans="1:4" ht="14.25" customHeight="1">
      <c r="A9" s="16"/>
      <c r="B9" s="16"/>
      <c r="C9" s="16"/>
      <c r="D9" s="660" t="s">
        <v>112</v>
      </c>
    </row>
    <row r="10" spans="1:21" ht="14.25" customHeight="1">
      <c r="A10" s="52"/>
      <c r="B10" s="597"/>
      <c r="C10" s="137"/>
      <c r="D10" s="51" t="s">
        <v>113</v>
      </c>
      <c r="E10" s="259">
        <v>2014</v>
      </c>
      <c r="F10" s="259">
        <v>2014</v>
      </c>
      <c r="G10" s="259">
        <v>2014</v>
      </c>
      <c r="H10" s="259">
        <v>2014</v>
      </c>
      <c r="I10" s="259">
        <v>2014</v>
      </c>
      <c r="J10" s="259">
        <v>2014</v>
      </c>
      <c r="K10" s="259">
        <v>2014</v>
      </c>
      <c r="L10" s="259">
        <v>2014</v>
      </c>
      <c r="M10" s="259">
        <v>2014</v>
      </c>
      <c r="N10" s="259">
        <v>2015</v>
      </c>
      <c r="O10" s="259">
        <v>2015</v>
      </c>
      <c r="P10" s="259">
        <v>2015</v>
      </c>
      <c r="Q10" s="259">
        <v>2015</v>
      </c>
      <c r="R10" s="259">
        <v>2015</v>
      </c>
      <c r="S10" s="259">
        <v>2015</v>
      </c>
      <c r="T10" s="259">
        <v>2015</v>
      </c>
      <c r="U10" s="260"/>
    </row>
    <row r="11" spans="1:21" ht="14.25" customHeight="1">
      <c r="A11" s="52"/>
      <c r="B11" s="597"/>
      <c r="C11" s="137"/>
      <c r="D11" s="137"/>
      <c r="E11" s="200">
        <v>41730</v>
      </c>
      <c r="F11" s="200">
        <v>41760</v>
      </c>
      <c r="G11" s="200">
        <v>41791</v>
      </c>
      <c r="H11" s="200">
        <v>41821</v>
      </c>
      <c r="I11" s="200">
        <v>41852</v>
      </c>
      <c r="J11" s="200">
        <v>41883</v>
      </c>
      <c r="K11" s="200">
        <v>41913</v>
      </c>
      <c r="L11" s="200">
        <v>41944</v>
      </c>
      <c r="M11" s="200">
        <v>41974</v>
      </c>
      <c r="N11" s="200">
        <v>42005</v>
      </c>
      <c r="O11" s="200">
        <v>42036</v>
      </c>
      <c r="P11" s="200">
        <v>42064</v>
      </c>
      <c r="Q11" s="200">
        <v>42095</v>
      </c>
      <c r="R11" s="200">
        <v>42125</v>
      </c>
      <c r="S11" s="200">
        <v>42156</v>
      </c>
      <c r="T11" s="200">
        <v>42186</v>
      </c>
      <c r="U11" s="261"/>
    </row>
    <row r="12" spans="1:21" ht="6" customHeight="1">
      <c r="A12" s="141"/>
      <c r="B12" s="352"/>
      <c r="C12" s="142"/>
      <c r="D12" s="142"/>
      <c r="E12" s="143"/>
      <c r="F12" s="143"/>
      <c r="G12" s="143"/>
      <c r="H12" s="143"/>
      <c r="I12" s="143"/>
      <c r="J12" s="143"/>
      <c r="K12" s="143"/>
      <c r="L12" s="143"/>
      <c r="M12" s="143"/>
      <c r="N12" s="143"/>
      <c r="O12" s="143"/>
      <c r="P12" s="143"/>
      <c r="Q12" s="143"/>
      <c r="R12" s="143"/>
      <c r="S12" s="143"/>
      <c r="T12" s="143"/>
      <c r="U12" s="145"/>
    </row>
    <row r="13" spans="1:21" s="99" customFormat="1" ht="19.5" customHeight="1">
      <c r="A13" s="146" t="s">
        <v>173</v>
      </c>
      <c r="B13" s="202"/>
      <c r="C13" s="202"/>
      <c r="D13" s="202"/>
      <c r="E13" s="149">
        <v>12080</v>
      </c>
      <c r="F13" s="149">
        <v>12200</v>
      </c>
      <c r="G13" s="149">
        <v>11980</v>
      </c>
      <c r="H13" s="149">
        <v>11950</v>
      </c>
      <c r="I13" s="149">
        <v>11720</v>
      </c>
      <c r="J13" s="149">
        <v>11800</v>
      </c>
      <c r="K13" s="149">
        <v>12760</v>
      </c>
      <c r="L13" s="149">
        <v>12650</v>
      </c>
      <c r="M13" s="149">
        <v>12350</v>
      </c>
      <c r="N13" s="149">
        <v>11600</v>
      </c>
      <c r="O13" s="149">
        <v>12320</v>
      </c>
      <c r="P13" s="149">
        <v>12410</v>
      </c>
      <c r="Q13" s="149">
        <v>12850</v>
      </c>
      <c r="R13" s="149">
        <v>12990</v>
      </c>
      <c r="S13" s="149">
        <v>13020</v>
      </c>
      <c r="T13" s="149">
        <v>12740</v>
      </c>
      <c r="U13" s="151"/>
    </row>
    <row r="14" spans="1:21" ht="14.25" customHeight="1">
      <c r="A14" s="243"/>
      <c r="B14" s="204" t="s">
        <v>158</v>
      </c>
      <c r="C14" s="244"/>
      <c r="D14" s="244"/>
      <c r="E14" s="206"/>
      <c r="F14" s="206"/>
      <c r="G14" s="206"/>
      <c r="H14" s="206"/>
      <c r="I14" s="206"/>
      <c r="J14" s="206"/>
      <c r="K14" s="206"/>
      <c r="L14" s="206"/>
      <c r="M14" s="206"/>
      <c r="N14" s="206"/>
      <c r="O14" s="206"/>
      <c r="P14" s="206"/>
      <c r="Q14" s="206"/>
      <c r="R14" s="206"/>
      <c r="S14" s="206"/>
      <c r="T14" s="206"/>
      <c r="U14" s="189"/>
    </row>
    <row r="15" spans="1:21" ht="19.5" customHeight="1">
      <c r="A15" s="207"/>
      <c r="B15" s="208"/>
      <c r="C15" s="209" t="s">
        <v>116</v>
      </c>
      <c r="D15" s="246"/>
      <c r="E15" s="211">
        <v>11870</v>
      </c>
      <c r="F15" s="211">
        <v>12010</v>
      </c>
      <c r="G15" s="211">
        <v>11790</v>
      </c>
      <c r="H15" s="211">
        <v>11770</v>
      </c>
      <c r="I15" s="211">
        <v>11540</v>
      </c>
      <c r="J15" s="211">
        <v>11620</v>
      </c>
      <c r="K15" s="211">
        <v>12580</v>
      </c>
      <c r="L15" s="211">
        <v>12570</v>
      </c>
      <c r="M15" s="211">
        <v>12280</v>
      </c>
      <c r="N15" s="211">
        <v>11530</v>
      </c>
      <c r="O15" s="211">
        <v>12020</v>
      </c>
      <c r="P15" s="211">
        <v>12120</v>
      </c>
      <c r="Q15" s="211">
        <v>12560</v>
      </c>
      <c r="R15" s="211">
        <v>12700</v>
      </c>
      <c r="S15" s="211">
        <v>12730</v>
      </c>
      <c r="T15" s="211">
        <v>12460</v>
      </c>
      <c r="U15" s="180"/>
    </row>
    <row r="16" spans="1:21" ht="19.5" customHeight="1">
      <c r="A16" s="207"/>
      <c r="B16" s="208"/>
      <c r="C16" s="209" t="s">
        <v>117</v>
      </c>
      <c r="D16" s="246"/>
      <c r="E16" s="211">
        <v>210</v>
      </c>
      <c r="F16" s="211">
        <v>190</v>
      </c>
      <c r="G16" s="211">
        <v>180</v>
      </c>
      <c r="H16" s="211">
        <v>180</v>
      </c>
      <c r="I16" s="211">
        <v>180</v>
      </c>
      <c r="J16" s="211">
        <v>180</v>
      </c>
      <c r="K16" s="211">
        <v>180</v>
      </c>
      <c r="L16" s="211">
        <v>80</v>
      </c>
      <c r="M16" s="211">
        <v>70</v>
      </c>
      <c r="N16" s="211">
        <v>70</v>
      </c>
      <c r="O16" s="211">
        <v>300</v>
      </c>
      <c r="P16" s="211">
        <v>290</v>
      </c>
      <c r="Q16" s="211">
        <v>290</v>
      </c>
      <c r="R16" s="211">
        <v>290</v>
      </c>
      <c r="S16" s="211">
        <v>280</v>
      </c>
      <c r="T16" s="211">
        <v>280</v>
      </c>
      <c r="U16" s="180"/>
    </row>
    <row r="17" spans="1:21" ht="19.5" customHeight="1">
      <c r="A17" s="207"/>
      <c r="B17" s="208"/>
      <c r="C17" s="209" t="s">
        <v>160</v>
      </c>
      <c r="D17" s="246"/>
      <c r="E17" s="211" t="s">
        <v>67</v>
      </c>
      <c r="F17" s="211" t="s">
        <v>67</v>
      </c>
      <c r="G17" s="211" t="s">
        <v>67</v>
      </c>
      <c r="H17" s="211" t="s">
        <v>67</v>
      </c>
      <c r="I17" s="211" t="s">
        <v>67</v>
      </c>
      <c r="J17" s="211" t="s">
        <v>67</v>
      </c>
      <c r="K17" s="211" t="s">
        <v>67</v>
      </c>
      <c r="L17" s="211" t="s">
        <v>67</v>
      </c>
      <c r="M17" s="211" t="s">
        <v>67</v>
      </c>
      <c r="N17" s="211" t="s">
        <v>67</v>
      </c>
      <c r="O17" s="211" t="s">
        <v>67</v>
      </c>
      <c r="P17" s="211" t="s">
        <v>67</v>
      </c>
      <c r="Q17" s="211" t="s">
        <v>67</v>
      </c>
      <c r="R17" s="211" t="s">
        <v>67</v>
      </c>
      <c r="S17" s="211" t="s">
        <v>67</v>
      </c>
      <c r="T17" s="211" t="s">
        <v>67</v>
      </c>
      <c r="U17" s="180"/>
    </row>
    <row r="18" spans="1:21" ht="19.5" customHeight="1">
      <c r="A18" s="166"/>
      <c r="B18" s="167" t="s">
        <v>149</v>
      </c>
      <c r="C18" s="178"/>
      <c r="D18" s="178"/>
      <c r="E18" s="168">
        <v>2400</v>
      </c>
      <c r="F18" s="168">
        <v>2430</v>
      </c>
      <c r="G18" s="168">
        <v>2490</v>
      </c>
      <c r="H18" s="168">
        <v>2400</v>
      </c>
      <c r="I18" s="168">
        <v>2390</v>
      </c>
      <c r="J18" s="168">
        <v>2370</v>
      </c>
      <c r="K18" s="168">
        <v>2540</v>
      </c>
      <c r="L18" s="168">
        <v>2510</v>
      </c>
      <c r="M18" s="168">
        <v>2520</v>
      </c>
      <c r="N18" s="168">
        <v>2340</v>
      </c>
      <c r="O18" s="168">
        <v>2500</v>
      </c>
      <c r="P18" s="168">
        <v>2510</v>
      </c>
      <c r="Q18" s="168">
        <v>2370</v>
      </c>
      <c r="R18" s="168">
        <v>2390</v>
      </c>
      <c r="S18" s="168">
        <v>2550</v>
      </c>
      <c r="T18" s="168">
        <v>2470</v>
      </c>
      <c r="U18" s="190"/>
    </row>
    <row r="19" spans="1:21" ht="14.25" customHeight="1">
      <c r="A19" s="207"/>
      <c r="B19" s="208"/>
      <c r="C19" s="213" t="s">
        <v>116</v>
      </c>
      <c r="D19" s="249"/>
      <c r="E19" s="212">
        <v>2400</v>
      </c>
      <c r="F19" s="212">
        <v>2430</v>
      </c>
      <c r="G19" s="212">
        <v>2490</v>
      </c>
      <c r="H19" s="212">
        <v>2400</v>
      </c>
      <c r="I19" s="212">
        <v>2390</v>
      </c>
      <c r="J19" s="212">
        <v>2370</v>
      </c>
      <c r="K19" s="212">
        <v>2540</v>
      </c>
      <c r="L19" s="212">
        <v>2510</v>
      </c>
      <c r="M19" s="212">
        <v>2520</v>
      </c>
      <c r="N19" s="212">
        <v>2340</v>
      </c>
      <c r="O19" s="212">
        <v>2500</v>
      </c>
      <c r="P19" s="212">
        <v>2510</v>
      </c>
      <c r="Q19" s="212">
        <v>2370</v>
      </c>
      <c r="R19" s="212">
        <v>2390</v>
      </c>
      <c r="S19" s="212">
        <v>2550</v>
      </c>
      <c r="T19" s="212">
        <v>2470</v>
      </c>
      <c r="U19" s="180"/>
    </row>
    <row r="20" spans="1:21" ht="14.25" customHeight="1">
      <c r="A20" s="207"/>
      <c r="B20" s="208"/>
      <c r="C20" s="213" t="s">
        <v>117</v>
      </c>
      <c r="D20" s="249"/>
      <c r="E20" s="212" t="s">
        <v>67</v>
      </c>
      <c r="F20" s="212" t="s">
        <v>67</v>
      </c>
      <c r="G20" s="212" t="s">
        <v>67</v>
      </c>
      <c r="H20" s="212" t="s">
        <v>67</v>
      </c>
      <c r="I20" s="212" t="s">
        <v>67</v>
      </c>
      <c r="J20" s="212" t="s">
        <v>67</v>
      </c>
      <c r="K20" s="212" t="s">
        <v>67</v>
      </c>
      <c r="L20" s="212" t="s">
        <v>67</v>
      </c>
      <c r="M20" s="212" t="s">
        <v>67</v>
      </c>
      <c r="N20" s="212" t="s">
        <v>67</v>
      </c>
      <c r="O20" s="212" t="s">
        <v>67</v>
      </c>
      <c r="P20" s="212" t="s">
        <v>67</v>
      </c>
      <c r="Q20" s="212" t="s">
        <v>67</v>
      </c>
      <c r="R20" s="212" t="s">
        <v>67</v>
      </c>
      <c r="S20" s="212" t="s">
        <v>67</v>
      </c>
      <c r="T20" s="212" t="s">
        <v>67</v>
      </c>
      <c r="U20" s="180"/>
    </row>
    <row r="21" spans="1:21" ht="19.5" customHeight="1">
      <c r="A21" s="166"/>
      <c r="B21" s="167" t="s">
        <v>152</v>
      </c>
      <c r="C21" s="178"/>
      <c r="D21" s="178"/>
      <c r="E21" s="168">
        <v>9680</v>
      </c>
      <c r="F21" s="168">
        <v>9770</v>
      </c>
      <c r="G21" s="168">
        <v>9490</v>
      </c>
      <c r="H21" s="168">
        <v>9550</v>
      </c>
      <c r="I21" s="168">
        <v>9330</v>
      </c>
      <c r="J21" s="168">
        <v>9430</v>
      </c>
      <c r="K21" s="168">
        <v>10220</v>
      </c>
      <c r="L21" s="168">
        <v>10140</v>
      </c>
      <c r="M21" s="168">
        <v>9830</v>
      </c>
      <c r="N21" s="168">
        <v>9260</v>
      </c>
      <c r="O21" s="168">
        <v>9810</v>
      </c>
      <c r="P21" s="168">
        <v>9900</v>
      </c>
      <c r="Q21" s="168">
        <v>10480</v>
      </c>
      <c r="R21" s="168">
        <v>10600</v>
      </c>
      <c r="S21" s="168">
        <v>10470</v>
      </c>
      <c r="T21" s="168">
        <v>10260</v>
      </c>
      <c r="U21" s="191"/>
    </row>
    <row r="22" spans="1:21" ht="14.25" customHeight="1">
      <c r="A22" s="218"/>
      <c r="B22" s="208"/>
      <c r="C22" s="213" t="s">
        <v>116</v>
      </c>
      <c r="D22" s="249"/>
      <c r="E22" s="212">
        <v>9470</v>
      </c>
      <c r="F22" s="212">
        <v>9570</v>
      </c>
      <c r="G22" s="212">
        <v>9300</v>
      </c>
      <c r="H22" s="212">
        <v>9370</v>
      </c>
      <c r="I22" s="212">
        <v>9150</v>
      </c>
      <c r="J22" s="212">
        <v>9250</v>
      </c>
      <c r="K22" s="212">
        <v>10040</v>
      </c>
      <c r="L22" s="212">
        <v>10060</v>
      </c>
      <c r="M22" s="212">
        <v>9760</v>
      </c>
      <c r="N22" s="212">
        <v>9180</v>
      </c>
      <c r="O22" s="212">
        <v>9510</v>
      </c>
      <c r="P22" s="212">
        <v>9610</v>
      </c>
      <c r="Q22" s="212">
        <v>10190</v>
      </c>
      <c r="R22" s="212">
        <v>10320</v>
      </c>
      <c r="S22" s="212">
        <v>10180</v>
      </c>
      <c r="T22" s="212">
        <v>9980</v>
      </c>
      <c r="U22" s="184"/>
    </row>
    <row r="23" spans="1:21" ht="14.25" customHeight="1">
      <c r="A23" s="218"/>
      <c r="B23" s="208"/>
      <c r="C23" s="213" t="s">
        <v>117</v>
      </c>
      <c r="D23" s="249"/>
      <c r="E23" s="212">
        <v>210</v>
      </c>
      <c r="F23" s="212">
        <v>190</v>
      </c>
      <c r="G23" s="212">
        <v>180</v>
      </c>
      <c r="H23" s="212">
        <v>180</v>
      </c>
      <c r="I23" s="212">
        <v>180</v>
      </c>
      <c r="J23" s="212">
        <v>180</v>
      </c>
      <c r="K23" s="212">
        <v>180</v>
      </c>
      <c r="L23" s="212">
        <v>80</v>
      </c>
      <c r="M23" s="212">
        <v>70</v>
      </c>
      <c r="N23" s="212">
        <v>70</v>
      </c>
      <c r="O23" s="212">
        <v>300</v>
      </c>
      <c r="P23" s="212">
        <v>290</v>
      </c>
      <c r="Q23" s="212">
        <v>290</v>
      </c>
      <c r="R23" s="212">
        <v>290</v>
      </c>
      <c r="S23" s="212">
        <v>280</v>
      </c>
      <c r="T23" s="212">
        <v>280</v>
      </c>
      <c r="U23" s="184"/>
    </row>
    <row r="24" spans="1:21" ht="19.5" customHeight="1">
      <c r="A24" s="224" t="s">
        <v>153</v>
      </c>
      <c r="B24" s="231"/>
      <c r="C24" s="231"/>
      <c r="D24" s="231"/>
      <c r="E24" s="226">
        <v>3030</v>
      </c>
      <c r="F24" s="226">
        <v>2990</v>
      </c>
      <c r="G24" s="226">
        <v>2980</v>
      </c>
      <c r="H24" s="226">
        <v>2900</v>
      </c>
      <c r="I24" s="226">
        <v>2770</v>
      </c>
      <c r="J24" s="226">
        <v>2840</v>
      </c>
      <c r="K24" s="226">
        <v>2910</v>
      </c>
      <c r="L24" s="226">
        <v>2870</v>
      </c>
      <c r="M24" s="226">
        <v>3030</v>
      </c>
      <c r="N24" s="226">
        <v>2920</v>
      </c>
      <c r="O24" s="226">
        <v>3000</v>
      </c>
      <c r="P24" s="226">
        <v>3050</v>
      </c>
      <c r="Q24" s="226">
        <v>2940</v>
      </c>
      <c r="R24" s="226">
        <v>3000</v>
      </c>
      <c r="S24" s="226">
        <v>3020</v>
      </c>
      <c r="T24" s="226">
        <v>2970</v>
      </c>
      <c r="U24" s="227"/>
    </row>
    <row r="25" spans="1:21" ht="14.25" customHeight="1">
      <c r="A25" s="243"/>
      <c r="B25" s="204" t="s">
        <v>158</v>
      </c>
      <c r="C25" s="244"/>
      <c r="D25" s="244"/>
      <c r="E25" s="206"/>
      <c r="F25" s="206"/>
      <c r="G25" s="206"/>
      <c r="H25" s="206"/>
      <c r="I25" s="206"/>
      <c r="J25" s="206"/>
      <c r="K25" s="206"/>
      <c r="L25" s="206"/>
      <c r="M25" s="206"/>
      <c r="N25" s="206"/>
      <c r="O25" s="206"/>
      <c r="P25" s="206"/>
      <c r="Q25" s="206"/>
      <c r="R25" s="206"/>
      <c r="S25" s="206"/>
      <c r="T25" s="206"/>
      <c r="U25" s="189"/>
    </row>
    <row r="26" spans="1:21" ht="19.5" customHeight="1">
      <c r="A26" s="228"/>
      <c r="B26" s="229"/>
      <c r="C26" s="209" t="s">
        <v>116</v>
      </c>
      <c r="D26" s="246"/>
      <c r="E26" s="211">
        <v>3030</v>
      </c>
      <c r="F26" s="211">
        <v>2990</v>
      </c>
      <c r="G26" s="211">
        <v>2980</v>
      </c>
      <c r="H26" s="211">
        <v>2900</v>
      </c>
      <c r="I26" s="211">
        <v>2770</v>
      </c>
      <c r="J26" s="211">
        <v>2840</v>
      </c>
      <c r="K26" s="211">
        <v>2910</v>
      </c>
      <c r="L26" s="211">
        <v>2870</v>
      </c>
      <c r="M26" s="211">
        <v>3030</v>
      </c>
      <c r="N26" s="211">
        <v>2920</v>
      </c>
      <c r="O26" s="211">
        <v>3000</v>
      </c>
      <c r="P26" s="211">
        <v>3050</v>
      </c>
      <c r="Q26" s="211">
        <v>2940</v>
      </c>
      <c r="R26" s="211">
        <v>3000</v>
      </c>
      <c r="S26" s="211">
        <v>3020</v>
      </c>
      <c r="T26" s="211">
        <v>2970</v>
      </c>
      <c r="U26" s="230"/>
    </row>
    <row r="27" spans="1:21" ht="19.5" customHeight="1">
      <c r="A27" s="166"/>
      <c r="B27" s="167" t="s">
        <v>149</v>
      </c>
      <c r="C27" s="178"/>
      <c r="D27" s="178"/>
      <c r="E27" s="168">
        <v>790</v>
      </c>
      <c r="F27" s="168">
        <v>800</v>
      </c>
      <c r="G27" s="168">
        <v>810</v>
      </c>
      <c r="H27" s="168">
        <v>770</v>
      </c>
      <c r="I27" s="168">
        <v>770</v>
      </c>
      <c r="J27" s="168">
        <v>830</v>
      </c>
      <c r="K27" s="168">
        <v>880</v>
      </c>
      <c r="L27" s="168">
        <v>840</v>
      </c>
      <c r="M27" s="168">
        <v>900</v>
      </c>
      <c r="N27" s="168">
        <v>850</v>
      </c>
      <c r="O27" s="168">
        <v>840</v>
      </c>
      <c r="P27" s="168">
        <v>900</v>
      </c>
      <c r="Q27" s="168">
        <v>860</v>
      </c>
      <c r="R27" s="168">
        <v>860</v>
      </c>
      <c r="S27" s="168">
        <v>920</v>
      </c>
      <c r="T27" s="168">
        <v>880</v>
      </c>
      <c r="U27" s="190"/>
    </row>
    <row r="28" spans="1:21" ht="14.25" customHeight="1">
      <c r="A28" s="207"/>
      <c r="B28" s="208"/>
      <c r="C28" s="213" t="s">
        <v>116</v>
      </c>
      <c r="D28" s="249"/>
      <c r="E28" s="212">
        <v>790</v>
      </c>
      <c r="F28" s="212">
        <v>800</v>
      </c>
      <c r="G28" s="212">
        <v>810</v>
      </c>
      <c r="H28" s="212">
        <v>770</v>
      </c>
      <c r="I28" s="212">
        <v>770</v>
      </c>
      <c r="J28" s="212">
        <v>830</v>
      </c>
      <c r="K28" s="212">
        <v>880</v>
      </c>
      <c r="L28" s="212">
        <v>840</v>
      </c>
      <c r="M28" s="212">
        <v>900</v>
      </c>
      <c r="N28" s="212">
        <v>850</v>
      </c>
      <c r="O28" s="212">
        <v>840</v>
      </c>
      <c r="P28" s="212">
        <v>900</v>
      </c>
      <c r="Q28" s="212">
        <v>860</v>
      </c>
      <c r="R28" s="212">
        <v>860</v>
      </c>
      <c r="S28" s="212">
        <v>920</v>
      </c>
      <c r="T28" s="212">
        <v>880</v>
      </c>
      <c r="U28" s="180"/>
    </row>
    <row r="29" spans="1:21" ht="19.5" customHeight="1">
      <c r="A29" s="166"/>
      <c r="B29" s="167" t="s">
        <v>152</v>
      </c>
      <c r="C29" s="178"/>
      <c r="D29" s="178"/>
      <c r="E29" s="168">
        <v>2240</v>
      </c>
      <c r="F29" s="168">
        <v>2190</v>
      </c>
      <c r="G29" s="168">
        <v>2170</v>
      </c>
      <c r="H29" s="168">
        <v>2130</v>
      </c>
      <c r="I29" s="168">
        <v>2000</v>
      </c>
      <c r="J29" s="168">
        <v>2010</v>
      </c>
      <c r="K29" s="168">
        <v>2030</v>
      </c>
      <c r="L29" s="168">
        <v>2030</v>
      </c>
      <c r="M29" s="168">
        <v>2130</v>
      </c>
      <c r="N29" s="168">
        <v>2070</v>
      </c>
      <c r="O29" s="168">
        <v>2160</v>
      </c>
      <c r="P29" s="168">
        <v>2150</v>
      </c>
      <c r="Q29" s="168">
        <v>2080</v>
      </c>
      <c r="R29" s="168">
        <v>2140</v>
      </c>
      <c r="S29" s="168">
        <v>2100</v>
      </c>
      <c r="T29" s="168">
        <v>2090</v>
      </c>
      <c r="U29" s="191"/>
    </row>
    <row r="30" spans="1:21" ht="14.25" customHeight="1">
      <c r="A30" s="218"/>
      <c r="B30" s="208"/>
      <c r="C30" s="213" t="s">
        <v>116</v>
      </c>
      <c r="D30" s="249"/>
      <c r="E30" s="212">
        <v>2240</v>
      </c>
      <c r="F30" s="212">
        <v>2190</v>
      </c>
      <c r="G30" s="212">
        <v>2170</v>
      </c>
      <c r="H30" s="212">
        <v>2130</v>
      </c>
      <c r="I30" s="212">
        <v>2000</v>
      </c>
      <c r="J30" s="212">
        <v>2010</v>
      </c>
      <c r="K30" s="212">
        <v>2030</v>
      </c>
      <c r="L30" s="212">
        <v>2030</v>
      </c>
      <c r="M30" s="212">
        <v>2130</v>
      </c>
      <c r="N30" s="212">
        <v>2070</v>
      </c>
      <c r="O30" s="212">
        <v>2160</v>
      </c>
      <c r="P30" s="212">
        <v>2150</v>
      </c>
      <c r="Q30" s="212">
        <v>2080</v>
      </c>
      <c r="R30" s="212">
        <v>2140</v>
      </c>
      <c r="S30" s="212">
        <v>2100</v>
      </c>
      <c r="T30" s="212">
        <v>2090</v>
      </c>
      <c r="U30" s="184"/>
    </row>
    <row r="31" spans="1:21" ht="19.5" customHeight="1">
      <c r="A31" s="224" t="s">
        <v>154</v>
      </c>
      <c r="B31" s="231"/>
      <c r="C31" s="231"/>
      <c r="D31" s="231"/>
      <c r="E31" s="226">
        <v>7020</v>
      </c>
      <c r="F31" s="226">
        <v>7130</v>
      </c>
      <c r="G31" s="226">
        <v>6950</v>
      </c>
      <c r="H31" s="226">
        <v>6980</v>
      </c>
      <c r="I31" s="226">
        <v>6910</v>
      </c>
      <c r="J31" s="226">
        <v>6880</v>
      </c>
      <c r="K31" s="226">
        <v>7840</v>
      </c>
      <c r="L31" s="226">
        <v>7720</v>
      </c>
      <c r="M31" s="226">
        <v>7180</v>
      </c>
      <c r="N31" s="226">
        <v>6620</v>
      </c>
      <c r="O31" s="226">
        <v>7170</v>
      </c>
      <c r="P31" s="226">
        <v>7250</v>
      </c>
      <c r="Q31" s="226">
        <v>7800</v>
      </c>
      <c r="R31" s="226">
        <v>7820</v>
      </c>
      <c r="S31" s="226">
        <v>7800</v>
      </c>
      <c r="T31" s="226">
        <v>7610</v>
      </c>
      <c r="U31" s="227"/>
    </row>
    <row r="32" spans="1:21" ht="14.25" customHeight="1">
      <c r="A32" s="243"/>
      <c r="B32" s="204" t="s">
        <v>158</v>
      </c>
      <c r="C32" s="244"/>
      <c r="D32" s="244"/>
      <c r="E32" s="206"/>
      <c r="F32" s="206"/>
      <c r="G32" s="206"/>
      <c r="H32" s="206"/>
      <c r="I32" s="206"/>
      <c r="J32" s="206"/>
      <c r="K32" s="206"/>
      <c r="L32" s="206"/>
      <c r="M32" s="206"/>
      <c r="N32" s="206"/>
      <c r="O32" s="206"/>
      <c r="P32" s="206"/>
      <c r="Q32" s="206"/>
      <c r="R32" s="206"/>
      <c r="S32" s="206"/>
      <c r="T32" s="206"/>
      <c r="U32" s="189"/>
    </row>
    <row r="33" spans="1:21" ht="19.5" customHeight="1">
      <c r="A33" s="207"/>
      <c r="B33" s="208"/>
      <c r="C33" s="209" t="s">
        <v>116</v>
      </c>
      <c r="D33" s="246"/>
      <c r="E33" s="211">
        <v>6810</v>
      </c>
      <c r="F33" s="211">
        <v>6940</v>
      </c>
      <c r="G33" s="211">
        <v>6760</v>
      </c>
      <c r="H33" s="211">
        <v>6800</v>
      </c>
      <c r="I33" s="211">
        <v>6730</v>
      </c>
      <c r="J33" s="211">
        <v>6700</v>
      </c>
      <c r="K33" s="211">
        <v>7660</v>
      </c>
      <c r="L33" s="211">
        <v>7630</v>
      </c>
      <c r="M33" s="211">
        <v>7110</v>
      </c>
      <c r="N33" s="211">
        <v>6550</v>
      </c>
      <c r="O33" s="211">
        <v>6870</v>
      </c>
      <c r="P33" s="211">
        <v>6960</v>
      </c>
      <c r="Q33" s="211">
        <v>7520</v>
      </c>
      <c r="R33" s="211">
        <v>7530</v>
      </c>
      <c r="S33" s="211">
        <v>7520</v>
      </c>
      <c r="T33" s="211">
        <v>7330</v>
      </c>
      <c r="U33" s="180"/>
    </row>
    <row r="34" spans="1:21" ht="19.5" customHeight="1">
      <c r="A34" s="207"/>
      <c r="B34" s="208"/>
      <c r="C34" s="209" t="s">
        <v>117</v>
      </c>
      <c r="D34" s="246"/>
      <c r="E34" s="211">
        <v>210</v>
      </c>
      <c r="F34" s="211">
        <v>190</v>
      </c>
      <c r="G34" s="211">
        <v>180</v>
      </c>
      <c r="H34" s="211">
        <v>180</v>
      </c>
      <c r="I34" s="211">
        <v>180</v>
      </c>
      <c r="J34" s="211">
        <v>180</v>
      </c>
      <c r="K34" s="211">
        <v>180</v>
      </c>
      <c r="L34" s="211">
        <v>80</v>
      </c>
      <c r="M34" s="211">
        <v>70</v>
      </c>
      <c r="N34" s="211">
        <v>70</v>
      </c>
      <c r="O34" s="211">
        <v>300</v>
      </c>
      <c r="P34" s="211">
        <v>290</v>
      </c>
      <c r="Q34" s="211">
        <v>290</v>
      </c>
      <c r="R34" s="211">
        <v>290</v>
      </c>
      <c r="S34" s="211">
        <v>280</v>
      </c>
      <c r="T34" s="211">
        <v>280</v>
      </c>
      <c r="U34" s="180"/>
    </row>
    <row r="35" spans="1:21" ht="19.5" customHeight="1">
      <c r="A35" s="166"/>
      <c r="B35" s="167" t="s">
        <v>149</v>
      </c>
      <c r="C35" s="178"/>
      <c r="D35" s="178"/>
      <c r="E35" s="168">
        <v>900</v>
      </c>
      <c r="F35" s="168">
        <v>880</v>
      </c>
      <c r="G35" s="168">
        <v>960</v>
      </c>
      <c r="H35" s="168">
        <v>920</v>
      </c>
      <c r="I35" s="168">
        <v>890</v>
      </c>
      <c r="J35" s="168">
        <v>820</v>
      </c>
      <c r="K35" s="168">
        <v>960</v>
      </c>
      <c r="L35" s="168">
        <v>920</v>
      </c>
      <c r="M35" s="168">
        <v>870</v>
      </c>
      <c r="N35" s="168">
        <v>760</v>
      </c>
      <c r="O35" s="168">
        <v>890</v>
      </c>
      <c r="P35" s="168">
        <v>860</v>
      </c>
      <c r="Q35" s="168">
        <v>800</v>
      </c>
      <c r="R35" s="168">
        <v>770</v>
      </c>
      <c r="S35" s="168">
        <v>880</v>
      </c>
      <c r="T35" s="168">
        <v>860</v>
      </c>
      <c r="U35" s="190"/>
    </row>
    <row r="36" spans="1:21" ht="14.25" customHeight="1">
      <c r="A36" s="207"/>
      <c r="B36" s="208"/>
      <c r="C36" s="213" t="s">
        <v>116</v>
      </c>
      <c r="D36" s="249"/>
      <c r="E36" s="212">
        <v>900</v>
      </c>
      <c r="F36" s="212">
        <v>880</v>
      </c>
      <c r="G36" s="212">
        <v>960</v>
      </c>
      <c r="H36" s="212">
        <v>920</v>
      </c>
      <c r="I36" s="212">
        <v>890</v>
      </c>
      <c r="J36" s="212">
        <v>820</v>
      </c>
      <c r="K36" s="212">
        <v>960</v>
      </c>
      <c r="L36" s="212">
        <v>920</v>
      </c>
      <c r="M36" s="212">
        <v>870</v>
      </c>
      <c r="N36" s="212">
        <v>760</v>
      </c>
      <c r="O36" s="212">
        <v>890</v>
      </c>
      <c r="P36" s="212">
        <v>860</v>
      </c>
      <c r="Q36" s="212">
        <v>800</v>
      </c>
      <c r="R36" s="212">
        <v>770</v>
      </c>
      <c r="S36" s="212">
        <v>880</v>
      </c>
      <c r="T36" s="212">
        <v>860</v>
      </c>
      <c r="U36" s="180"/>
    </row>
    <row r="37" spans="1:21" ht="14.25" customHeight="1">
      <c r="A37" s="207"/>
      <c r="B37" s="208"/>
      <c r="C37" s="213" t="s">
        <v>117</v>
      </c>
      <c r="D37" s="249"/>
      <c r="E37" s="212" t="s">
        <v>67</v>
      </c>
      <c r="F37" s="212" t="s">
        <v>67</v>
      </c>
      <c r="G37" s="212" t="s">
        <v>67</v>
      </c>
      <c r="H37" s="212" t="s">
        <v>67</v>
      </c>
      <c r="I37" s="212" t="s">
        <v>67</v>
      </c>
      <c r="J37" s="212" t="s">
        <v>67</v>
      </c>
      <c r="K37" s="212" t="s">
        <v>67</v>
      </c>
      <c r="L37" s="212" t="s">
        <v>67</v>
      </c>
      <c r="M37" s="212" t="s">
        <v>67</v>
      </c>
      <c r="N37" s="212" t="s">
        <v>67</v>
      </c>
      <c r="O37" s="212" t="s">
        <v>67</v>
      </c>
      <c r="P37" s="212" t="s">
        <v>67</v>
      </c>
      <c r="Q37" s="212" t="s">
        <v>67</v>
      </c>
      <c r="R37" s="212" t="s">
        <v>67</v>
      </c>
      <c r="S37" s="212" t="s">
        <v>67</v>
      </c>
      <c r="T37" s="212" t="s">
        <v>67</v>
      </c>
      <c r="U37" s="180"/>
    </row>
    <row r="38" spans="1:21" ht="19.5" customHeight="1">
      <c r="A38" s="166"/>
      <c r="B38" s="167" t="s">
        <v>152</v>
      </c>
      <c r="C38" s="178"/>
      <c r="D38" s="178"/>
      <c r="E38" s="168">
        <v>6120</v>
      </c>
      <c r="F38" s="168">
        <v>6260</v>
      </c>
      <c r="G38" s="168">
        <v>5990</v>
      </c>
      <c r="H38" s="168">
        <v>6060</v>
      </c>
      <c r="I38" s="168">
        <v>6020</v>
      </c>
      <c r="J38" s="168">
        <v>6060</v>
      </c>
      <c r="K38" s="168">
        <v>6880</v>
      </c>
      <c r="L38" s="168">
        <v>6800</v>
      </c>
      <c r="M38" s="168">
        <v>6310</v>
      </c>
      <c r="N38" s="168">
        <v>5860</v>
      </c>
      <c r="O38" s="168">
        <v>6280</v>
      </c>
      <c r="P38" s="168">
        <v>6380</v>
      </c>
      <c r="Q38" s="168">
        <v>7000</v>
      </c>
      <c r="R38" s="168">
        <v>7040</v>
      </c>
      <c r="S38" s="168">
        <v>6920</v>
      </c>
      <c r="T38" s="168">
        <v>6760</v>
      </c>
      <c r="U38" s="191"/>
    </row>
    <row r="39" spans="1:21" ht="14.25" customHeight="1">
      <c r="A39" s="218"/>
      <c r="B39" s="208"/>
      <c r="C39" s="213" t="s">
        <v>116</v>
      </c>
      <c r="D39" s="249"/>
      <c r="E39" s="212">
        <v>5910</v>
      </c>
      <c r="F39" s="212">
        <v>6060</v>
      </c>
      <c r="G39" s="212">
        <v>5800</v>
      </c>
      <c r="H39" s="212">
        <v>5880</v>
      </c>
      <c r="I39" s="212">
        <v>5840</v>
      </c>
      <c r="J39" s="212">
        <v>5880</v>
      </c>
      <c r="K39" s="212">
        <v>6700</v>
      </c>
      <c r="L39" s="212">
        <v>6720</v>
      </c>
      <c r="M39" s="212">
        <v>6240</v>
      </c>
      <c r="N39" s="212">
        <v>5790</v>
      </c>
      <c r="O39" s="212">
        <v>5980</v>
      </c>
      <c r="P39" s="212">
        <v>6100</v>
      </c>
      <c r="Q39" s="212">
        <v>6720</v>
      </c>
      <c r="R39" s="212">
        <v>6760</v>
      </c>
      <c r="S39" s="212">
        <v>6640</v>
      </c>
      <c r="T39" s="212">
        <v>6480</v>
      </c>
      <c r="U39" s="184"/>
    </row>
    <row r="40" spans="1:21" ht="14.25" customHeight="1">
      <c r="A40" s="218"/>
      <c r="B40" s="208"/>
      <c r="C40" s="213" t="s">
        <v>117</v>
      </c>
      <c r="D40" s="249"/>
      <c r="E40" s="212">
        <v>210</v>
      </c>
      <c r="F40" s="212">
        <v>190</v>
      </c>
      <c r="G40" s="212">
        <v>180</v>
      </c>
      <c r="H40" s="212">
        <v>180</v>
      </c>
      <c r="I40" s="212">
        <v>180</v>
      </c>
      <c r="J40" s="212">
        <v>180</v>
      </c>
      <c r="K40" s="212">
        <v>180</v>
      </c>
      <c r="L40" s="212">
        <v>80</v>
      </c>
      <c r="M40" s="212">
        <v>70</v>
      </c>
      <c r="N40" s="212">
        <v>70</v>
      </c>
      <c r="O40" s="212">
        <v>300</v>
      </c>
      <c r="P40" s="212">
        <v>290</v>
      </c>
      <c r="Q40" s="212">
        <v>290</v>
      </c>
      <c r="R40" s="212">
        <v>290</v>
      </c>
      <c r="S40" s="212">
        <v>280</v>
      </c>
      <c r="T40" s="212">
        <v>280</v>
      </c>
      <c r="U40" s="184"/>
    </row>
    <row r="41" spans="1:21" ht="19.5" customHeight="1">
      <c r="A41" s="224" t="s">
        <v>155</v>
      </c>
      <c r="B41" s="225"/>
      <c r="C41" s="225"/>
      <c r="D41" s="225"/>
      <c r="E41" s="226">
        <v>2030</v>
      </c>
      <c r="F41" s="226">
        <v>2070</v>
      </c>
      <c r="G41" s="226">
        <v>2050</v>
      </c>
      <c r="H41" s="226">
        <v>2070</v>
      </c>
      <c r="I41" s="226">
        <v>2040</v>
      </c>
      <c r="J41" s="226">
        <v>2070</v>
      </c>
      <c r="K41" s="226">
        <v>2010</v>
      </c>
      <c r="L41" s="226">
        <v>2070</v>
      </c>
      <c r="M41" s="226">
        <v>2140</v>
      </c>
      <c r="N41" s="226">
        <v>2050</v>
      </c>
      <c r="O41" s="226">
        <v>2140</v>
      </c>
      <c r="P41" s="226">
        <v>2120</v>
      </c>
      <c r="Q41" s="226">
        <v>2110</v>
      </c>
      <c r="R41" s="226">
        <v>2180</v>
      </c>
      <c r="S41" s="226">
        <v>2200</v>
      </c>
      <c r="T41" s="226">
        <v>2160</v>
      </c>
      <c r="U41" s="227"/>
    </row>
    <row r="42" spans="1:21" ht="14.25" customHeight="1">
      <c r="A42" s="243"/>
      <c r="B42" s="204" t="s">
        <v>158</v>
      </c>
      <c r="C42" s="244"/>
      <c r="D42" s="244"/>
      <c r="E42" s="206"/>
      <c r="F42" s="206"/>
      <c r="G42" s="206"/>
      <c r="H42" s="206"/>
      <c r="I42" s="206"/>
      <c r="J42" s="206"/>
      <c r="K42" s="206"/>
      <c r="L42" s="206"/>
      <c r="M42" s="206"/>
      <c r="N42" s="206"/>
      <c r="O42" s="206"/>
      <c r="P42" s="206"/>
      <c r="Q42" s="206"/>
      <c r="R42" s="206"/>
      <c r="S42" s="206"/>
      <c r="T42" s="206"/>
      <c r="U42" s="189"/>
    </row>
    <row r="43" spans="1:21" ht="19.5" customHeight="1">
      <c r="A43" s="228"/>
      <c r="B43" s="229"/>
      <c r="C43" s="209" t="s">
        <v>116</v>
      </c>
      <c r="D43" s="246"/>
      <c r="E43" s="211">
        <v>2030</v>
      </c>
      <c r="F43" s="211">
        <v>2070</v>
      </c>
      <c r="G43" s="211">
        <v>2050</v>
      </c>
      <c r="H43" s="211">
        <v>2070</v>
      </c>
      <c r="I43" s="211">
        <v>2040</v>
      </c>
      <c r="J43" s="211">
        <v>2070</v>
      </c>
      <c r="K43" s="211">
        <v>2010</v>
      </c>
      <c r="L43" s="211">
        <v>2070</v>
      </c>
      <c r="M43" s="211">
        <v>2140</v>
      </c>
      <c r="N43" s="211">
        <v>2050</v>
      </c>
      <c r="O43" s="211">
        <v>2140</v>
      </c>
      <c r="P43" s="211">
        <v>2120</v>
      </c>
      <c r="Q43" s="211">
        <v>2110</v>
      </c>
      <c r="R43" s="211">
        <v>2180</v>
      </c>
      <c r="S43" s="211">
        <v>2200</v>
      </c>
      <c r="T43" s="211">
        <v>2160</v>
      </c>
      <c r="U43" s="230"/>
    </row>
    <row r="44" spans="1:21" ht="19.5" customHeight="1">
      <c r="A44" s="166"/>
      <c r="B44" s="167" t="s">
        <v>149</v>
      </c>
      <c r="C44" s="178"/>
      <c r="D44" s="178"/>
      <c r="E44" s="168">
        <v>700</v>
      </c>
      <c r="F44" s="168">
        <v>760</v>
      </c>
      <c r="G44" s="168">
        <v>720</v>
      </c>
      <c r="H44" s="168">
        <v>710</v>
      </c>
      <c r="I44" s="168">
        <v>730</v>
      </c>
      <c r="J44" s="168">
        <v>720</v>
      </c>
      <c r="K44" s="168">
        <v>700</v>
      </c>
      <c r="L44" s="168">
        <v>750</v>
      </c>
      <c r="M44" s="168">
        <v>740</v>
      </c>
      <c r="N44" s="168">
        <v>730</v>
      </c>
      <c r="O44" s="168">
        <v>770</v>
      </c>
      <c r="P44" s="168">
        <v>750</v>
      </c>
      <c r="Q44" s="168">
        <v>710</v>
      </c>
      <c r="R44" s="168">
        <v>760</v>
      </c>
      <c r="S44" s="168">
        <v>750</v>
      </c>
      <c r="T44" s="168">
        <v>740</v>
      </c>
      <c r="U44" s="190"/>
    </row>
    <row r="45" spans="1:21" ht="14.25" customHeight="1">
      <c r="A45" s="207"/>
      <c r="B45" s="208"/>
      <c r="C45" s="213" t="s">
        <v>116</v>
      </c>
      <c r="D45" s="249"/>
      <c r="E45" s="212">
        <v>700</v>
      </c>
      <c r="F45" s="212">
        <v>760</v>
      </c>
      <c r="G45" s="212">
        <v>720</v>
      </c>
      <c r="H45" s="212">
        <v>710</v>
      </c>
      <c r="I45" s="212">
        <v>730</v>
      </c>
      <c r="J45" s="212">
        <v>720</v>
      </c>
      <c r="K45" s="212">
        <v>700</v>
      </c>
      <c r="L45" s="212">
        <v>750</v>
      </c>
      <c r="M45" s="212">
        <v>740</v>
      </c>
      <c r="N45" s="212">
        <v>730</v>
      </c>
      <c r="O45" s="212">
        <v>770</v>
      </c>
      <c r="P45" s="212">
        <v>750</v>
      </c>
      <c r="Q45" s="212">
        <v>710</v>
      </c>
      <c r="R45" s="212">
        <v>760</v>
      </c>
      <c r="S45" s="212">
        <v>750</v>
      </c>
      <c r="T45" s="212">
        <v>740</v>
      </c>
      <c r="U45" s="180"/>
    </row>
    <row r="46" spans="1:21" ht="19.5" customHeight="1">
      <c r="A46" s="166"/>
      <c r="B46" s="167" t="s">
        <v>152</v>
      </c>
      <c r="C46" s="178"/>
      <c r="D46" s="178"/>
      <c r="E46" s="168">
        <v>1330</v>
      </c>
      <c r="F46" s="168">
        <v>1320</v>
      </c>
      <c r="G46" s="168">
        <v>1330</v>
      </c>
      <c r="H46" s="168">
        <v>1360</v>
      </c>
      <c r="I46" s="168">
        <v>1310</v>
      </c>
      <c r="J46" s="168">
        <v>1360</v>
      </c>
      <c r="K46" s="168">
        <v>1320</v>
      </c>
      <c r="L46" s="168">
        <v>1320</v>
      </c>
      <c r="M46" s="168">
        <v>1400</v>
      </c>
      <c r="N46" s="168">
        <v>1320</v>
      </c>
      <c r="O46" s="168">
        <v>1370</v>
      </c>
      <c r="P46" s="168">
        <v>1360</v>
      </c>
      <c r="Q46" s="168">
        <v>1400</v>
      </c>
      <c r="R46" s="168">
        <v>1420</v>
      </c>
      <c r="S46" s="168">
        <v>1450</v>
      </c>
      <c r="T46" s="168">
        <v>1420</v>
      </c>
      <c r="U46" s="191"/>
    </row>
    <row r="47" spans="1:21" ht="14.25" customHeight="1">
      <c r="A47" s="252"/>
      <c r="B47" s="253"/>
      <c r="C47" s="254" t="s">
        <v>116</v>
      </c>
      <c r="D47" s="255"/>
      <c r="E47" s="256">
        <v>1330</v>
      </c>
      <c r="F47" s="256">
        <v>1320</v>
      </c>
      <c r="G47" s="256">
        <v>1330</v>
      </c>
      <c r="H47" s="256">
        <v>1360</v>
      </c>
      <c r="I47" s="256">
        <v>1310</v>
      </c>
      <c r="J47" s="256">
        <v>1360</v>
      </c>
      <c r="K47" s="256">
        <v>1320</v>
      </c>
      <c r="L47" s="256">
        <v>1320</v>
      </c>
      <c r="M47" s="256">
        <v>1400</v>
      </c>
      <c r="N47" s="256">
        <v>1320</v>
      </c>
      <c r="O47" s="256">
        <v>1370</v>
      </c>
      <c r="P47" s="256">
        <v>1360</v>
      </c>
      <c r="Q47" s="256">
        <v>1400</v>
      </c>
      <c r="R47" s="256">
        <v>1420</v>
      </c>
      <c r="S47" s="256">
        <v>1450</v>
      </c>
      <c r="T47" s="256">
        <v>1420</v>
      </c>
      <c r="U47" s="257"/>
    </row>
    <row r="48" spans="1:21" ht="12.75">
      <c r="A48" s="116" t="s">
        <v>174</v>
      </c>
      <c r="B48" s="16"/>
      <c r="C48" s="16"/>
      <c r="D48" s="16"/>
      <c r="E48" s="16"/>
      <c r="F48" s="16"/>
      <c r="G48" s="16"/>
      <c r="H48" s="16"/>
      <c r="I48" s="16"/>
      <c r="J48" s="16"/>
      <c r="K48" s="16"/>
      <c r="L48" s="16"/>
      <c r="M48" s="16"/>
      <c r="N48" s="16"/>
      <c r="O48" s="16"/>
      <c r="P48" s="16"/>
      <c r="Q48" s="16"/>
      <c r="R48" s="16"/>
      <c r="S48" s="16"/>
      <c r="T48" s="16"/>
      <c r="U48" s="16"/>
    </row>
    <row r="49" spans="1:21" ht="12.75">
      <c r="A49" s="116" t="s">
        <v>175</v>
      </c>
      <c r="B49" s="16"/>
      <c r="C49" s="16"/>
      <c r="D49" s="16"/>
      <c r="E49" s="16"/>
      <c r="F49" s="16"/>
      <c r="G49" s="16"/>
      <c r="H49" s="16"/>
      <c r="I49" s="16"/>
      <c r="J49" s="16"/>
      <c r="K49" s="16"/>
      <c r="L49" s="16"/>
      <c r="M49" s="16"/>
      <c r="N49" s="16"/>
      <c r="O49" s="16"/>
      <c r="P49" s="16"/>
      <c r="Q49" s="16"/>
      <c r="R49" s="16"/>
      <c r="S49" s="16"/>
      <c r="T49" s="16"/>
      <c r="U49" s="16"/>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1.1023622047244095" header="0.07874015748031496" footer="0.1968503937007874"/>
  <pageSetup firstPageNumber="15" useFirstPageNumber="1" fitToHeight="1" fitToWidth="1" horizontalDpi="600" verticalDpi="600" orientation="landscape" paperSize="9" scale="61" r:id="rId2"/>
</worksheet>
</file>

<file path=xl/worksheets/sheet12.xml><?xml version="1.0" encoding="utf-8"?>
<worksheet xmlns="http://schemas.openxmlformats.org/spreadsheetml/2006/main" xmlns:r="http://schemas.openxmlformats.org/officeDocument/2006/relationships">
  <sheetPr>
    <tabColor indexed="47"/>
    <pageSetUpPr fitToPage="1"/>
  </sheetPr>
  <dimension ref="A1:V52"/>
  <sheetViews>
    <sheetView view="pageBreakPreview" zoomScaleSheetLayoutView="100" zoomScalePageLayoutView="0" workbookViewId="0" topLeftCell="A1">
      <pane xSplit="4" ySplit="11" topLeftCell="H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20" width="11.7109375" style="0" customWidth="1"/>
    <col min="21" max="21" width="2.28125" style="0" customWidth="1"/>
    <col min="22" max="22" width="15.7109375" style="0" customWidth="1"/>
  </cols>
  <sheetData>
    <row r="1" spans="1:22" ht="6" customHeight="1">
      <c r="A1" s="39"/>
      <c r="B1" s="595"/>
      <c r="C1" s="39"/>
      <c r="D1" s="39"/>
      <c r="E1" s="39"/>
      <c r="F1" s="39"/>
      <c r="G1" s="39"/>
      <c r="H1" s="39"/>
      <c r="I1" s="39"/>
      <c r="J1" s="39"/>
      <c r="K1" s="39"/>
      <c r="L1" s="39"/>
      <c r="M1" s="39"/>
      <c r="N1" s="39"/>
      <c r="O1" s="39"/>
      <c r="P1" s="39"/>
      <c r="Q1" s="39"/>
      <c r="R1" s="39"/>
      <c r="S1" s="39"/>
      <c r="T1" s="39"/>
      <c r="U1" s="16"/>
      <c r="V1" s="16"/>
    </row>
    <row r="2" spans="1:22" s="99" customFormat="1" ht="18">
      <c r="A2" s="41" t="s">
        <v>20</v>
      </c>
      <c r="B2" s="42"/>
      <c r="C2" s="42"/>
      <c r="D2" s="42"/>
      <c r="E2" s="42"/>
      <c r="F2" s="42"/>
      <c r="G2" s="42"/>
      <c r="H2" s="42"/>
      <c r="I2" s="42"/>
      <c r="J2" s="42"/>
      <c r="K2" s="42"/>
      <c r="L2" s="42"/>
      <c r="M2" s="42"/>
      <c r="N2" s="42"/>
      <c r="O2" s="42"/>
      <c r="P2" s="42"/>
      <c r="Q2" s="42"/>
      <c r="R2" s="42"/>
      <c r="S2" s="42"/>
      <c r="T2" s="42"/>
      <c r="U2" s="43"/>
      <c r="V2" s="43"/>
    </row>
    <row r="3" spans="1:22" ht="6" customHeight="1">
      <c r="A3" s="44"/>
      <c r="B3" s="45"/>
      <c r="C3" s="45"/>
      <c r="D3" s="45"/>
      <c r="E3" s="45"/>
      <c r="F3" s="45"/>
      <c r="G3" s="45"/>
      <c r="H3" s="45"/>
      <c r="I3" s="45"/>
      <c r="J3" s="45"/>
      <c r="K3" s="45"/>
      <c r="L3" s="45"/>
      <c r="M3" s="45"/>
      <c r="N3" s="45"/>
      <c r="O3" s="45"/>
      <c r="P3" s="45"/>
      <c r="Q3" s="45"/>
      <c r="R3" s="45"/>
      <c r="S3" s="45"/>
      <c r="T3" s="45"/>
      <c r="U3" s="16"/>
      <c r="V3" s="16"/>
    </row>
    <row r="4" spans="1:22" ht="15" customHeight="1">
      <c r="A4" s="266" t="s">
        <v>405</v>
      </c>
      <c r="B4" s="45"/>
      <c r="C4" s="45"/>
      <c r="D4" s="45"/>
      <c r="E4" s="45"/>
      <c r="F4" s="45"/>
      <c r="G4" s="45"/>
      <c r="H4" s="45"/>
      <c r="I4" s="45"/>
      <c r="J4" s="45"/>
      <c r="K4" s="45"/>
      <c r="L4" s="45"/>
      <c r="M4" s="45"/>
      <c r="N4" s="45"/>
      <c r="O4" s="45"/>
      <c r="P4" s="45"/>
      <c r="Q4" s="45"/>
      <c r="R4" s="45"/>
      <c r="S4" s="45"/>
      <c r="T4" s="45"/>
      <c r="U4" s="16"/>
      <c r="V4" s="16"/>
    </row>
    <row r="5" spans="1:22" ht="5.25" customHeight="1">
      <c r="A5" s="45"/>
      <c r="B5" s="45"/>
      <c r="C5" s="45"/>
      <c r="D5" s="45"/>
      <c r="E5" s="45"/>
      <c r="F5" s="45"/>
      <c r="G5" s="45"/>
      <c r="H5" s="45"/>
      <c r="I5" s="45"/>
      <c r="J5" s="45"/>
      <c r="K5" s="45"/>
      <c r="L5" s="45"/>
      <c r="M5" s="45"/>
      <c r="N5" s="45"/>
      <c r="O5" s="48"/>
      <c r="P5" s="48"/>
      <c r="Q5" s="48"/>
      <c r="R5" s="48"/>
      <c r="S5" s="48"/>
      <c r="T5" s="48"/>
      <c r="U5" s="16"/>
      <c r="V5" s="16"/>
    </row>
    <row r="6" spans="1:22" ht="14.25" customHeight="1">
      <c r="A6" s="267" t="s">
        <v>211</v>
      </c>
      <c r="B6" s="268"/>
      <c r="C6" s="268"/>
      <c r="D6" s="268"/>
      <c r="E6" s="268"/>
      <c r="F6" s="268"/>
      <c r="G6" s="268"/>
      <c r="H6" s="22"/>
      <c r="I6" s="22"/>
      <c r="J6" s="22"/>
      <c r="K6" s="16"/>
      <c r="L6" s="22"/>
      <c r="M6" s="22"/>
      <c r="N6" s="22"/>
      <c r="O6" s="22"/>
      <c r="P6" s="22"/>
      <c r="Q6" s="22"/>
      <c r="R6" s="22"/>
      <c r="S6" s="22"/>
      <c r="T6" s="22"/>
      <c r="U6" s="16"/>
      <c r="V6" s="16"/>
    </row>
    <row r="7" spans="1:22" ht="14.25" customHeight="1">
      <c r="A7" s="50" t="s">
        <v>111</v>
      </c>
      <c r="B7" s="269"/>
      <c r="C7" s="269"/>
      <c r="D7" s="269"/>
      <c r="E7" s="269"/>
      <c r="F7" s="269"/>
      <c r="G7" s="269"/>
      <c r="H7" s="22"/>
      <c r="I7" s="22"/>
      <c r="J7" s="22"/>
      <c r="K7" s="22"/>
      <c r="L7" s="22"/>
      <c r="M7" s="22"/>
      <c r="N7" s="22"/>
      <c r="O7" s="22"/>
      <c r="P7" s="22"/>
      <c r="Q7" s="22"/>
      <c r="R7" s="22"/>
      <c r="S7" s="22"/>
      <c r="T7" s="22"/>
      <c r="U7" s="16"/>
      <c r="V7" s="16"/>
    </row>
    <row r="8" spans="1:22" ht="4.5" customHeight="1">
      <c r="A8" s="16"/>
      <c r="B8" s="16"/>
      <c r="C8" s="16"/>
      <c r="D8" s="16"/>
      <c r="E8" s="16"/>
      <c r="F8" s="16"/>
      <c r="G8" s="16"/>
      <c r="H8" s="16"/>
      <c r="I8" s="16"/>
      <c r="J8" s="16"/>
      <c r="K8" s="16"/>
      <c r="L8" s="16"/>
      <c r="M8" s="16"/>
      <c r="N8" s="16"/>
      <c r="O8" s="16"/>
      <c r="P8" s="16"/>
      <c r="Q8" s="16"/>
      <c r="R8" s="16"/>
      <c r="S8" s="16"/>
      <c r="T8" s="16"/>
      <c r="U8" s="16"/>
      <c r="V8" s="16"/>
    </row>
    <row r="9" spans="1:22" ht="14.25" customHeight="1">
      <c r="A9" s="16"/>
      <c r="B9" s="16"/>
      <c r="C9" s="16"/>
      <c r="D9" s="660" t="s">
        <v>112</v>
      </c>
      <c r="E9" s="16"/>
      <c r="F9" s="16"/>
      <c r="G9" s="16"/>
      <c r="H9" s="16"/>
      <c r="I9" s="16"/>
      <c r="J9" s="16"/>
      <c r="K9" s="16"/>
      <c r="L9" s="16"/>
      <c r="M9" s="16"/>
      <c r="N9" s="16"/>
      <c r="O9" s="16"/>
      <c r="P9" s="16"/>
      <c r="Q9" s="16"/>
      <c r="R9" s="16"/>
      <c r="S9" s="16"/>
      <c r="T9" s="16"/>
      <c r="U9" s="16"/>
      <c r="V9" s="16"/>
    </row>
    <row r="10" spans="1:22" ht="14.25" customHeight="1">
      <c r="A10" s="52"/>
      <c r="B10" s="53"/>
      <c r="C10" s="53"/>
      <c r="D10" s="51" t="s">
        <v>113</v>
      </c>
      <c r="E10" s="239">
        <v>2014</v>
      </c>
      <c r="F10" s="239">
        <v>2014</v>
      </c>
      <c r="G10" s="239">
        <v>2014</v>
      </c>
      <c r="H10" s="239">
        <v>2014</v>
      </c>
      <c r="I10" s="239">
        <v>2014</v>
      </c>
      <c r="J10" s="239">
        <v>2014</v>
      </c>
      <c r="K10" s="239">
        <v>2014</v>
      </c>
      <c r="L10" s="239">
        <v>2014</v>
      </c>
      <c r="M10" s="239">
        <v>2014</v>
      </c>
      <c r="N10" s="239">
        <v>2014</v>
      </c>
      <c r="O10" s="239">
        <v>2015</v>
      </c>
      <c r="P10" s="239">
        <v>2015</v>
      </c>
      <c r="Q10" s="239">
        <v>2015</v>
      </c>
      <c r="R10" s="239">
        <v>2015</v>
      </c>
      <c r="S10" s="239">
        <v>2015</v>
      </c>
      <c r="T10" s="239">
        <v>2015</v>
      </c>
      <c r="U10" s="239"/>
      <c r="V10" s="387" t="s">
        <v>302</v>
      </c>
    </row>
    <row r="11" spans="1:22" ht="14.25" customHeight="1">
      <c r="A11" s="52"/>
      <c r="B11" s="53"/>
      <c r="C11" s="53"/>
      <c r="D11" s="270" t="s">
        <v>212</v>
      </c>
      <c r="E11" s="271">
        <v>41729</v>
      </c>
      <c r="F11" s="271">
        <v>41759</v>
      </c>
      <c r="G11" s="271">
        <v>41790</v>
      </c>
      <c r="H11" s="271">
        <v>41820</v>
      </c>
      <c r="I11" s="271">
        <v>41851</v>
      </c>
      <c r="J11" s="271">
        <v>41882</v>
      </c>
      <c r="K11" s="271">
        <v>41912</v>
      </c>
      <c r="L11" s="271">
        <v>41943</v>
      </c>
      <c r="M11" s="271">
        <v>41973</v>
      </c>
      <c r="N11" s="271">
        <v>42004</v>
      </c>
      <c r="O11" s="271">
        <v>42035</v>
      </c>
      <c r="P11" s="271">
        <v>42063</v>
      </c>
      <c r="Q11" s="271">
        <v>42094</v>
      </c>
      <c r="R11" s="271">
        <v>42124</v>
      </c>
      <c r="S11" s="271">
        <v>42155</v>
      </c>
      <c r="T11" s="271">
        <v>42185</v>
      </c>
      <c r="U11" s="271"/>
      <c r="V11" s="240" t="s">
        <v>303</v>
      </c>
    </row>
    <row r="12" spans="1:22" ht="6" customHeight="1">
      <c r="A12" s="272"/>
      <c r="B12" s="273"/>
      <c r="C12" s="273"/>
      <c r="D12" s="274"/>
      <c r="E12" s="275"/>
      <c r="F12" s="275"/>
      <c r="G12" s="275"/>
      <c r="H12" s="275"/>
      <c r="I12" s="275"/>
      <c r="J12" s="275"/>
      <c r="K12" s="275"/>
      <c r="L12" s="275"/>
      <c r="M12" s="275"/>
      <c r="N12" s="275"/>
      <c r="O12" s="275"/>
      <c r="P12" s="275"/>
      <c r="Q12" s="275"/>
      <c r="R12" s="275"/>
      <c r="S12" s="275"/>
      <c r="T12" s="275"/>
      <c r="U12" s="276"/>
      <c r="V12" s="276"/>
    </row>
    <row r="13" spans="1:22" s="99" customFormat="1" ht="19.5" customHeight="1">
      <c r="A13" s="277" t="s">
        <v>176</v>
      </c>
      <c r="B13" s="63"/>
      <c r="C13" s="63"/>
      <c r="D13" s="63"/>
      <c r="E13" s="278"/>
      <c r="F13" s="278"/>
      <c r="G13" s="278"/>
      <c r="H13" s="278"/>
      <c r="I13" s="278"/>
      <c r="J13" s="278"/>
      <c r="K13" s="278"/>
      <c r="L13" s="278"/>
      <c r="M13" s="278"/>
      <c r="N13" s="278"/>
      <c r="O13" s="278"/>
      <c r="P13" s="278"/>
      <c r="Q13" s="278"/>
      <c r="R13" s="278"/>
      <c r="S13" s="278"/>
      <c r="T13" s="278"/>
      <c r="U13" s="279"/>
      <c r="V13" s="279"/>
    </row>
    <row r="14" spans="1:22" ht="19.5" customHeight="1">
      <c r="A14" s="280" t="s">
        <v>177</v>
      </c>
      <c r="B14" s="281"/>
      <c r="C14" s="282"/>
      <c r="D14" s="282"/>
      <c r="E14" s="283">
        <v>170710</v>
      </c>
      <c r="F14" s="283">
        <v>170090</v>
      </c>
      <c r="G14" s="283">
        <v>169190</v>
      </c>
      <c r="H14" s="283">
        <v>168080</v>
      </c>
      <c r="I14" s="283">
        <v>167110</v>
      </c>
      <c r="J14" s="283">
        <v>166010</v>
      </c>
      <c r="K14" s="283">
        <v>166460</v>
      </c>
      <c r="L14" s="283">
        <v>165580</v>
      </c>
      <c r="M14" s="283">
        <v>164860</v>
      </c>
      <c r="N14" s="283">
        <v>160650</v>
      </c>
      <c r="O14" s="283">
        <v>160190</v>
      </c>
      <c r="P14" s="283">
        <v>159670</v>
      </c>
      <c r="Q14" s="283">
        <v>159630</v>
      </c>
      <c r="R14" s="283">
        <v>158980</v>
      </c>
      <c r="S14" s="283">
        <v>158370</v>
      </c>
      <c r="T14" s="283">
        <v>157490</v>
      </c>
      <c r="U14" s="284"/>
      <c r="V14" s="285">
        <v>153720</v>
      </c>
    </row>
    <row r="15" spans="1:22" ht="19.5" customHeight="1">
      <c r="A15" s="286"/>
      <c r="B15" s="287" t="s">
        <v>178</v>
      </c>
      <c r="C15" s="281"/>
      <c r="D15" s="288"/>
      <c r="E15" s="289">
        <v>11880</v>
      </c>
      <c r="F15" s="289">
        <v>11630</v>
      </c>
      <c r="G15" s="289">
        <v>11630</v>
      </c>
      <c r="H15" s="289">
        <v>11720</v>
      </c>
      <c r="I15" s="289">
        <v>11890</v>
      </c>
      <c r="J15" s="289">
        <v>12300</v>
      </c>
      <c r="K15" s="289">
        <v>12040</v>
      </c>
      <c r="L15" s="289">
        <v>12240</v>
      </c>
      <c r="M15" s="289">
        <v>12450</v>
      </c>
      <c r="N15" s="289">
        <v>12340</v>
      </c>
      <c r="O15" s="289">
        <v>12420</v>
      </c>
      <c r="P15" s="289">
        <v>12640</v>
      </c>
      <c r="Q15" s="289">
        <v>12980</v>
      </c>
      <c r="R15" s="289">
        <v>13210</v>
      </c>
      <c r="S15" s="289">
        <v>13360</v>
      </c>
      <c r="T15" s="289">
        <v>13190</v>
      </c>
      <c r="U15" s="284"/>
      <c r="V15" s="290">
        <v>3090</v>
      </c>
    </row>
    <row r="16" spans="1:22" ht="19.5" customHeight="1">
      <c r="A16" s="286"/>
      <c r="B16" s="287" t="s">
        <v>179</v>
      </c>
      <c r="C16" s="281"/>
      <c r="D16" s="288"/>
      <c r="E16" s="289">
        <v>370</v>
      </c>
      <c r="F16" s="289">
        <v>360</v>
      </c>
      <c r="G16" s="289">
        <v>360</v>
      </c>
      <c r="H16" s="289">
        <v>360</v>
      </c>
      <c r="I16" s="289">
        <v>350</v>
      </c>
      <c r="J16" s="289">
        <v>350</v>
      </c>
      <c r="K16" s="289">
        <v>330</v>
      </c>
      <c r="L16" s="289">
        <v>330</v>
      </c>
      <c r="M16" s="289">
        <v>330</v>
      </c>
      <c r="N16" s="289">
        <v>320</v>
      </c>
      <c r="O16" s="289">
        <v>310</v>
      </c>
      <c r="P16" s="289">
        <v>310</v>
      </c>
      <c r="Q16" s="289">
        <v>310</v>
      </c>
      <c r="R16" s="289">
        <v>310</v>
      </c>
      <c r="S16" s="289">
        <v>300</v>
      </c>
      <c r="T16" s="289">
        <v>290</v>
      </c>
      <c r="U16" s="284"/>
      <c r="V16" s="290">
        <v>70</v>
      </c>
    </row>
    <row r="17" spans="1:22" ht="19.5" customHeight="1">
      <c r="A17" s="291"/>
      <c r="B17" s="292" t="s">
        <v>180</v>
      </c>
      <c r="C17" s="293"/>
      <c r="D17" s="294"/>
      <c r="E17" s="295">
        <v>23000</v>
      </c>
      <c r="F17" s="295">
        <v>22750</v>
      </c>
      <c r="G17" s="295">
        <v>22480</v>
      </c>
      <c r="H17" s="295">
        <v>22350</v>
      </c>
      <c r="I17" s="295">
        <v>22300</v>
      </c>
      <c r="J17" s="295">
        <v>22030</v>
      </c>
      <c r="K17" s="295">
        <v>21920</v>
      </c>
      <c r="L17" s="295">
        <v>21630</v>
      </c>
      <c r="M17" s="295">
        <v>21470</v>
      </c>
      <c r="N17" s="295">
        <v>18820</v>
      </c>
      <c r="O17" s="295">
        <v>18700</v>
      </c>
      <c r="P17" s="295">
        <v>18680</v>
      </c>
      <c r="Q17" s="295">
        <v>18910</v>
      </c>
      <c r="R17" s="295">
        <v>18880</v>
      </c>
      <c r="S17" s="295">
        <v>18740</v>
      </c>
      <c r="T17" s="295">
        <v>18320</v>
      </c>
      <c r="U17" s="296"/>
      <c r="V17" s="297">
        <v>4440</v>
      </c>
    </row>
    <row r="18" spans="1:22" ht="14.25" customHeight="1">
      <c r="A18" s="298"/>
      <c r="B18" s="299"/>
      <c r="C18" s="299" t="s">
        <v>181</v>
      </c>
      <c r="D18" s="300"/>
      <c r="E18" s="301">
        <v>8050</v>
      </c>
      <c r="F18" s="301">
        <v>7930</v>
      </c>
      <c r="G18" s="301">
        <v>7830</v>
      </c>
      <c r="H18" s="301">
        <v>7880</v>
      </c>
      <c r="I18" s="301">
        <v>7880</v>
      </c>
      <c r="J18" s="301">
        <v>7650</v>
      </c>
      <c r="K18" s="301">
        <v>7650</v>
      </c>
      <c r="L18" s="301">
        <v>7540</v>
      </c>
      <c r="M18" s="301">
        <v>7490</v>
      </c>
      <c r="N18" s="301">
        <v>7450</v>
      </c>
      <c r="O18" s="301">
        <v>7400</v>
      </c>
      <c r="P18" s="301">
        <v>7410</v>
      </c>
      <c r="Q18" s="301">
        <v>7610</v>
      </c>
      <c r="R18" s="301">
        <v>7660</v>
      </c>
      <c r="S18" s="301">
        <v>7620</v>
      </c>
      <c r="T18" s="301">
        <v>7590</v>
      </c>
      <c r="U18" s="302"/>
      <c r="V18" s="303">
        <v>1960</v>
      </c>
    </row>
    <row r="19" spans="1:22" ht="14.25" customHeight="1">
      <c r="A19" s="298"/>
      <c r="B19" s="299"/>
      <c r="C19" s="299" t="s">
        <v>182</v>
      </c>
      <c r="D19" s="300"/>
      <c r="E19" s="301">
        <v>4280</v>
      </c>
      <c r="F19" s="301">
        <v>4280</v>
      </c>
      <c r="G19" s="301">
        <v>4290</v>
      </c>
      <c r="H19" s="301">
        <v>4090</v>
      </c>
      <c r="I19" s="301">
        <v>4090</v>
      </c>
      <c r="J19" s="301">
        <v>4080</v>
      </c>
      <c r="K19" s="301">
        <v>4060</v>
      </c>
      <c r="L19" s="301">
        <v>4010</v>
      </c>
      <c r="M19" s="301">
        <v>3980</v>
      </c>
      <c r="N19" s="301">
        <v>1390</v>
      </c>
      <c r="O19" s="301">
        <v>1370</v>
      </c>
      <c r="P19" s="301">
        <v>1370</v>
      </c>
      <c r="Q19" s="301">
        <v>1350</v>
      </c>
      <c r="R19" s="301">
        <v>1310</v>
      </c>
      <c r="S19" s="301">
        <v>1210</v>
      </c>
      <c r="T19" s="301">
        <v>880</v>
      </c>
      <c r="U19" s="302"/>
      <c r="V19" s="303">
        <v>100</v>
      </c>
    </row>
    <row r="20" spans="1:22" ht="19.5" customHeight="1">
      <c r="A20" s="291"/>
      <c r="B20" s="292" t="s">
        <v>183</v>
      </c>
      <c r="C20" s="293"/>
      <c r="D20" s="294"/>
      <c r="E20" s="295">
        <v>320</v>
      </c>
      <c r="F20" s="295">
        <v>330</v>
      </c>
      <c r="G20" s="295">
        <v>320</v>
      </c>
      <c r="H20" s="295">
        <v>310</v>
      </c>
      <c r="I20" s="295">
        <v>300</v>
      </c>
      <c r="J20" s="295">
        <v>290</v>
      </c>
      <c r="K20" s="295">
        <v>280</v>
      </c>
      <c r="L20" s="295">
        <v>270</v>
      </c>
      <c r="M20" s="295">
        <v>280</v>
      </c>
      <c r="N20" s="295">
        <v>270</v>
      </c>
      <c r="O20" s="295">
        <v>280</v>
      </c>
      <c r="P20" s="295">
        <v>270</v>
      </c>
      <c r="Q20" s="295">
        <v>280</v>
      </c>
      <c r="R20" s="295">
        <v>270</v>
      </c>
      <c r="S20" s="295">
        <v>260</v>
      </c>
      <c r="T20" s="295">
        <v>270</v>
      </c>
      <c r="U20" s="296"/>
      <c r="V20" s="297">
        <v>60</v>
      </c>
    </row>
    <row r="21" spans="1:22" ht="19.5" customHeight="1">
      <c r="A21" s="280" t="s">
        <v>184</v>
      </c>
      <c r="B21" s="281"/>
      <c r="C21" s="288"/>
      <c r="D21" s="288"/>
      <c r="E21" s="283">
        <v>159630</v>
      </c>
      <c r="F21" s="283">
        <v>158980</v>
      </c>
      <c r="G21" s="283">
        <v>158370</v>
      </c>
      <c r="H21" s="283">
        <v>157490</v>
      </c>
      <c r="I21" s="283">
        <v>156740</v>
      </c>
      <c r="J21" s="283">
        <v>156330</v>
      </c>
      <c r="K21" s="283">
        <v>156630</v>
      </c>
      <c r="L21" s="283">
        <v>156250</v>
      </c>
      <c r="M21" s="283">
        <v>155900</v>
      </c>
      <c r="N21" s="283">
        <v>154220</v>
      </c>
      <c r="O21" s="283">
        <v>153940</v>
      </c>
      <c r="P21" s="283">
        <v>153660</v>
      </c>
      <c r="Q21" s="283">
        <v>153720</v>
      </c>
      <c r="R21" s="283">
        <v>153340</v>
      </c>
      <c r="S21" s="283">
        <v>153020</v>
      </c>
      <c r="T21" s="283">
        <v>152380</v>
      </c>
      <c r="U21" s="304"/>
      <c r="V21" s="285">
        <v>152380</v>
      </c>
    </row>
    <row r="22" spans="1:22" ht="19.5" customHeight="1">
      <c r="A22" s="388" t="s">
        <v>153</v>
      </c>
      <c r="B22" s="389"/>
      <c r="C22" s="389"/>
      <c r="D22" s="389"/>
      <c r="E22" s="390"/>
      <c r="F22" s="390"/>
      <c r="G22" s="390"/>
      <c r="H22" s="390"/>
      <c r="I22" s="390"/>
      <c r="J22" s="390"/>
      <c r="K22" s="390"/>
      <c r="L22" s="390"/>
      <c r="M22" s="390"/>
      <c r="N22" s="390"/>
      <c r="O22" s="390"/>
      <c r="P22" s="390"/>
      <c r="Q22" s="390"/>
      <c r="R22" s="390"/>
      <c r="S22" s="390"/>
      <c r="T22" s="390"/>
      <c r="U22" s="391"/>
      <c r="V22" s="391"/>
    </row>
    <row r="23" spans="1:22" ht="19.5" customHeight="1">
      <c r="A23" s="280" t="s">
        <v>177</v>
      </c>
      <c r="B23" s="281"/>
      <c r="C23" s="282"/>
      <c r="D23" s="282"/>
      <c r="E23" s="305">
        <v>33960</v>
      </c>
      <c r="F23" s="305">
        <v>33850</v>
      </c>
      <c r="G23" s="305">
        <v>33750</v>
      </c>
      <c r="H23" s="305">
        <v>33680</v>
      </c>
      <c r="I23" s="305">
        <v>33610</v>
      </c>
      <c r="J23" s="305">
        <v>33370</v>
      </c>
      <c r="K23" s="305">
        <v>33520</v>
      </c>
      <c r="L23" s="305">
        <v>33450</v>
      </c>
      <c r="M23" s="305">
        <v>33410</v>
      </c>
      <c r="N23" s="305">
        <v>33340</v>
      </c>
      <c r="O23" s="305">
        <v>33260</v>
      </c>
      <c r="P23" s="305">
        <v>33280</v>
      </c>
      <c r="Q23" s="305">
        <v>33330</v>
      </c>
      <c r="R23" s="305">
        <v>33140</v>
      </c>
      <c r="S23" s="305">
        <v>33080</v>
      </c>
      <c r="T23" s="305">
        <v>33080</v>
      </c>
      <c r="U23" s="284"/>
      <c r="V23" s="306">
        <v>32740</v>
      </c>
    </row>
    <row r="24" spans="1:22" ht="19.5" customHeight="1">
      <c r="A24" s="286"/>
      <c r="B24" s="287" t="s">
        <v>178</v>
      </c>
      <c r="C24" s="281"/>
      <c r="D24" s="288"/>
      <c r="E24" s="307">
        <v>3170</v>
      </c>
      <c r="F24" s="307">
        <v>3040</v>
      </c>
      <c r="G24" s="307">
        <v>3080</v>
      </c>
      <c r="H24" s="307">
        <v>3080</v>
      </c>
      <c r="I24" s="307">
        <v>3060</v>
      </c>
      <c r="J24" s="307">
        <v>3170</v>
      </c>
      <c r="K24" s="307">
        <v>2990</v>
      </c>
      <c r="L24" s="307">
        <v>2980</v>
      </c>
      <c r="M24" s="307">
        <v>3090</v>
      </c>
      <c r="N24" s="307">
        <v>3060</v>
      </c>
      <c r="O24" s="307">
        <v>3090</v>
      </c>
      <c r="P24" s="307">
        <v>3040</v>
      </c>
      <c r="Q24" s="307">
        <v>2930</v>
      </c>
      <c r="R24" s="307">
        <v>3000</v>
      </c>
      <c r="S24" s="307">
        <v>2980</v>
      </c>
      <c r="T24" s="307">
        <v>2970</v>
      </c>
      <c r="U24" s="284"/>
      <c r="V24" s="308">
        <v>700</v>
      </c>
    </row>
    <row r="25" spans="1:22" ht="19.5" customHeight="1">
      <c r="A25" s="286"/>
      <c r="B25" s="287" t="s">
        <v>179</v>
      </c>
      <c r="C25" s="281"/>
      <c r="D25" s="288"/>
      <c r="E25" s="307">
        <v>10</v>
      </c>
      <c r="F25" s="307">
        <v>10</v>
      </c>
      <c r="G25" s="307">
        <v>10</v>
      </c>
      <c r="H25" s="307">
        <v>10</v>
      </c>
      <c r="I25" s="307">
        <v>10</v>
      </c>
      <c r="J25" s="307">
        <v>10</v>
      </c>
      <c r="K25" s="307" t="s">
        <v>81</v>
      </c>
      <c r="L25" s="307" t="s">
        <v>81</v>
      </c>
      <c r="M25" s="307" t="s">
        <v>81</v>
      </c>
      <c r="N25" s="307" t="s">
        <v>81</v>
      </c>
      <c r="O25" s="307">
        <v>10</v>
      </c>
      <c r="P25" s="307">
        <v>10</v>
      </c>
      <c r="Q25" s="307">
        <v>10</v>
      </c>
      <c r="R25" s="307">
        <v>10</v>
      </c>
      <c r="S25" s="307">
        <v>10</v>
      </c>
      <c r="T25" s="307">
        <v>10</v>
      </c>
      <c r="U25" s="284"/>
      <c r="V25" s="308" t="s">
        <v>81</v>
      </c>
    </row>
    <row r="26" spans="1:22" ht="19.5" customHeight="1">
      <c r="A26" s="291"/>
      <c r="B26" s="292" t="s">
        <v>180</v>
      </c>
      <c r="C26" s="293"/>
      <c r="D26" s="294"/>
      <c r="E26" s="295">
        <v>3790</v>
      </c>
      <c r="F26" s="295">
        <v>3740</v>
      </c>
      <c r="G26" s="295">
        <v>3730</v>
      </c>
      <c r="H26" s="295">
        <v>3680</v>
      </c>
      <c r="I26" s="295">
        <v>3690</v>
      </c>
      <c r="J26" s="295">
        <v>3650</v>
      </c>
      <c r="K26" s="295">
        <v>3600</v>
      </c>
      <c r="L26" s="295">
        <v>3530</v>
      </c>
      <c r="M26" s="295">
        <v>3500</v>
      </c>
      <c r="N26" s="295">
        <v>3510</v>
      </c>
      <c r="O26" s="295">
        <v>3480</v>
      </c>
      <c r="P26" s="295">
        <v>3490</v>
      </c>
      <c r="Q26" s="295">
        <v>3520</v>
      </c>
      <c r="R26" s="295">
        <v>3500</v>
      </c>
      <c r="S26" s="295">
        <v>3430</v>
      </c>
      <c r="T26" s="295">
        <v>3450</v>
      </c>
      <c r="U26" s="296"/>
      <c r="V26" s="297">
        <v>850</v>
      </c>
    </row>
    <row r="27" spans="1:22" ht="14.25" customHeight="1">
      <c r="A27" s="298"/>
      <c r="B27" s="299"/>
      <c r="C27" s="299" t="s">
        <v>181</v>
      </c>
      <c r="D27" s="300"/>
      <c r="E27" s="301">
        <v>1690</v>
      </c>
      <c r="F27" s="301">
        <v>1690</v>
      </c>
      <c r="G27" s="301">
        <v>1720</v>
      </c>
      <c r="H27" s="301">
        <v>1740</v>
      </c>
      <c r="I27" s="301">
        <v>1760</v>
      </c>
      <c r="J27" s="301">
        <v>1710</v>
      </c>
      <c r="K27" s="301">
        <v>1720</v>
      </c>
      <c r="L27" s="301">
        <v>1700</v>
      </c>
      <c r="M27" s="301">
        <v>1680</v>
      </c>
      <c r="N27" s="301">
        <v>1680</v>
      </c>
      <c r="O27" s="301">
        <v>1700</v>
      </c>
      <c r="P27" s="301">
        <v>1710</v>
      </c>
      <c r="Q27" s="301">
        <v>1740</v>
      </c>
      <c r="R27" s="301">
        <v>1700</v>
      </c>
      <c r="S27" s="301">
        <v>1660</v>
      </c>
      <c r="T27" s="301">
        <v>1670</v>
      </c>
      <c r="U27" s="302"/>
      <c r="V27" s="303">
        <v>410</v>
      </c>
    </row>
    <row r="28" spans="1:22" ht="14.25" customHeight="1">
      <c r="A28" s="298"/>
      <c r="B28" s="299"/>
      <c r="C28" s="299" t="s">
        <v>182</v>
      </c>
      <c r="D28" s="300"/>
      <c r="E28" s="301">
        <v>40</v>
      </c>
      <c r="F28" s="301">
        <v>40</v>
      </c>
      <c r="G28" s="301">
        <v>40</v>
      </c>
      <c r="H28" s="301" t="s">
        <v>301</v>
      </c>
      <c r="I28" s="301" t="s">
        <v>301</v>
      </c>
      <c r="J28" s="301" t="s">
        <v>301</v>
      </c>
      <c r="K28" s="301" t="s">
        <v>301</v>
      </c>
      <c r="L28" s="301" t="s">
        <v>301</v>
      </c>
      <c r="M28" s="301" t="s">
        <v>301</v>
      </c>
      <c r="N28" s="301" t="s">
        <v>81</v>
      </c>
      <c r="O28" s="301" t="s">
        <v>81</v>
      </c>
      <c r="P28" s="301" t="s">
        <v>81</v>
      </c>
      <c r="Q28" s="301" t="s">
        <v>81</v>
      </c>
      <c r="R28" s="301" t="s">
        <v>81</v>
      </c>
      <c r="S28" s="301" t="s">
        <v>81</v>
      </c>
      <c r="T28" s="301">
        <v>10</v>
      </c>
      <c r="U28" s="302"/>
      <c r="V28" s="303">
        <v>10</v>
      </c>
    </row>
    <row r="29" spans="1:22" ht="19.5" customHeight="1">
      <c r="A29" s="291"/>
      <c r="B29" s="292" t="s">
        <v>183</v>
      </c>
      <c r="C29" s="293"/>
      <c r="D29" s="294"/>
      <c r="E29" s="295">
        <v>10</v>
      </c>
      <c r="F29" s="295">
        <v>10</v>
      </c>
      <c r="G29" s="295">
        <v>10</v>
      </c>
      <c r="H29" s="295">
        <v>10</v>
      </c>
      <c r="I29" s="295">
        <v>10</v>
      </c>
      <c r="J29" s="295" t="s">
        <v>81</v>
      </c>
      <c r="K29" s="295" t="s">
        <v>81</v>
      </c>
      <c r="L29" s="295">
        <v>10</v>
      </c>
      <c r="M29" s="295">
        <v>10</v>
      </c>
      <c r="N29" s="295">
        <v>10</v>
      </c>
      <c r="O29" s="295">
        <v>10</v>
      </c>
      <c r="P29" s="295">
        <v>10</v>
      </c>
      <c r="Q29" s="295">
        <v>10</v>
      </c>
      <c r="R29" s="295">
        <v>10</v>
      </c>
      <c r="S29" s="295">
        <v>10</v>
      </c>
      <c r="T29" s="295">
        <v>10</v>
      </c>
      <c r="U29" s="296"/>
      <c r="V29" s="297" t="s">
        <v>81</v>
      </c>
    </row>
    <row r="30" spans="1:22" ht="19.5" customHeight="1">
      <c r="A30" s="280" t="s">
        <v>184</v>
      </c>
      <c r="B30" s="281"/>
      <c r="C30" s="288"/>
      <c r="D30" s="288"/>
      <c r="E30" s="309">
        <v>33330</v>
      </c>
      <c r="F30" s="309">
        <v>33140</v>
      </c>
      <c r="G30" s="309">
        <v>33080</v>
      </c>
      <c r="H30" s="305">
        <v>33080</v>
      </c>
      <c r="I30" s="305">
        <v>32980</v>
      </c>
      <c r="J30" s="305">
        <v>32880</v>
      </c>
      <c r="K30" s="305">
        <v>32900</v>
      </c>
      <c r="L30" s="305">
        <v>32890</v>
      </c>
      <c r="M30" s="305">
        <v>33000</v>
      </c>
      <c r="N30" s="305">
        <v>32880</v>
      </c>
      <c r="O30" s="305">
        <v>32850</v>
      </c>
      <c r="P30" s="305">
        <v>32820</v>
      </c>
      <c r="Q30" s="305">
        <v>32740</v>
      </c>
      <c r="R30" s="305">
        <v>32630</v>
      </c>
      <c r="S30" s="305">
        <v>32630</v>
      </c>
      <c r="T30" s="305">
        <v>32590</v>
      </c>
      <c r="U30" s="304"/>
      <c r="V30" s="306">
        <v>32590</v>
      </c>
    </row>
    <row r="31" spans="1:22" ht="19.5" customHeight="1">
      <c r="A31" s="388" t="s">
        <v>154</v>
      </c>
      <c r="B31" s="389"/>
      <c r="C31" s="389"/>
      <c r="D31" s="389"/>
      <c r="E31" s="390"/>
      <c r="F31" s="390"/>
      <c r="G31" s="390"/>
      <c r="H31" s="390"/>
      <c r="I31" s="390"/>
      <c r="J31" s="390"/>
      <c r="K31" s="390"/>
      <c r="L31" s="390"/>
      <c r="M31" s="390"/>
      <c r="N31" s="390"/>
      <c r="O31" s="390"/>
      <c r="P31" s="390"/>
      <c r="Q31" s="390"/>
      <c r="R31" s="390"/>
      <c r="S31" s="390"/>
      <c r="T31" s="390"/>
      <c r="U31" s="391"/>
      <c r="V31" s="391"/>
    </row>
    <row r="32" spans="1:22" ht="19.5" customHeight="1">
      <c r="A32" s="280" t="s">
        <v>177</v>
      </c>
      <c r="B32" s="281"/>
      <c r="C32" s="282"/>
      <c r="D32" s="282"/>
      <c r="E32" s="283">
        <v>99730</v>
      </c>
      <c r="F32" s="283">
        <v>99380</v>
      </c>
      <c r="G32" s="283">
        <v>98760</v>
      </c>
      <c r="H32" s="283">
        <v>98030</v>
      </c>
      <c r="I32" s="283">
        <v>97340</v>
      </c>
      <c r="J32" s="283">
        <v>96620</v>
      </c>
      <c r="K32" s="283">
        <v>97030</v>
      </c>
      <c r="L32" s="283">
        <v>96290</v>
      </c>
      <c r="M32" s="283">
        <v>95800</v>
      </c>
      <c r="N32" s="283">
        <v>91800</v>
      </c>
      <c r="O32" s="283">
        <v>91470</v>
      </c>
      <c r="P32" s="283">
        <v>91050</v>
      </c>
      <c r="Q32" s="283">
        <v>91070</v>
      </c>
      <c r="R32" s="283">
        <v>90700</v>
      </c>
      <c r="S32" s="283">
        <v>90250</v>
      </c>
      <c r="T32" s="283">
        <v>89480</v>
      </c>
      <c r="U32" s="284"/>
      <c r="V32" s="285">
        <v>87060</v>
      </c>
    </row>
    <row r="33" spans="1:22" ht="19.5" customHeight="1">
      <c r="A33" s="286"/>
      <c r="B33" s="287" t="s">
        <v>178</v>
      </c>
      <c r="C33" s="281"/>
      <c r="D33" s="288"/>
      <c r="E33" s="289">
        <v>7020</v>
      </c>
      <c r="F33" s="289">
        <v>6880</v>
      </c>
      <c r="G33" s="289">
        <v>6810</v>
      </c>
      <c r="H33" s="289">
        <v>6840</v>
      </c>
      <c r="I33" s="289">
        <v>6990</v>
      </c>
      <c r="J33" s="289">
        <v>7310</v>
      </c>
      <c r="K33" s="289">
        <v>7230</v>
      </c>
      <c r="L33" s="289">
        <v>7410</v>
      </c>
      <c r="M33" s="289">
        <v>7440</v>
      </c>
      <c r="N33" s="289">
        <v>7380</v>
      </c>
      <c r="O33" s="289">
        <v>7460</v>
      </c>
      <c r="P33" s="289">
        <v>7720</v>
      </c>
      <c r="Q33" s="289">
        <v>8160</v>
      </c>
      <c r="R33" s="289">
        <v>8280</v>
      </c>
      <c r="S33" s="289">
        <v>8470</v>
      </c>
      <c r="T33" s="289">
        <v>8350</v>
      </c>
      <c r="U33" s="284"/>
      <c r="V33" s="290">
        <v>1900</v>
      </c>
    </row>
    <row r="34" spans="1:22" ht="19.5" customHeight="1">
      <c r="A34" s="286"/>
      <c r="B34" s="287" t="s">
        <v>179</v>
      </c>
      <c r="C34" s="281"/>
      <c r="D34" s="288"/>
      <c r="E34" s="289">
        <v>360</v>
      </c>
      <c r="F34" s="289">
        <v>350</v>
      </c>
      <c r="G34" s="289">
        <v>350</v>
      </c>
      <c r="H34" s="289">
        <v>350</v>
      </c>
      <c r="I34" s="289">
        <v>340</v>
      </c>
      <c r="J34" s="289">
        <v>340</v>
      </c>
      <c r="K34" s="289">
        <v>320</v>
      </c>
      <c r="L34" s="289">
        <v>320</v>
      </c>
      <c r="M34" s="289">
        <v>330</v>
      </c>
      <c r="N34" s="289">
        <v>320</v>
      </c>
      <c r="O34" s="289">
        <v>310</v>
      </c>
      <c r="P34" s="289">
        <v>300</v>
      </c>
      <c r="Q34" s="289">
        <v>300</v>
      </c>
      <c r="R34" s="289">
        <v>300</v>
      </c>
      <c r="S34" s="289">
        <v>290</v>
      </c>
      <c r="T34" s="289">
        <v>280</v>
      </c>
      <c r="U34" s="284"/>
      <c r="V34" s="290">
        <v>60</v>
      </c>
    </row>
    <row r="35" spans="1:22" ht="19.5" customHeight="1">
      <c r="A35" s="291"/>
      <c r="B35" s="292" t="s">
        <v>180</v>
      </c>
      <c r="C35" s="293"/>
      <c r="D35" s="294"/>
      <c r="E35" s="295">
        <v>15740</v>
      </c>
      <c r="F35" s="295">
        <v>15600</v>
      </c>
      <c r="G35" s="295">
        <v>15370</v>
      </c>
      <c r="H35" s="295">
        <v>15450</v>
      </c>
      <c r="I35" s="295">
        <v>15390</v>
      </c>
      <c r="J35" s="295">
        <v>15180</v>
      </c>
      <c r="K35" s="295">
        <v>15100</v>
      </c>
      <c r="L35" s="295">
        <v>14860</v>
      </c>
      <c r="M35" s="295">
        <v>14770</v>
      </c>
      <c r="N35" s="295">
        <v>12090</v>
      </c>
      <c r="O35" s="295">
        <v>12020</v>
      </c>
      <c r="P35" s="295">
        <v>12000</v>
      </c>
      <c r="Q35" s="295">
        <v>12210</v>
      </c>
      <c r="R35" s="295">
        <v>12220</v>
      </c>
      <c r="S35" s="295">
        <v>12180</v>
      </c>
      <c r="T35" s="295">
        <v>11780</v>
      </c>
      <c r="U35" s="296"/>
      <c r="V35" s="297">
        <v>2900</v>
      </c>
    </row>
    <row r="36" spans="1:22" ht="14.25" customHeight="1">
      <c r="A36" s="298"/>
      <c r="B36" s="299"/>
      <c r="C36" s="299" t="s">
        <v>181</v>
      </c>
      <c r="D36" s="300"/>
      <c r="E36" s="301">
        <v>4710</v>
      </c>
      <c r="F36" s="301">
        <v>4620</v>
      </c>
      <c r="G36" s="301">
        <v>4470</v>
      </c>
      <c r="H36" s="301">
        <v>4480</v>
      </c>
      <c r="I36" s="301">
        <v>4480</v>
      </c>
      <c r="J36" s="301">
        <v>4350</v>
      </c>
      <c r="K36" s="301">
        <v>4320</v>
      </c>
      <c r="L36" s="301">
        <v>4220</v>
      </c>
      <c r="M36" s="301">
        <v>4170</v>
      </c>
      <c r="N36" s="301">
        <v>4120</v>
      </c>
      <c r="O36" s="301">
        <v>4040</v>
      </c>
      <c r="P36" s="301">
        <v>4050</v>
      </c>
      <c r="Q36" s="301">
        <v>4200</v>
      </c>
      <c r="R36" s="301">
        <v>4290</v>
      </c>
      <c r="S36" s="301">
        <v>4300</v>
      </c>
      <c r="T36" s="301">
        <v>4260</v>
      </c>
      <c r="U36" s="302"/>
      <c r="V36" s="303">
        <v>1140</v>
      </c>
    </row>
    <row r="37" spans="1:22" ht="14.25" customHeight="1">
      <c r="A37" s="298"/>
      <c r="B37" s="299"/>
      <c r="C37" s="299" t="s">
        <v>182</v>
      </c>
      <c r="D37" s="300"/>
      <c r="E37" s="301">
        <v>4060</v>
      </c>
      <c r="F37" s="301">
        <v>4070</v>
      </c>
      <c r="G37" s="301">
        <v>4090</v>
      </c>
      <c r="H37" s="301">
        <v>4090</v>
      </c>
      <c r="I37" s="301">
        <v>4090</v>
      </c>
      <c r="J37" s="301">
        <v>4080</v>
      </c>
      <c r="K37" s="301">
        <v>4060</v>
      </c>
      <c r="L37" s="301">
        <v>4010</v>
      </c>
      <c r="M37" s="301">
        <v>3980</v>
      </c>
      <c r="N37" s="301">
        <v>1360</v>
      </c>
      <c r="O37" s="301">
        <v>1340</v>
      </c>
      <c r="P37" s="301">
        <v>1340</v>
      </c>
      <c r="Q37" s="301">
        <v>1310</v>
      </c>
      <c r="R37" s="301">
        <v>1280</v>
      </c>
      <c r="S37" s="301">
        <v>1180</v>
      </c>
      <c r="T37" s="301">
        <v>820</v>
      </c>
      <c r="U37" s="302"/>
      <c r="V37" s="303">
        <v>80</v>
      </c>
    </row>
    <row r="38" spans="1:22" ht="19.5" customHeight="1">
      <c r="A38" s="291"/>
      <c r="B38" s="292" t="s">
        <v>183</v>
      </c>
      <c r="C38" s="293"/>
      <c r="D38" s="294"/>
      <c r="E38" s="295">
        <v>310</v>
      </c>
      <c r="F38" s="295">
        <v>320</v>
      </c>
      <c r="G38" s="295">
        <v>310</v>
      </c>
      <c r="H38" s="295">
        <v>300</v>
      </c>
      <c r="I38" s="295">
        <v>290</v>
      </c>
      <c r="J38" s="295">
        <v>280</v>
      </c>
      <c r="K38" s="295">
        <v>280</v>
      </c>
      <c r="L38" s="295">
        <v>260</v>
      </c>
      <c r="M38" s="295">
        <v>270</v>
      </c>
      <c r="N38" s="295">
        <v>260</v>
      </c>
      <c r="O38" s="295">
        <v>270</v>
      </c>
      <c r="P38" s="295">
        <v>270</v>
      </c>
      <c r="Q38" s="295">
        <v>270</v>
      </c>
      <c r="R38" s="295">
        <v>260</v>
      </c>
      <c r="S38" s="295">
        <v>260</v>
      </c>
      <c r="T38" s="295">
        <v>260</v>
      </c>
      <c r="U38" s="296"/>
      <c r="V38" s="297">
        <v>60</v>
      </c>
    </row>
    <row r="39" spans="1:22" ht="19.5" customHeight="1">
      <c r="A39" s="280" t="s">
        <v>184</v>
      </c>
      <c r="B39" s="281"/>
      <c r="C39" s="288"/>
      <c r="D39" s="288"/>
      <c r="E39" s="283">
        <v>91070</v>
      </c>
      <c r="F39" s="283">
        <v>90700</v>
      </c>
      <c r="G39" s="283">
        <v>90250</v>
      </c>
      <c r="H39" s="283">
        <v>89480</v>
      </c>
      <c r="I39" s="283">
        <v>89000</v>
      </c>
      <c r="J39" s="283">
        <v>88800</v>
      </c>
      <c r="K39" s="283">
        <v>89200</v>
      </c>
      <c r="L39" s="283">
        <v>88900</v>
      </c>
      <c r="M39" s="283">
        <v>88530</v>
      </c>
      <c r="N39" s="283">
        <v>87140</v>
      </c>
      <c r="O39" s="283">
        <v>86960</v>
      </c>
      <c r="P39" s="283">
        <v>86810</v>
      </c>
      <c r="Q39" s="283">
        <v>87060</v>
      </c>
      <c r="R39" s="283">
        <v>86800</v>
      </c>
      <c r="S39" s="283">
        <v>86570</v>
      </c>
      <c r="T39" s="283">
        <v>86060</v>
      </c>
      <c r="U39" s="304"/>
      <c r="V39" s="285">
        <v>86060</v>
      </c>
    </row>
    <row r="40" spans="1:22" ht="19.5" customHeight="1">
      <c r="A40" s="388" t="s">
        <v>155</v>
      </c>
      <c r="B40" s="389"/>
      <c r="C40" s="389"/>
      <c r="D40" s="389"/>
      <c r="E40" s="390"/>
      <c r="F40" s="390"/>
      <c r="G40" s="390"/>
      <c r="H40" s="390"/>
      <c r="I40" s="390"/>
      <c r="J40" s="390"/>
      <c r="K40" s="390"/>
      <c r="L40" s="390"/>
      <c r="M40" s="390"/>
      <c r="N40" s="390"/>
      <c r="O40" s="390"/>
      <c r="P40" s="390"/>
      <c r="Q40" s="390"/>
      <c r="R40" s="390"/>
      <c r="S40" s="390"/>
      <c r="T40" s="390"/>
      <c r="U40" s="391"/>
      <c r="V40" s="391"/>
    </row>
    <row r="41" spans="1:22" ht="19.5" customHeight="1">
      <c r="A41" s="280" t="s">
        <v>177</v>
      </c>
      <c r="B41" s="281"/>
      <c r="C41" s="282"/>
      <c r="D41" s="282"/>
      <c r="E41" s="283">
        <v>37030</v>
      </c>
      <c r="F41" s="283">
        <v>36860</v>
      </c>
      <c r="G41" s="283">
        <v>36680</v>
      </c>
      <c r="H41" s="283">
        <v>36370</v>
      </c>
      <c r="I41" s="283">
        <v>36160</v>
      </c>
      <c r="J41" s="283">
        <v>36020</v>
      </c>
      <c r="K41" s="283">
        <v>35920</v>
      </c>
      <c r="L41" s="283">
        <v>35850</v>
      </c>
      <c r="M41" s="283">
        <v>35660</v>
      </c>
      <c r="N41" s="283">
        <v>35520</v>
      </c>
      <c r="O41" s="283">
        <v>35460</v>
      </c>
      <c r="P41" s="283">
        <v>35340</v>
      </c>
      <c r="Q41" s="283">
        <v>35230</v>
      </c>
      <c r="R41" s="283">
        <v>35140</v>
      </c>
      <c r="S41" s="283">
        <v>35030</v>
      </c>
      <c r="T41" s="283">
        <v>34940</v>
      </c>
      <c r="U41" s="284"/>
      <c r="V41" s="285">
        <v>33930</v>
      </c>
    </row>
    <row r="42" spans="1:22" ht="19.5" customHeight="1">
      <c r="A42" s="286"/>
      <c r="B42" s="287" t="s">
        <v>178</v>
      </c>
      <c r="C42" s="281"/>
      <c r="D42" s="288"/>
      <c r="E42" s="289">
        <v>1690</v>
      </c>
      <c r="F42" s="289">
        <v>1700</v>
      </c>
      <c r="G42" s="289">
        <v>1740</v>
      </c>
      <c r="H42" s="289">
        <v>1800</v>
      </c>
      <c r="I42" s="289">
        <v>1830</v>
      </c>
      <c r="J42" s="289">
        <v>1830</v>
      </c>
      <c r="K42" s="289">
        <v>1830</v>
      </c>
      <c r="L42" s="289">
        <v>1850</v>
      </c>
      <c r="M42" s="289">
        <v>1920</v>
      </c>
      <c r="N42" s="289">
        <v>1900</v>
      </c>
      <c r="O42" s="289">
        <v>1870</v>
      </c>
      <c r="P42" s="289">
        <v>1880</v>
      </c>
      <c r="Q42" s="289">
        <v>1880</v>
      </c>
      <c r="R42" s="289">
        <v>1930</v>
      </c>
      <c r="S42" s="289">
        <v>1910</v>
      </c>
      <c r="T42" s="289">
        <v>1870</v>
      </c>
      <c r="U42" s="284"/>
      <c r="V42" s="290">
        <v>490</v>
      </c>
    </row>
    <row r="43" spans="1:22" ht="19.5" customHeight="1">
      <c r="A43" s="286"/>
      <c r="B43" s="287" t="s">
        <v>179</v>
      </c>
      <c r="C43" s="281"/>
      <c r="D43" s="288"/>
      <c r="E43" s="289" t="s">
        <v>81</v>
      </c>
      <c r="F43" s="289" t="s">
        <v>81</v>
      </c>
      <c r="G43" s="289" t="s">
        <v>81</v>
      </c>
      <c r="H43" s="289" t="s">
        <v>81</v>
      </c>
      <c r="I43" s="289" t="s">
        <v>81</v>
      </c>
      <c r="J43" s="289" t="s">
        <v>81</v>
      </c>
      <c r="K43" s="289" t="s">
        <v>81</v>
      </c>
      <c r="L43" s="289" t="s">
        <v>81</v>
      </c>
      <c r="M43" s="289" t="s">
        <v>81</v>
      </c>
      <c r="N43" s="289" t="s">
        <v>81</v>
      </c>
      <c r="O43" s="289" t="s">
        <v>81</v>
      </c>
      <c r="P43" s="289" t="s">
        <v>81</v>
      </c>
      <c r="Q43" s="289" t="s">
        <v>81</v>
      </c>
      <c r="R43" s="289" t="s">
        <v>81</v>
      </c>
      <c r="S43" s="289" t="s">
        <v>81</v>
      </c>
      <c r="T43" s="289" t="s">
        <v>81</v>
      </c>
      <c r="U43" s="284"/>
      <c r="V43" s="290" t="s">
        <v>301</v>
      </c>
    </row>
    <row r="44" spans="1:22" ht="19.5" customHeight="1">
      <c r="A44" s="291"/>
      <c r="B44" s="292" t="s">
        <v>180</v>
      </c>
      <c r="C44" s="293"/>
      <c r="D44" s="294"/>
      <c r="E44" s="295">
        <v>3480</v>
      </c>
      <c r="F44" s="295">
        <v>3410</v>
      </c>
      <c r="G44" s="295">
        <v>3390</v>
      </c>
      <c r="H44" s="295">
        <v>3220</v>
      </c>
      <c r="I44" s="295">
        <v>3230</v>
      </c>
      <c r="J44" s="295">
        <v>3200</v>
      </c>
      <c r="K44" s="295">
        <v>3220</v>
      </c>
      <c r="L44" s="295">
        <v>3240</v>
      </c>
      <c r="M44" s="295">
        <v>3200</v>
      </c>
      <c r="N44" s="295">
        <v>3210</v>
      </c>
      <c r="O44" s="295">
        <v>3200</v>
      </c>
      <c r="P44" s="295">
        <v>3190</v>
      </c>
      <c r="Q44" s="295">
        <v>3180</v>
      </c>
      <c r="R44" s="295">
        <v>3160</v>
      </c>
      <c r="S44" s="295">
        <v>3120</v>
      </c>
      <c r="T44" s="295">
        <v>3090</v>
      </c>
      <c r="U44" s="296"/>
      <c r="V44" s="297">
        <v>700</v>
      </c>
    </row>
    <row r="45" spans="1:22" ht="14.25" customHeight="1">
      <c r="A45" s="298"/>
      <c r="B45" s="299"/>
      <c r="C45" s="299" t="s">
        <v>181</v>
      </c>
      <c r="D45" s="300"/>
      <c r="E45" s="301">
        <v>1650</v>
      </c>
      <c r="F45" s="301">
        <v>1620</v>
      </c>
      <c r="G45" s="301">
        <v>1640</v>
      </c>
      <c r="H45" s="301">
        <v>1660</v>
      </c>
      <c r="I45" s="301">
        <v>1640</v>
      </c>
      <c r="J45" s="301">
        <v>1600</v>
      </c>
      <c r="K45" s="301">
        <v>1620</v>
      </c>
      <c r="L45" s="301">
        <v>1620</v>
      </c>
      <c r="M45" s="301">
        <v>1630</v>
      </c>
      <c r="N45" s="301">
        <v>1650</v>
      </c>
      <c r="O45" s="301">
        <v>1660</v>
      </c>
      <c r="P45" s="301">
        <v>1660</v>
      </c>
      <c r="Q45" s="301">
        <v>1670</v>
      </c>
      <c r="R45" s="301">
        <v>1680</v>
      </c>
      <c r="S45" s="301">
        <v>1660</v>
      </c>
      <c r="T45" s="301">
        <v>1660</v>
      </c>
      <c r="U45" s="302"/>
      <c r="V45" s="303">
        <v>410</v>
      </c>
    </row>
    <row r="46" spans="1:22" ht="14.25" customHeight="1">
      <c r="A46" s="298"/>
      <c r="B46" s="299"/>
      <c r="C46" s="299" t="s">
        <v>182</v>
      </c>
      <c r="D46" s="300"/>
      <c r="E46" s="301">
        <v>180</v>
      </c>
      <c r="F46" s="301">
        <v>160</v>
      </c>
      <c r="G46" s="301">
        <v>160</v>
      </c>
      <c r="H46" s="301" t="s">
        <v>81</v>
      </c>
      <c r="I46" s="301" t="s">
        <v>301</v>
      </c>
      <c r="J46" s="301" t="s">
        <v>81</v>
      </c>
      <c r="K46" s="301" t="s">
        <v>81</v>
      </c>
      <c r="L46" s="301" t="s">
        <v>81</v>
      </c>
      <c r="M46" s="301" t="s">
        <v>81</v>
      </c>
      <c r="N46" s="301">
        <v>30</v>
      </c>
      <c r="O46" s="301">
        <v>30</v>
      </c>
      <c r="P46" s="301">
        <v>30</v>
      </c>
      <c r="Q46" s="301">
        <v>30</v>
      </c>
      <c r="R46" s="301">
        <v>30</v>
      </c>
      <c r="S46" s="301">
        <v>30</v>
      </c>
      <c r="T46" s="301">
        <v>50</v>
      </c>
      <c r="U46" s="302"/>
      <c r="V46" s="303">
        <v>20</v>
      </c>
    </row>
    <row r="47" spans="1:22" ht="19.5" customHeight="1">
      <c r="A47" s="291"/>
      <c r="B47" s="292" t="s">
        <v>183</v>
      </c>
      <c r="C47" s="293"/>
      <c r="D47" s="294"/>
      <c r="E47" s="295" t="s">
        <v>81</v>
      </c>
      <c r="F47" s="295" t="s">
        <v>81</v>
      </c>
      <c r="G47" s="295" t="s">
        <v>81</v>
      </c>
      <c r="H47" s="295" t="s">
        <v>81</v>
      </c>
      <c r="I47" s="295" t="s">
        <v>81</v>
      </c>
      <c r="J47" s="295" t="s">
        <v>81</v>
      </c>
      <c r="K47" s="295" t="s">
        <v>81</v>
      </c>
      <c r="L47" s="295" t="s">
        <v>301</v>
      </c>
      <c r="M47" s="295" t="s">
        <v>301</v>
      </c>
      <c r="N47" s="295" t="s">
        <v>301</v>
      </c>
      <c r="O47" s="295" t="s">
        <v>301</v>
      </c>
      <c r="P47" s="295" t="s">
        <v>301</v>
      </c>
      <c r="Q47" s="295" t="s">
        <v>301</v>
      </c>
      <c r="R47" s="295" t="s">
        <v>301</v>
      </c>
      <c r="S47" s="295" t="s">
        <v>301</v>
      </c>
      <c r="T47" s="295" t="s">
        <v>301</v>
      </c>
      <c r="U47" s="296"/>
      <c r="V47" s="297" t="s">
        <v>301</v>
      </c>
    </row>
    <row r="48" spans="1:22" ht="19.5" customHeight="1">
      <c r="A48" s="310" t="s">
        <v>184</v>
      </c>
      <c r="B48" s="311"/>
      <c r="C48" s="312"/>
      <c r="D48" s="312"/>
      <c r="E48" s="313">
        <v>35230</v>
      </c>
      <c r="F48" s="313">
        <v>35140</v>
      </c>
      <c r="G48" s="313">
        <v>35030</v>
      </c>
      <c r="H48" s="313">
        <v>34940</v>
      </c>
      <c r="I48" s="313">
        <v>34760</v>
      </c>
      <c r="J48" s="313">
        <v>34640</v>
      </c>
      <c r="K48" s="313">
        <v>34520</v>
      </c>
      <c r="L48" s="313">
        <v>34460</v>
      </c>
      <c r="M48" s="313">
        <v>34370</v>
      </c>
      <c r="N48" s="313">
        <v>34200</v>
      </c>
      <c r="O48" s="313">
        <v>34120</v>
      </c>
      <c r="P48" s="313">
        <v>34030</v>
      </c>
      <c r="Q48" s="313">
        <v>33930</v>
      </c>
      <c r="R48" s="313">
        <v>33920</v>
      </c>
      <c r="S48" s="313">
        <v>33820</v>
      </c>
      <c r="T48" s="313">
        <v>33720</v>
      </c>
      <c r="U48" s="314"/>
      <c r="V48" s="315">
        <v>33720</v>
      </c>
    </row>
    <row r="49" spans="1:22" ht="19.5" customHeight="1">
      <c r="A49" s="282"/>
      <c r="B49" s="281"/>
      <c r="C49" s="288"/>
      <c r="D49" s="288"/>
      <c r="E49" s="283"/>
      <c r="F49" s="283"/>
      <c r="G49" s="283"/>
      <c r="H49" s="283"/>
      <c r="I49" s="283"/>
      <c r="J49" s="283"/>
      <c r="K49" s="283"/>
      <c r="L49" s="283"/>
      <c r="M49" s="283"/>
      <c r="N49" s="283"/>
      <c r="O49" s="283"/>
      <c r="P49" s="283"/>
      <c r="Q49" s="283"/>
      <c r="R49" s="283"/>
      <c r="S49" s="283"/>
      <c r="T49" s="283"/>
      <c r="U49" s="647"/>
      <c r="V49" s="283"/>
    </row>
    <row r="50" spans="1:22" ht="12.75">
      <c r="A50" s="16" t="s">
        <v>382</v>
      </c>
      <c r="B50" s="16"/>
      <c r="C50" s="16"/>
      <c r="D50" s="16"/>
      <c r="E50" s="16"/>
      <c r="F50" s="16"/>
      <c r="G50" s="16"/>
      <c r="H50" s="16"/>
      <c r="I50" s="16"/>
      <c r="J50" s="16"/>
      <c r="K50" s="16"/>
      <c r="L50" s="16"/>
      <c r="M50" s="16"/>
      <c r="N50" s="16"/>
      <c r="O50" s="16"/>
      <c r="P50" s="16"/>
      <c r="Q50" s="16"/>
      <c r="R50" s="16"/>
      <c r="S50" s="16"/>
      <c r="T50" s="16"/>
      <c r="U50" s="16"/>
      <c r="V50" s="16"/>
    </row>
    <row r="51" spans="1:22" ht="12.75">
      <c r="A51" s="16" t="s">
        <v>383</v>
      </c>
      <c r="B51" s="16"/>
      <c r="C51" s="16"/>
      <c r="D51" s="16"/>
      <c r="E51" s="16"/>
      <c r="F51" s="16"/>
      <c r="G51" s="16"/>
      <c r="H51" s="16"/>
      <c r="I51" s="16"/>
      <c r="J51" s="16"/>
      <c r="K51" s="16"/>
      <c r="L51" s="16"/>
      <c r="M51" s="16"/>
      <c r="N51" s="16"/>
      <c r="O51" s="16"/>
      <c r="P51" s="16"/>
      <c r="Q51" s="16"/>
      <c r="R51" s="16"/>
      <c r="S51" s="16"/>
      <c r="T51" s="16"/>
      <c r="U51" s="16"/>
      <c r="V51" s="16"/>
    </row>
    <row r="52" spans="1:22" ht="12.75">
      <c r="A52" s="16" t="s">
        <v>389</v>
      </c>
      <c r="B52" s="16"/>
      <c r="C52" s="16"/>
      <c r="D52" s="16"/>
      <c r="E52" s="16"/>
      <c r="F52" s="16"/>
      <c r="G52" s="16"/>
      <c r="H52" s="16"/>
      <c r="I52" s="16"/>
      <c r="J52" s="16"/>
      <c r="K52" s="16"/>
      <c r="L52" s="16"/>
      <c r="M52" s="16"/>
      <c r="N52" s="16"/>
      <c r="O52" s="16"/>
      <c r="P52" s="16"/>
      <c r="Q52" s="16"/>
      <c r="R52" s="16"/>
      <c r="S52" s="16"/>
      <c r="T52" s="16"/>
      <c r="U52" s="16"/>
      <c r="V52" s="16"/>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0.3937007874015748" header="0.07874015748031496" footer="0.1968503937007874"/>
  <pageSetup firstPageNumber="43" useFirstPageNumber="1" fitToHeight="1" fitToWidth="1" horizontalDpi="600" verticalDpi="600" orientation="landscape" paperSize="9" scale="59" r:id="rId2"/>
</worksheet>
</file>

<file path=xl/worksheets/sheet13.xml><?xml version="1.0" encoding="utf-8"?>
<worksheet xmlns="http://schemas.openxmlformats.org/spreadsheetml/2006/main" xmlns:r="http://schemas.openxmlformats.org/officeDocument/2006/relationships">
  <sheetPr>
    <tabColor indexed="47"/>
    <pageSetUpPr fitToPage="1"/>
  </sheetPr>
  <dimension ref="A1:W50"/>
  <sheetViews>
    <sheetView showGridLines="0" view="pageBreakPreview" zoomScaleSheetLayoutView="100" zoomScalePageLayoutView="0" workbookViewId="0" topLeftCell="A1">
      <pane xSplit="4" ySplit="11" topLeftCell="I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20" width="11.7109375" style="0" customWidth="1"/>
    <col min="21" max="21" width="2.28125" style="0" customWidth="1"/>
    <col min="22" max="23" width="15.7109375" style="0" customWidth="1"/>
  </cols>
  <sheetData>
    <row r="1" spans="1:4" ht="6" customHeight="1">
      <c r="A1" s="316"/>
      <c r="B1" s="317"/>
      <c r="C1" s="317"/>
      <c r="D1" s="318"/>
    </row>
    <row r="2" spans="1:23" s="99" customFormat="1" ht="18">
      <c r="A2" s="41" t="s">
        <v>20</v>
      </c>
      <c r="B2" s="42"/>
      <c r="C2" s="42"/>
      <c r="D2" s="42"/>
      <c r="E2" s="43"/>
      <c r="F2" s="43"/>
      <c r="G2" s="43"/>
      <c r="H2" s="43"/>
      <c r="I2" s="43"/>
      <c r="J2" s="43"/>
      <c r="K2" s="43"/>
      <c r="L2" s="43"/>
      <c r="M2" s="43"/>
      <c r="N2" s="43"/>
      <c r="O2" s="43"/>
      <c r="P2" s="43"/>
      <c r="Q2" s="43"/>
      <c r="R2" s="43"/>
      <c r="S2" s="43"/>
      <c r="T2" s="43"/>
      <c r="U2" s="43"/>
      <c r="V2" s="43"/>
      <c r="W2" s="43"/>
    </row>
    <row r="3" spans="1:4" ht="6" customHeight="1">
      <c r="A3" s="45"/>
      <c r="B3" s="45"/>
      <c r="C3" s="45"/>
      <c r="D3" s="45"/>
    </row>
    <row r="4" spans="1:4" ht="15" customHeight="1">
      <c r="A4" s="46" t="s">
        <v>321</v>
      </c>
      <c r="B4" s="45"/>
      <c r="C4" s="45"/>
      <c r="D4" s="45"/>
    </row>
    <row r="5" spans="1:4" ht="5.25" customHeight="1">
      <c r="A5" s="45"/>
      <c r="B5" s="45"/>
      <c r="C5" s="45"/>
      <c r="D5" s="45"/>
    </row>
    <row r="6" spans="1:4" ht="14.25" customHeight="1">
      <c r="A6" s="22" t="s">
        <v>185</v>
      </c>
      <c r="B6" s="45"/>
      <c r="C6" s="45"/>
      <c r="D6" s="45"/>
    </row>
    <row r="7" spans="1:4" ht="14.25" customHeight="1">
      <c r="A7" s="50" t="s">
        <v>111</v>
      </c>
      <c r="B7" s="45"/>
      <c r="C7" s="45"/>
      <c r="D7" s="45"/>
    </row>
    <row r="8" spans="1:4" ht="4.5" customHeight="1">
      <c r="A8" s="16"/>
      <c r="B8" s="16"/>
      <c r="C8" s="16"/>
      <c r="D8" s="16"/>
    </row>
    <row r="9" spans="1:4" ht="14.25" customHeight="1">
      <c r="A9" s="16"/>
      <c r="B9" s="16"/>
      <c r="C9" s="16"/>
      <c r="D9" s="660" t="s">
        <v>112</v>
      </c>
    </row>
    <row r="10" spans="1:23" ht="14.25" customHeight="1">
      <c r="A10" s="52"/>
      <c r="B10" s="319"/>
      <c r="C10" s="319"/>
      <c r="D10" s="51" t="s">
        <v>113</v>
      </c>
      <c r="E10" s="598">
        <v>2014</v>
      </c>
      <c r="F10" s="598">
        <v>2014</v>
      </c>
      <c r="G10" s="598">
        <v>2014</v>
      </c>
      <c r="H10" s="598">
        <v>2014</v>
      </c>
      <c r="I10" s="598">
        <v>2014</v>
      </c>
      <c r="J10" s="598">
        <v>2014</v>
      </c>
      <c r="K10" s="598">
        <v>2014</v>
      </c>
      <c r="L10" s="598">
        <v>2014</v>
      </c>
      <c r="M10" s="598">
        <v>2014</v>
      </c>
      <c r="N10" s="598">
        <v>2014</v>
      </c>
      <c r="O10" s="598">
        <v>2015</v>
      </c>
      <c r="P10" s="598">
        <v>2015</v>
      </c>
      <c r="Q10" s="598">
        <v>2015</v>
      </c>
      <c r="R10" s="598">
        <v>2015</v>
      </c>
      <c r="S10" s="598">
        <v>2015</v>
      </c>
      <c r="T10" s="598">
        <v>2015</v>
      </c>
      <c r="U10" s="598"/>
      <c r="V10" s="611" t="s">
        <v>304</v>
      </c>
      <c r="W10" s="611" t="s">
        <v>302</v>
      </c>
    </row>
    <row r="11" spans="1:23" ht="14.25" customHeight="1">
      <c r="A11" s="52"/>
      <c r="B11" s="319"/>
      <c r="C11" s="319"/>
      <c r="D11" s="320" t="s">
        <v>212</v>
      </c>
      <c r="E11" s="200">
        <v>41729</v>
      </c>
      <c r="F11" s="200">
        <v>41759</v>
      </c>
      <c r="G11" s="200">
        <v>41790</v>
      </c>
      <c r="H11" s="200">
        <v>41820</v>
      </c>
      <c r="I11" s="200">
        <v>41851</v>
      </c>
      <c r="J11" s="200">
        <v>41882</v>
      </c>
      <c r="K11" s="200">
        <v>41912</v>
      </c>
      <c r="L11" s="200">
        <v>41943</v>
      </c>
      <c r="M11" s="200">
        <v>41973</v>
      </c>
      <c r="N11" s="200">
        <v>42004</v>
      </c>
      <c r="O11" s="200">
        <v>42035</v>
      </c>
      <c r="P11" s="200">
        <v>42063</v>
      </c>
      <c r="Q11" s="200">
        <v>42094</v>
      </c>
      <c r="R11" s="200">
        <v>42124</v>
      </c>
      <c r="S11" s="200">
        <v>42155</v>
      </c>
      <c r="T11" s="200">
        <v>42185</v>
      </c>
      <c r="U11" s="200"/>
      <c r="V11" s="321" t="s">
        <v>305</v>
      </c>
      <c r="W11" s="321" t="s">
        <v>303</v>
      </c>
    </row>
    <row r="12" spans="1:23" ht="6" customHeight="1">
      <c r="A12" s="322"/>
      <c r="B12" s="323"/>
      <c r="C12" s="323"/>
      <c r="D12" s="323"/>
      <c r="E12" s="324"/>
      <c r="F12" s="324"/>
      <c r="G12" s="324"/>
      <c r="H12" s="324"/>
      <c r="I12" s="324"/>
      <c r="J12" s="324"/>
      <c r="K12" s="324"/>
      <c r="L12" s="324"/>
      <c r="M12" s="324"/>
      <c r="N12" s="324"/>
      <c r="O12" s="324"/>
      <c r="P12" s="324"/>
      <c r="Q12" s="324"/>
      <c r="R12" s="324"/>
      <c r="S12" s="324"/>
      <c r="T12" s="324"/>
      <c r="U12" s="325"/>
      <c r="V12" s="324"/>
      <c r="W12" s="325"/>
    </row>
    <row r="13" spans="1:23" s="99" customFormat="1" ht="19.5" customHeight="1">
      <c r="A13" s="727" t="s">
        <v>186</v>
      </c>
      <c r="B13" s="728"/>
      <c r="C13" s="728"/>
      <c r="D13" s="728"/>
      <c r="E13" s="326">
        <v>11880</v>
      </c>
      <c r="F13" s="326">
        <v>11630</v>
      </c>
      <c r="G13" s="326">
        <v>11630</v>
      </c>
      <c r="H13" s="326">
        <v>11720</v>
      </c>
      <c r="I13" s="326">
        <v>11890</v>
      </c>
      <c r="J13" s="326">
        <v>12300</v>
      </c>
      <c r="K13" s="326">
        <v>12040</v>
      </c>
      <c r="L13" s="326">
        <v>12240</v>
      </c>
      <c r="M13" s="326">
        <v>12450</v>
      </c>
      <c r="N13" s="326">
        <v>12340</v>
      </c>
      <c r="O13" s="326">
        <v>12420</v>
      </c>
      <c r="P13" s="326">
        <v>12640</v>
      </c>
      <c r="Q13" s="326">
        <v>12980</v>
      </c>
      <c r="R13" s="326">
        <v>13210</v>
      </c>
      <c r="S13" s="326">
        <v>13360</v>
      </c>
      <c r="T13" s="326">
        <v>13190</v>
      </c>
      <c r="U13" s="129"/>
      <c r="V13" s="326">
        <v>2880</v>
      </c>
      <c r="W13" s="392">
        <v>3090</v>
      </c>
    </row>
    <row r="14" spans="1:23" ht="15" customHeight="1">
      <c r="A14" s="328"/>
      <c r="B14" s="329"/>
      <c r="C14" s="330" t="s">
        <v>187</v>
      </c>
      <c r="D14" s="331"/>
      <c r="E14" s="332">
        <v>11600</v>
      </c>
      <c r="F14" s="332">
        <v>11340</v>
      </c>
      <c r="G14" s="332">
        <v>11330</v>
      </c>
      <c r="H14" s="332">
        <v>11410</v>
      </c>
      <c r="I14" s="332">
        <v>11580</v>
      </c>
      <c r="J14" s="332">
        <v>11980</v>
      </c>
      <c r="K14" s="332">
        <v>11730</v>
      </c>
      <c r="L14" s="332">
        <v>11910</v>
      </c>
      <c r="M14" s="332">
        <v>12090</v>
      </c>
      <c r="N14" s="332">
        <v>11990</v>
      </c>
      <c r="O14" s="332">
        <v>12060</v>
      </c>
      <c r="P14" s="332">
        <v>12290</v>
      </c>
      <c r="Q14" s="332">
        <v>12600</v>
      </c>
      <c r="R14" s="332">
        <v>12800</v>
      </c>
      <c r="S14" s="332">
        <v>12940</v>
      </c>
      <c r="T14" s="332">
        <v>12750</v>
      </c>
      <c r="U14" s="333"/>
      <c r="V14" s="332">
        <v>2800</v>
      </c>
      <c r="W14" s="393">
        <v>2950</v>
      </c>
    </row>
    <row r="15" spans="1:23" ht="15" customHeight="1">
      <c r="A15" s="328"/>
      <c r="B15" s="329"/>
      <c r="C15" s="330" t="s">
        <v>188</v>
      </c>
      <c r="D15" s="334"/>
      <c r="E15" s="332">
        <v>290</v>
      </c>
      <c r="F15" s="332">
        <v>290</v>
      </c>
      <c r="G15" s="332">
        <v>300</v>
      </c>
      <c r="H15" s="332">
        <v>310</v>
      </c>
      <c r="I15" s="332">
        <v>310</v>
      </c>
      <c r="J15" s="332">
        <v>330</v>
      </c>
      <c r="K15" s="332">
        <v>320</v>
      </c>
      <c r="L15" s="332">
        <v>320</v>
      </c>
      <c r="M15" s="332">
        <v>360</v>
      </c>
      <c r="N15" s="332">
        <v>350</v>
      </c>
      <c r="O15" s="332">
        <v>360</v>
      </c>
      <c r="P15" s="332">
        <v>350</v>
      </c>
      <c r="Q15" s="332">
        <v>380</v>
      </c>
      <c r="R15" s="332">
        <v>400</v>
      </c>
      <c r="S15" s="332">
        <v>420</v>
      </c>
      <c r="T15" s="332">
        <v>440</v>
      </c>
      <c r="U15" s="333"/>
      <c r="V15" s="332">
        <v>90</v>
      </c>
      <c r="W15" s="393">
        <v>140</v>
      </c>
    </row>
    <row r="16" spans="1:23" ht="19.5" customHeight="1">
      <c r="A16" s="394"/>
      <c r="B16" s="395" t="s">
        <v>149</v>
      </c>
      <c r="C16" s="395"/>
      <c r="D16" s="395"/>
      <c r="E16" s="396">
        <v>1070</v>
      </c>
      <c r="F16" s="396">
        <v>1080</v>
      </c>
      <c r="G16" s="396">
        <v>1090</v>
      </c>
      <c r="H16" s="396">
        <v>1090</v>
      </c>
      <c r="I16" s="396">
        <v>1110</v>
      </c>
      <c r="J16" s="396">
        <v>1160</v>
      </c>
      <c r="K16" s="396">
        <v>1110</v>
      </c>
      <c r="L16" s="396">
        <v>1100</v>
      </c>
      <c r="M16" s="396">
        <v>1140</v>
      </c>
      <c r="N16" s="396">
        <v>1140</v>
      </c>
      <c r="O16" s="396">
        <v>1120</v>
      </c>
      <c r="P16" s="396">
        <v>1140</v>
      </c>
      <c r="Q16" s="396">
        <v>1130</v>
      </c>
      <c r="R16" s="396">
        <v>1140</v>
      </c>
      <c r="S16" s="396">
        <v>1170</v>
      </c>
      <c r="T16" s="396">
        <v>1160</v>
      </c>
      <c r="U16" s="397"/>
      <c r="V16" s="396">
        <v>280</v>
      </c>
      <c r="W16" s="398">
        <v>310</v>
      </c>
    </row>
    <row r="17" spans="1:23" ht="14.25" customHeight="1">
      <c r="A17" s="335"/>
      <c r="B17" s="330"/>
      <c r="C17" s="330" t="s">
        <v>187</v>
      </c>
      <c r="D17" s="336"/>
      <c r="E17" s="337">
        <v>1030</v>
      </c>
      <c r="F17" s="337">
        <v>1040</v>
      </c>
      <c r="G17" s="337">
        <v>1040</v>
      </c>
      <c r="H17" s="337">
        <v>1040</v>
      </c>
      <c r="I17" s="337">
        <v>1070</v>
      </c>
      <c r="J17" s="337">
        <v>1110</v>
      </c>
      <c r="K17" s="337">
        <v>1060</v>
      </c>
      <c r="L17" s="337">
        <v>1060</v>
      </c>
      <c r="M17" s="337">
        <v>1100</v>
      </c>
      <c r="N17" s="337">
        <v>1100</v>
      </c>
      <c r="O17" s="337">
        <v>1080</v>
      </c>
      <c r="P17" s="337">
        <v>1100</v>
      </c>
      <c r="Q17" s="337">
        <v>1090</v>
      </c>
      <c r="R17" s="337">
        <v>1110</v>
      </c>
      <c r="S17" s="337">
        <v>1130</v>
      </c>
      <c r="T17" s="337">
        <v>1130</v>
      </c>
      <c r="U17" s="338"/>
      <c r="V17" s="337">
        <v>260</v>
      </c>
      <c r="W17" s="399">
        <v>300</v>
      </c>
    </row>
    <row r="18" spans="1:23" ht="14.25" customHeight="1">
      <c r="A18" s="335"/>
      <c r="B18" s="330"/>
      <c r="C18" s="330" t="s">
        <v>188</v>
      </c>
      <c r="D18" s="330"/>
      <c r="E18" s="337">
        <v>40</v>
      </c>
      <c r="F18" s="337">
        <v>40</v>
      </c>
      <c r="G18" s="337">
        <v>40</v>
      </c>
      <c r="H18" s="337">
        <v>50</v>
      </c>
      <c r="I18" s="337">
        <v>40</v>
      </c>
      <c r="J18" s="337">
        <v>50</v>
      </c>
      <c r="K18" s="337">
        <v>50</v>
      </c>
      <c r="L18" s="337">
        <v>40</v>
      </c>
      <c r="M18" s="337">
        <v>40</v>
      </c>
      <c r="N18" s="337">
        <v>40</v>
      </c>
      <c r="O18" s="337">
        <v>40</v>
      </c>
      <c r="P18" s="337">
        <v>40</v>
      </c>
      <c r="Q18" s="337">
        <v>40</v>
      </c>
      <c r="R18" s="337">
        <v>40</v>
      </c>
      <c r="S18" s="337">
        <v>40</v>
      </c>
      <c r="T18" s="337">
        <v>30</v>
      </c>
      <c r="U18" s="338"/>
      <c r="V18" s="337">
        <v>20</v>
      </c>
      <c r="W18" s="399" t="s">
        <v>81</v>
      </c>
    </row>
    <row r="19" spans="1:23" ht="19.5" customHeight="1">
      <c r="A19" s="394"/>
      <c r="B19" s="395" t="s">
        <v>189</v>
      </c>
      <c r="C19" s="395"/>
      <c r="D19" s="395"/>
      <c r="E19" s="396">
        <v>10820</v>
      </c>
      <c r="F19" s="396">
        <v>10540</v>
      </c>
      <c r="G19" s="396">
        <v>10540</v>
      </c>
      <c r="H19" s="396">
        <v>10640</v>
      </c>
      <c r="I19" s="396">
        <v>10770</v>
      </c>
      <c r="J19" s="396">
        <v>11150</v>
      </c>
      <c r="K19" s="396">
        <v>10940</v>
      </c>
      <c r="L19" s="396">
        <v>11130</v>
      </c>
      <c r="M19" s="396">
        <v>11310</v>
      </c>
      <c r="N19" s="396">
        <v>11200</v>
      </c>
      <c r="O19" s="396">
        <v>11300</v>
      </c>
      <c r="P19" s="396">
        <v>11500</v>
      </c>
      <c r="Q19" s="396">
        <v>11850</v>
      </c>
      <c r="R19" s="396">
        <v>12060</v>
      </c>
      <c r="S19" s="396">
        <v>12190</v>
      </c>
      <c r="T19" s="396">
        <v>12030</v>
      </c>
      <c r="U19" s="397"/>
      <c r="V19" s="396">
        <v>2600</v>
      </c>
      <c r="W19" s="398">
        <v>2780</v>
      </c>
    </row>
    <row r="20" spans="1:23" ht="14.25" customHeight="1">
      <c r="A20" s="339"/>
      <c r="B20" s="340"/>
      <c r="C20" s="330" t="s">
        <v>187</v>
      </c>
      <c r="D20" s="336"/>
      <c r="E20" s="337">
        <v>10570</v>
      </c>
      <c r="F20" s="337">
        <v>10300</v>
      </c>
      <c r="G20" s="337">
        <v>10290</v>
      </c>
      <c r="H20" s="337">
        <v>10370</v>
      </c>
      <c r="I20" s="337">
        <v>10510</v>
      </c>
      <c r="J20" s="337">
        <v>10870</v>
      </c>
      <c r="K20" s="337">
        <v>10670</v>
      </c>
      <c r="L20" s="337">
        <v>10850</v>
      </c>
      <c r="M20" s="337">
        <v>11000</v>
      </c>
      <c r="N20" s="337">
        <v>10890</v>
      </c>
      <c r="O20" s="337">
        <v>10980</v>
      </c>
      <c r="P20" s="337">
        <v>11190</v>
      </c>
      <c r="Q20" s="337">
        <v>11510</v>
      </c>
      <c r="R20" s="337">
        <v>11700</v>
      </c>
      <c r="S20" s="337">
        <v>11810</v>
      </c>
      <c r="T20" s="337">
        <v>11620</v>
      </c>
      <c r="U20" s="338"/>
      <c r="V20" s="337">
        <v>2530</v>
      </c>
      <c r="W20" s="399">
        <v>2650</v>
      </c>
    </row>
    <row r="21" spans="1:23" ht="14.25" customHeight="1">
      <c r="A21" s="339"/>
      <c r="B21" s="340"/>
      <c r="C21" s="330" t="s">
        <v>188</v>
      </c>
      <c r="D21" s="330"/>
      <c r="E21" s="337">
        <v>250</v>
      </c>
      <c r="F21" s="337">
        <v>240</v>
      </c>
      <c r="G21" s="337">
        <v>260</v>
      </c>
      <c r="H21" s="337">
        <v>260</v>
      </c>
      <c r="I21" s="337">
        <v>260</v>
      </c>
      <c r="J21" s="337">
        <v>280</v>
      </c>
      <c r="K21" s="337">
        <v>270</v>
      </c>
      <c r="L21" s="337">
        <v>280</v>
      </c>
      <c r="M21" s="337">
        <v>310</v>
      </c>
      <c r="N21" s="337">
        <v>310</v>
      </c>
      <c r="O21" s="337">
        <v>320</v>
      </c>
      <c r="P21" s="337">
        <v>310</v>
      </c>
      <c r="Q21" s="337">
        <v>340</v>
      </c>
      <c r="R21" s="337">
        <v>370</v>
      </c>
      <c r="S21" s="337">
        <v>380</v>
      </c>
      <c r="T21" s="337">
        <v>410</v>
      </c>
      <c r="U21" s="338"/>
      <c r="V21" s="337">
        <v>70</v>
      </c>
      <c r="W21" s="399">
        <v>140</v>
      </c>
    </row>
    <row r="22" spans="1:23" ht="19.5" customHeight="1">
      <c r="A22" s="729" t="s">
        <v>153</v>
      </c>
      <c r="B22" s="730"/>
      <c r="C22" s="730"/>
      <c r="D22" s="730"/>
      <c r="E22" s="400">
        <v>3170</v>
      </c>
      <c r="F22" s="400">
        <v>3040</v>
      </c>
      <c r="G22" s="400">
        <v>3080</v>
      </c>
      <c r="H22" s="400">
        <v>3080</v>
      </c>
      <c r="I22" s="400">
        <v>3060</v>
      </c>
      <c r="J22" s="400">
        <v>3170</v>
      </c>
      <c r="K22" s="400">
        <v>2990</v>
      </c>
      <c r="L22" s="400">
        <v>2980</v>
      </c>
      <c r="M22" s="400">
        <v>3090</v>
      </c>
      <c r="N22" s="400">
        <v>3060</v>
      </c>
      <c r="O22" s="400">
        <v>3090</v>
      </c>
      <c r="P22" s="400">
        <v>3040</v>
      </c>
      <c r="Q22" s="400">
        <v>2930</v>
      </c>
      <c r="R22" s="400">
        <v>3000</v>
      </c>
      <c r="S22" s="400">
        <v>2980</v>
      </c>
      <c r="T22" s="400">
        <v>2970</v>
      </c>
      <c r="U22" s="401"/>
      <c r="V22" s="400">
        <v>660</v>
      </c>
      <c r="W22" s="402">
        <v>700</v>
      </c>
    </row>
    <row r="23" spans="1:23" ht="15" customHeight="1">
      <c r="A23" s="328"/>
      <c r="B23" s="329"/>
      <c r="C23" s="330" t="s">
        <v>187</v>
      </c>
      <c r="D23" s="331"/>
      <c r="E23" s="332">
        <v>3130</v>
      </c>
      <c r="F23" s="332">
        <v>3000</v>
      </c>
      <c r="G23" s="332">
        <v>3030</v>
      </c>
      <c r="H23" s="332">
        <v>3030</v>
      </c>
      <c r="I23" s="332">
        <v>3020</v>
      </c>
      <c r="J23" s="332">
        <v>3120</v>
      </c>
      <c r="K23" s="332">
        <v>2950</v>
      </c>
      <c r="L23" s="332">
        <v>2940</v>
      </c>
      <c r="M23" s="332">
        <v>3050</v>
      </c>
      <c r="N23" s="332">
        <v>3030</v>
      </c>
      <c r="O23" s="332">
        <v>3050</v>
      </c>
      <c r="P23" s="332">
        <v>3000</v>
      </c>
      <c r="Q23" s="332">
        <v>2900</v>
      </c>
      <c r="R23" s="332">
        <v>2960</v>
      </c>
      <c r="S23" s="332">
        <v>2950</v>
      </c>
      <c r="T23" s="332">
        <v>2940</v>
      </c>
      <c r="U23" s="333"/>
      <c r="V23" s="332">
        <v>640</v>
      </c>
      <c r="W23" s="393">
        <v>690</v>
      </c>
    </row>
    <row r="24" spans="1:23" ht="15" customHeight="1">
      <c r="A24" s="328"/>
      <c r="B24" s="329"/>
      <c r="C24" s="330" t="s">
        <v>188</v>
      </c>
      <c r="D24" s="334"/>
      <c r="E24" s="332">
        <v>50</v>
      </c>
      <c r="F24" s="332">
        <v>40</v>
      </c>
      <c r="G24" s="332">
        <v>50</v>
      </c>
      <c r="H24" s="332">
        <v>50</v>
      </c>
      <c r="I24" s="332">
        <v>40</v>
      </c>
      <c r="J24" s="332">
        <v>40</v>
      </c>
      <c r="K24" s="332">
        <v>40</v>
      </c>
      <c r="L24" s="332">
        <v>40</v>
      </c>
      <c r="M24" s="332">
        <v>40</v>
      </c>
      <c r="N24" s="332">
        <v>40</v>
      </c>
      <c r="O24" s="332">
        <v>40</v>
      </c>
      <c r="P24" s="332">
        <v>40</v>
      </c>
      <c r="Q24" s="332">
        <v>40</v>
      </c>
      <c r="R24" s="332">
        <v>40</v>
      </c>
      <c r="S24" s="332">
        <v>40</v>
      </c>
      <c r="T24" s="332">
        <v>30</v>
      </c>
      <c r="U24" s="333"/>
      <c r="V24" s="332">
        <v>20</v>
      </c>
      <c r="W24" s="393">
        <v>10</v>
      </c>
    </row>
    <row r="25" spans="1:23" ht="19.5" customHeight="1">
      <c r="A25" s="394"/>
      <c r="B25" s="395" t="s">
        <v>149</v>
      </c>
      <c r="C25" s="395"/>
      <c r="D25" s="395"/>
      <c r="E25" s="396">
        <v>290</v>
      </c>
      <c r="F25" s="396">
        <v>290</v>
      </c>
      <c r="G25" s="396">
        <v>300</v>
      </c>
      <c r="H25" s="396">
        <v>300</v>
      </c>
      <c r="I25" s="396">
        <v>310</v>
      </c>
      <c r="J25" s="396">
        <v>360</v>
      </c>
      <c r="K25" s="396">
        <v>310</v>
      </c>
      <c r="L25" s="396">
        <v>320</v>
      </c>
      <c r="M25" s="396">
        <v>340</v>
      </c>
      <c r="N25" s="396">
        <v>350</v>
      </c>
      <c r="O25" s="396">
        <v>350</v>
      </c>
      <c r="P25" s="396">
        <v>360</v>
      </c>
      <c r="Q25" s="396">
        <v>360</v>
      </c>
      <c r="R25" s="396">
        <v>370</v>
      </c>
      <c r="S25" s="396">
        <v>380</v>
      </c>
      <c r="T25" s="396">
        <v>380</v>
      </c>
      <c r="U25" s="397"/>
      <c r="V25" s="396">
        <v>70</v>
      </c>
      <c r="W25" s="398">
        <v>90</v>
      </c>
    </row>
    <row r="26" spans="1:23" ht="14.25" customHeight="1">
      <c r="A26" s="335"/>
      <c r="B26" s="330"/>
      <c r="C26" s="330" t="s">
        <v>187</v>
      </c>
      <c r="D26" s="336"/>
      <c r="E26" s="337">
        <v>280</v>
      </c>
      <c r="F26" s="337">
        <v>280</v>
      </c>
      <c r="G26" s="337">
        <v>300</v>
      </c>
      <c r="H26" s="337">
        <v>300</v>
      </c>
      <c r="I26" s="337">
        <v>300</v>
      </c>
      <c r="J26" s="337">
        <v>350</v>
      </c>
      <c r="K26" s="337">
        <v>300</v>
      </c>
      <c r="L26" s="337">
        <v>310</v>
      </c>
      <c r="M26" s="337">
        <v>340</v>
      </c>
      <c r="N26" s="337">
        <v>340</v>
      </c>
      <c r="O26" s="337">
        <v>340</v>
      </c>
      <c r="P26" s="337">
        <v>360</v>
      </c>
      <c r="Q26" s="337">
        <v>360</v>
      </c>
      <c r="R26" s="337">
        <v>360</v>
      </c>
      <c r="S26" s="337">
        <v>380</v>
      </c>
      <c r="T26" s="337">
        <v>380</v>
      </c>
      <c r="U26" s="338"/>
      <c r="V26" s="337">
        <v>60</v>
      </c>
      <c r="W26" s="399">
        <v>90</v>
      </c>
    </row>
    <row r="27" spans="1:23" ht="14.25" customHeight="1">
      <c r="A27" s="335"/>
      <c r="B27" s="330"/>
      <c r="C27" s="330" t="s">
        <v>188</v>
      </c>
      <c r="D27" s="330"/>
      <c r="E27" s="337" t="s">
        <v>81</v>
      </c>
      <c r="F27" s="337" t="s">
        <v>81</v>
      </c>
      <c r="G27" s="337" t="s">
        <v>81</v>
      </c>
      <c r="H27" s="337" t="s">
        <v>81</v>
      </c>
      <c r="I27" s="337" t="s">
        <v>81</v>
      </c>
      <c r="J27" s="337" t="s">
        <v>81</v>
      </c>
      <c r="K27" s="337" t="s">
        <v>81</v>
      </c>
      <c r="L27" s="337" t="s">
        <v>81</v>
      </c>
      <c r="M27" s="337" t="s">
        <v>81</v>
      </c>
      <c r="N27" s="337" t="s">
        <v>81</v>
      </c>
      <c r="O27" s="337" t="s">
        <v>81</v>
      </c>
      <c r="P27" s="337" t="s">
        <v>81</v>
      </c>
      <c r="Q27" s="337" t="s">
        <v>81</v>
      </c>
      <c r="R27" s="337" t="s">
        <v>81</v>
      </c>
      <c r="S27" s="337" t="s">
        <v>81</v>
      </c>
      <c r="T27" s="337" t="s">
        <v>81</v>
      </c>
      <c r="U27" s="338"/>
      <c r="V27" s="337" t="s">
        <v>81</v>
      </c>
      <c r="W27" s="399" t="s">
        <v>81</v>
      </c>
    </row>
    <row r="28" spans="1:23" ht="19.5" customHeight="1">
      <c r="A28" s="394"/>
      <c r="B28" s="395" t="s">
        <v>189</v>
      </c>
      <c r="C28" s="395"/>
      <c r="D28" s="395"/>
      <c r="E28" s="396">
        <v>2890</v>
      </c>
      <c r="F28" s="396">
        <v>2760</v>
      </c>
      <c r="G28" s="396">
        <v>2780</v>
      </c>
      <c r="H28" s="396">
        <v>2780</v>
      </c>
      <c r="I28" s="396">
        <v>2760</v>
      </c>
      <c r="J28" s="396">
        <v>2810</v>
      </c>
      <c r="K28" s="396">
        <v>2680</v>
      </c>
      <c r="L28" s="396">
        <v>2660</v>
      </c>
      <c r="M28" s="396">
        <v>2750</v>
      </c>
      <c r="N28" s="396">
        <v>2720</v>
      </c>
      <c r="O28" s="396">
        <v>2740</v>
      </c>
      <c r="P28" s="396">
        <v>2680</v>
      </c>
      <c r="Q28" s="396">
        <v>2570</v>
      </c>
      <c r="R28" s="396">
        <v>2630</v>
      </c>
      <c r="S28" s="396">
        <v>2600</v>
      </c>
      <c r="T28" s="396">
        <v>2590</v>
      </c>
      <c r="U28" s="397"/>
      <c r="V28" s="396">
        <v>590</v>
      </c>
      <c r="W28" s="398">
        <v>610</v>
      </c>
    </row>
    <row r="29" spans="1:23" ht="14.25" customHeight="1">
      <c r="A29" s="339"/>
      <c r="B29" s="340"/>
      <c r="C29" s="330" t="s">
        <v>187</v>
      </c>
      <c r="D29" s="336"/>
      <c r="E29" s="337">
        <v>2840</v>
      </c>
      <c r="F29" s="337">
        <v>2720</v>
      </c>
      <c r="G29" s="337">
        <v>2730</v>
      </c>
      <c r="H29" s="337">
        <v>2730</v>
      </c>
      <c r="I29" s="337">
        <v>2720</v>
      </c>
      <c r="J29" s="337">
        <v>2770</v>
      </c>
      <c r="K29" s="337">
        <v>2640</v>
      </c>
      <c r="L29" s="337">
        <v>2630</v>
      </c>
      <c r="M29" s="337">
        <v>2710</v>
      </c>
      <c r="N29" s="337">
        <v>2680</v>
      </c>
      <c r="O29" s="337">
        <v>2710</v>
      </c>
      <c r="P29" s="337">
        <v>2640</v>
      </c>
      <c r="Q29" s="337">
        <v>2540</v>
      </c>
      <c r="R29" s="337">
        <v>2600</v>
      </c>
      <c r="S29" s="337">
        <v>2570</v>
      </c>
      <c r="T29" s="337">
        <v>2560</v>
      </c>
      <c r="U29" s="338"/>
      <c r="V29" s="337">
        <v>580</v>
      </c>
      <c r="W29" s="399">
        <v>600</v>
      </c>
    </row>
    <row r="30" spans="1:23" ht="14.25" customHeight="1">
      <c r="A30" s="339"/>
      <c r="B30" s="340"/>
      <c r="C30" s="330" t="s">
        <v>188</v>
      </c>
      <c r="D30" s="330"/>
      <c r="E30" s="337">
        <v>40</v>
      </c>
      <c r="F30" s="337">
        <v>40</v>
      </c>
      <c r="G30" s="337">
        <v>40</v>
      </c>
      <c r="H30" s="337">
        <v>40</v>
      </c>
      <c r="I30" s="337">
        <v>40</v>
      </c>
      <c r="J30" s="337">
        <v>40</v>
      </c>
      <c r="K30" s="337">
        <v>30</v>
      </c>
      <c r="L30" s="337">
        <v>30</v>
      </c>
      <c r="M30" s="337">
        <v>40</v>
      </c>
      <c r="N30" s="337">
        <v>30</v>
      </c>
      <c r="O30" s="337">
        <v>30</v>
      </c>
      <c r="P30" s="337">
        <v>30</v>
      </c>
      <c r="Q30" s="337">
        <v>30</v>
      </c>
      <c r="R30" s="337">
        <v>30</v>
      </c>
      <c r="S30" s="337">
        <v>30</v>
      </c>
      <c r="T30" s="337">
        <v>30</v>
      </c>
      <c r="U30" s="338"/>
      <c r="V30" s="337">
        <v>10</v>
      </c>
      <c r="W30" s="399">
        <v>10</v>
      </c>
    </row>
    <row r="31" spans="1:23" ht="19.5" customHeight="1">
      <c r="A31" s="729" t="s">
        <v>154</v>
      </c>
      <c r="B31" s="730"/>
      <c r="C31" s="730"/>
      <c r="D31" s="730"/>
      <c r="E31" s="400">
        <v>7020</v>
      </c>
      <c r="F31" s="400">
        <v>6880</v>
      </c>
      <c r="G31" s="400">
        <v>6810</v>
      </c>
      <c r="H31" s="400">
        <v>6840</v>
      </c>
      <c r="I31" s="400">
        <v>6990</v>
      </c>
      <c r="J31" s="400">
        <v>7310</v>
      </c>
      <c r="K31" s="400">
        <v>7230</v>
      </c>
      <c r="L31" s="400">
        <v>7410</v>
      </c>
      <c r="M31" s="400">
        <v>7440</v>
      </c>
      <c r="N31" s="400">
        <v>7380</v>
      </c>
      <c r="O31" s="400">
        <v>7460</v>
      </c>
      <c r="P31" s="400">
        <v>7720</v>
      </c>
      <c r="Q31" s="400">
        <v>8160</v>
      </c>
      <c r="R31" s="400">
        <v>8280</v>
      </c>
      <c r="S31" s="400">
        <v>8470</v>
      </c>
      <c r="T31" s="400">
        <v>8350</v>
      </c>
      <c r="U31" s="401"/>
      <c r="V31" s="400">
        <v>1720</v>
      </c>
      <c r="W31" s="402">
        <v>1900</v>
      </c>
    </row>
    <row r="32" spans="1:23" ht="15" customHeight="1">
      <c r="A32" s="328"/>
      <c r="B32" s="329"/>
      <c r="C32" s="330" t="s">
        <v>187</v>
      </c>
      <c r="D32" s="331"/>
      <c r="E32" s="332">
        <v>6810</v>
      </c>
      <c r="F32" s="332">
        <v>6670</v>
      </c>
      <c r="G32" s="332">
        <v>6590</v>
      </c>
      <c r="H32" s="332">
        <v>6620</v>
      </c>
      <c r="I32" s="332">
        <v>6760</v>
      </c>
      <c r="J32" s="332">
        <v>7060</v>
      </c>
      <c r="K32" s="332">
        <v>6980</v>
      </c>
      <c r="L32" s="332">
        <v>7150</v>
      </c>
      <c r="M32" s="332">
        <v>7150</v>
      </c>
      <c r="N32" s="332">
        <v>7100</v>
      </c>
      <c r="O32" s="332">
        <v>7160</v>
      </c>
      <c r="P32" s="332">
        <v>7430</v>
      </c>
      <c r="Q32" s="332">
        <v>7850</v>
      </c>
      <c r="R32" s="332">
        <v>7930</v>
      </c>
      <c r="S32" s="332">
        <v>8100</v>
      </c>
      <c r="T32" s="332">
        <v>7960</v>
      </c>
      <c r="U32" s="333"/>
      <c r="V32" s="332">
        <v>1660</v>
      </c>
      <c r="W32" s="393">
        <v>1770</v>
      </c>
    </row>
    <row r="33" spans="1:23" ht="15" customHeight="1">
      <c r="A33" s="328"/>
      <c r="B33" s="329"/>
      <c r="C33" s="330" t="s">
        <v>188</v>
      </c>
      <c r="D33" s="334"/>
      <c r="E33" s="332">
        <v>210</v>
      </c>
      <c r="F33" s="332">
        <v>210</v>
      </c>
      <c r="G33" s="332">
        <v>220</v>
      </c>
      <c r="H33" s="332">
        <v>230</v>
      </c>
      <c r="I33" s="332">
        <v>230</v>
      </c>
      <c r="J33" s="332">
        <v>240</v>
      </c>
      <c r="K33" s="332">
        <v>240</v>
      </c>
      <c r="L33" s="332">
        <v>260</v>
      </c>
      <c r="M33" s="332">
        <v>290</v>
      </c>
      <c r="N33" s="332">
        <v>280</v>
      </c>
      <c r="O33" s="332">
        <v>300</v>
      </c>
      <c r="P33" s="332">
        <v>290</v>
      </c>
      <c r="Q33" s="332">
        <v>320</v>
      </c>
      <c r="R33" s="332">
        <v>350</v>
      </c>
      <c r="S33" s="332">
        <v>360</v>
      </c>
      <c r="T33" s="332">
        <v>390</v>
      </c>
      <c r="U33" s="333"/>
      <c r="V33" s="332">
        <v>60</v>
      </c>
      <c r="W33" s="393">
        <v>130</v>
      </c>
    </row>
    <row r="34" spans="1:23" ht="19.5" customHeight="1">
      <c r="A34" s="394"/>
      <c r="B34" s="395" t="s">
        <v>149</v>
      </c>
      <c r="C34" s="395"/>
      <c r="D34" s="395"/>
      <c r="E34" s="396">
        <v>580</v>
      </c>
      <c r="F34" s="396">
        <v>580</v>
      </c>
      <c r="G34" s="396">
        <v>570</v>
      </c>
      <c r="H34" s="396">
        <v>570</v>
      </c>
      <c r="I34" s="396">
        <v>560</v>
      </c>
      <c r="J34" s="396">
        <v>560</v>
      </c>
      <c r="K34" s="396">
        <v>550</v>
      </c>
      <c r="L34" s="396">
        <v>540</v>
      </c>
      <c r="M34" s="396">
        <v>540</v>
      </c>
      <c r="N34" s="396">
        <v>540</v>
      </c>
      <c r="O34" s="396">
        <v>520</v>
      </c>
      <c r="P34" s="396">
        <v>520</v>
      </c>
      <c r="Q34" s="396">
        <v>520</v>
      </c>
      <c r="R34" s="396">
        <v>520</v>
      </c>
      <c r="S34" s="396">
        <v>530</v>
      </c>
      <c r="T34" s="396">
        <v>530</v>
      </c>
      <c r="U34" s="397"/>
      <c r="V34" s="396">
        <v>160</v>
      </c>
      <c r="W34" s="398">
        <v>170</v>
      </c>
    </row>
    <row r="35" spans="1:23" ht="14.25" customHeight="1">
      <c r="A35" s="335"/>
      <c r="B35" s="330"/>
      <c r="C35" s="330" t="s">
        <v>187</v>
      </c>
      <c r="D35" s="336"/>
      <c r="E35" s="337">
        <v>560</v>
      </c>
      <c r="F35" s="337">
        <v>560</v>
      </c>
      <c r="G35" s="337">
        <v>550</v>
      </c>
      <c r="H35" s="337">
        <v>550</v>
      </c>
      <c r="I35" s="337">
        <v>550</v>
      </c>
      <c r="J35" s="337">
        <v>540</v>
      </c>
      <c r="K35" s="337">
        <v>540</v>
      </c>
      <c r="L35" s="337">
        <v>520</v>
      </c>
      <c r="M35" s="337">
        <v>530</v>
      </c>
      <c r="N35" s="337">
        <v>520</v>
      </c>
      <c r="O35" s="337">
        <v>500</v>
      </c>
      <c r="P35" s="337">
        <v>500</v>
      </c>
      <c r="Q35" s="337">
        <v>500</v>
      </c>
      <c r="R35" s="337">
        <v>500</v>
      </c>
      <c r="S35" s="337">
        <v>510</v>
      </c>
      <c r="T35" s="337">
        <v>510</v>
      </c>
      <c r="U35" s="338"/>
      <c r="V35" s="337">
        <v>160</v>
      </c>
      <c r="W35" s="399">
        <v>160</v>
      </c>
    </row>
    <row r="36" spans="1:23" ht="14.25" customHeight="1">
      <c r="A36" s="335"/>
      <c r="B36" s="330"/>
      <c r="C36" s="330" t="s">
        <v>188</v>
      </c>
      <c r="D36" s="330"/>
      <c r="E36" s="337">
        <v>20</v>
      </c>
      <c r="F36" s="337">
        <v>20</v>
      </c>
      <c r="G36" s="337">
        <v>20</v>
      </c>
      <c r="H36" s="337">
        <v>20</v>
      </c>
      <c r="I36" s="337">
        <v>10</v>
      </c>
      <c r="J36" s="337">
        <v>20</v>
      </c>
      <c r="K36" s="337">
        <v>20</v>
      </c>
      <c r="L36" s="337">
        <v>20</v>
      </c>
      <c r="M36" s="337">
        <v>20</v>
      </c>
      <c r="N36" s="337">
        <v>20</v>
      </c>
      <c r="O36" s="337">
        <v>20</v>
      </c>
      <c r="P36" s="337">
        <v>20</v>
      </c>
      <c r="Q36" s="337">
        <v>20</v>
      </c>
      <c r="R36" s="337">
        <v>20</v>
      </c>
      <c r="S36" s="337">
        <v>20</v>
      </c>
      <c r="T36" s="337">
        <v>20</v>
      </c>
      <c r="U36" s="338"/>
      <c r="V36" s="337" t="s">
        <v>81</v>
      </c>
      <c r="W36" s="399" t="s">
        <v>81</v>
      </c>
    </row>
    <row r="37" spans="1:23" ht="19.5" customHeight="1">
      <c r="A37" s="394"/>
      <c r="B37" s="395" t="s">
        <v>189</v>
      </c>
      <c r="C37" s="395"/>
      <c r="D37" s="395"/>
      <c r="E37" s="396">
        <v>6440</v>
      </c>
      <c r="F37" s="396">
        <v>6300</v>
      </c>
      <c r="G37" s="396">
        <v>6240</v>
      </c>
      <c r="H37" s="396">
        <v>6280</v>
      </c>
      <c r="I37" s="396">
        <v>6420</v>
      </c>
      <c r="J37" s="396">
        <v>6750</v>
      </c>
      <c r="K37" s="396">
        <v>6680</v>
      </c>
      <c r="L37" s="396">
        <v>6870</v>
      </c>
      <c r="M37" s="396">
        <v>6900</v>
      </c>
      <c r="N37" s="396">
        <v>6840</v>
      </c>
      <c r="O37" s="396">
        <v>6940</v>
      </c>
      <c r="P37" s="396">
        <v>7200</v>
      </c>
      <c r="Q37" s="396">
        <v>7650</v>
      </c>
      <c r="R37" s="396">
        <v>7760</v>
      </c>
      <c r="S37" s="396">
        <v>7940</v>
      </c>
      <c r="T37" s="396">
        <v>7820</v>
      </c>
      <c r="U37" s="397"/>
      <c r="V37" s="396">
        <v>1560</v>
      </c>
      <c r="W37" s="398">
        <v>1730</v>
      </c>
    </row>
    <row r="38" spans="1:23" ht="14.25" customHeight="1">
      <c r="A38" s="339"/>
      <c r="B38" s="340"/>
      <c r="C38" s="330" t="s">
        <v>187</v>
      </c>
      <c r="D38" s="336"/>
      <c r="E38" s="337">
        <v>6250</v>
      </c>
      <c r="F38" s="337">
        <v>6110</v>
      </c>
      <c r="G38" s="337">
        <v>6040</v>
      </c>
      <c r="H38" s="337">
        <v>6070</v>
      </c>
      <c r="I38" s="337">
        <v>6210</v>
      </c>
      <c r="J38" s="337">
        <v>6520</v>
      </c>
      <c r="K38" s="337">
        <v>6450</v>
      </c>
      <c r="L38" s="337">
        <v>6630</v>
      </c>
      <c r="M38" s="337">
        <v>6620</v>
      </c>
      <c r="N38" s="337">
        <v>6570</v>
      </c>
      <c r="O38" s="337">
        <v>6660</v>
      </c>
      <c r="P38" s="337">
        <v>6930</v>
      </c>
      <c r="Q38" s="337">
        <v>7350</v>
      </c>
      <c r="R38" s="337">
        <v>7430</v>
      </c>
      <c r="S38" s="337">
        <v>7590</v>
      </c>
      <c r="T38" s="337">
        <v>7450</v>
      </c>
      <c r="U38" s="338"/>
      <c r="V38" s="337">
        <v>1500</v>
      </c>
      <c r="W38" s="399">
        <v>1610</v>
      </c>
    </row>
    <row r="39" spans="1:23" ht="14.25" customHeight="1">
      <c r="A39" s="339"/>
      <c r="B39" s="340"/>
      <c r="C39" s="330" t="s">
        <v>188</v>
      </c>
      <c r="D39" s="330"/>
      <c r="E39" s="337">
        <v>190</v>
      </c>
      <c r="F39" s="337">
        <v>190</v>
      </c>
      <c r="G39" s="337">
        <v>200</v>
      </c>
      <c r="H39" s="337">
        <v>210</v>
      </c>
      <c r="I39" s="337">
        <v>220</v>
      </c>
      <c r="J39" s="337">
        <v>230</v>
      </c>
      <c r="K39" s="337">
        <v>230</v>
      </c>
      <c r="L39" s="337">
        <v>240</v>
      </c>
      <c r="M39" s="337">
        <v>270</v>
      </c>
      <c r="N39" s="337">
        <v>260</v>
      </c>
      <c r="O39" s="337">
        <v>280</v>
      </c>
      <c r="P39" s="337">
        <v>270</v>
      </c>
      <c r="Q39" s="337">
        <v>300</v>
      </c>
      <c r="R39" s="337">
        <v>330</v>
      </c>
      <c r="S39" s="337">
        <v>340</v>
      </c>
      <c r="T39" s="337">
        <v>370</v>
      </c>
      <c r="U39" s="338"/>
      <c r="V39" s="337">
        <v>60</v>
      </c>
      <c r="W39" s="399">
        <v>130</v>
      </c>
    </row>
    <row r="40" spans="1:23" ht="19.5" customHeight="1">
      <c r="A40" s="729" t="s">
        <v>155</v>
      </c>
      <c r="B40" s="730"/>
      <c r="C40" s="730"/>
      <c r="D40" s="730"/>
      <c r="E40" s="400">
        <v>1690</v>
      </c>
      <c r="F40" s="400">
        <v>1700</v>
      </c>
      <c r="G40" s="400">
        <v>1740</v>
      </c>
      <c r="H40" s="400">
        <v>1800</v>
      </c>
      <c r="I40" s="400">
        <v>1830</v>
      </c>
      <c r="J40" s="400">
        <v>1830</v>
      </c>
      <c r="K40" s="400">
        <v>1830</v>
      </c>
      <c r="L40" s="400">
        <v>1850</v>
      </c>
      <c r="M40" s="400">
        <v>1920</v>
      </c>
      <c r="N40" s="400">
        <v>1900</v>
      </c>
      <c r="O40" s="400">
        <v>1870</v>
      </c>
      <c r="P40" s="400">
        <v>1880</v>
      </c>
      <c r="Q40" s="400">
        <v>1880</v>
      </c>
      <c r="R40" s="400">
        <v>1930</v>
      </c>
      <c r="S40" s="400">
        <v>1910</v>
      </c>
      <c r="T40" s="400">
        <v>1870</v>
      </c>
      <c r="U40" s="401"/>
      <c r="V40" s="400">
        <v>500</v>
      </c>
      <c r="W40" s="402">
        <v>490</v>
      </c>
    </row>
    <row r="41" spans="1:23" ht="15" customHeight="1">
      <c r="A41" s="328"/>
      <c r="B41" s="329"/>
      <c r="C41" s="330" t="s">
        <v>187</v>
      </c>
      <c r="D41" s="331"/>
      <c r="E41" s="332">
        <v>1660</v>
      </c>
      <c r="F41" s="332">
        <v>1670</v>
      </c>
      <c r="G41" s="332">
        <v>1710</v>
      </c>
      <c r="H41" s="332">
        <v>1760</v>
      </c>
      <c r="I41" s="332">
        <v>1800</v>
      </c>
      <c r="J41" s="332">
        <v>1790</v>
      </c>
      <c r="K41" s="332">
        <v>1790</v>
      </c>
      <c r="L41" s="332">
        <v>1820</v>
      </c>
      <c r="M41" s="332">
        <v>1890</v>
      </c>
      <c r="N41" s="332">
        <v>1870</v>
      </c>
      <c r="O41" s="332">
        <v>1840</v>
      </c>
      <c r="P41" s="332">
        <v>1860</v>
      </c>
      <c r="Q41" s="332">
        <v>1860</v>
      </c>
      <c r="R41" s="332">
        <v>1920</v>
      </c>
      <c r="S41" s="332">
        <v>1890</v>
      </c>
      <c r="T41" s="332">
        <v>1860</v>
      </c>
      <c r="U41" s="333"/>
      <c r="V41" s="332">
        <v>490</v>
      </c>
      <c r="W41" s="393">
        <v>490</v>
      </c>
    </row>
    <row r="42" spans="1:23" ht="15" customHeight="1">
      <c r="A42" s="328"/>
      <c r="B42" s="329"/>
      <c r="C42" s="330" t="s">
        <v>188</v>
      </c>
      <c r="D42" s="334"/>
      <c r="E42" s="332">
        <v>30</v>
      </c>
      <c r="F42" s="332">
        <v>30</v>
      </c>
      <c r="G42" s="332">
        <v>30</v>
      </c>
      <c r="H42" s="332">
        <v>40</v>
      </c>
      <c r="I42" s="332">
        <v>40</v>
      </c>
      <c r="J42" s="332">
        <v>40</v>
      </c>
      <c r="K42" s="332">
        <v>40</v>
      </c>
      <c r="L42" s="332">
        <v>30</v>
      </c>
      <c r="M42" s="332">
        <v>30</v>
      </c>
      <c r="N42" s="332">
        <v>30</v>
      </c>
      <c r="O42" s="332">
        <v>30</v>
      </c>
      <c r="P42" s="332">
        <v>20</v>
      </c>
      <c r="Q42" s="332">
        <v>20</v>
      </c>
      <c r="R42" s="332">
        <v>20</v>
      </c>
      <c r="S42" s="332">
        <v>20</v>
      </c>
      <c r="T42" s="332">
        <v>10</v>
      </c>
      <c r="U42" s="333"/>
      <c r="V42" s="332">
        <v>10</v>
      </c>
      <c r="W42" s="393" t="s">
        <v>81</v>
      </c>
    </row>
    <row r="43" spans="1:23" ht="19.5" customHeight="1">
      <c r="A43" s="394"/>
      <c r="B43" s="395" t="s">
        <v>149</v>
      </c>
      <c r="C43" s="395"/>
      <c r="D43" s="395"/>
      <c r="E43" s="396">
        <v>200</v>
      </c>
      <c r="F43" s="396">
        <v>210</v>
      </c>
      <c r="G43" s="396">
        <v>210</v>
      </c>
      <c r="H43" s="396">
        <v>210</v>
      </c>
      <c r="I43" s="396">
        <v>240</v>
      </c>
      <c r="J43" s="396">
        <v>240</v>
      </c>
      <c r="K43" s="396">
        <v>240</v>
      </c>
      <c r="L43" s="396">
        <v>250</v>
      </c>
      <c r="M43" s="396">
        <v>260</v>
      </c>
      <c r="N43" s="396">
        <v>260</v>
      </c>
      <c r="O43" s="396">
        <v>250</v>
      </c>
      <c r="P43" s="396">
        <v>260</v>
      </c>
      <c r="Q43" s="396">
        <v>250</v>
      </c>
      <c r="R43" s="396">
        <v>260</v>
      </c>
      <c r="S43" s="396">
        <v>260</v>
      </c>
      <c r="T43" s="396">
        <v>250</v>
      </c>
      <c r="U43" s="397"/>
      <c r="V43" s="396">
        <v>60</v>
      </c>
      <c r="W43" s="398">
        <v>50</v>
      </c>
    </row>
    <row r="44" spans="1:23" ht="14.25" customHeight="1">
      <c r="A44" s="335"/>
      <c r="B44" s="330"/>
      <c r="C44" s="330" t="s">
        <v>187</v>
      </c>
      <c r="D44" s="336"/>
      <c r="E44" s="337">
        <v>180</v>
      </c>
      <c r="F44" s="337">
        <v>190</v>
      </c>
      <c r="G44" s="337">
        <v>190</v>
      </c>
      <c r="H44" s="337">
        <v>190</v>
      </c>
      <c r="I44" s="337">
        <v>220</v>
      </c>
      <c r="J44" s="337">
        <v>220</v>
      </c>
      <c r="K44" s="337">
        <v>220</v>
      </c>
      <c r="L44" s="337">
        <v>230</v>
      </c>
      <c r="M44" s="337">
        <v>230</v>
      </c>
      <c r="N44" s="337">
        <v>230</v>
      </c>
      <c r="O44" s="337">
        <v>240</v>
      </c>
      <c r="P44" s="337">
        <v>240</v>
      </c>
      <c r="Q44" s="337">
        <v>240</v>
      </c>
      <c r="R44" s="337">
        <v>250</v>
      </c>
      <c r="S44" s="337">
        <v>250</v>
      </c>
      <c r="T44" s="337">
        <v>240</v>
      </c>
      <c r="U44" s="338"/>
      <c r="V44" s="337">
        <v>40</v>
      </c>
      <c r="W44" s="399">
        <v>50</v>
      </c>
    </row>
    <row r="45" spans="1:23" ht="14.25" customHeight="1">
      <c r="A45" s="335"/>
      <c r="B45" s="330"/>
      <c r="C45" s="330" t="s">
        <v>188</v>
      </c>
      <c r="D45" s="330"/>
      <c r="E45" s="337">
        <v>20</v>
      </c>
      <c r="F45" s="337">
        <v>20</v>
      </c>
      <c r="G45" s="337">
        <v>20</v>
      </c>
      <c r="H45" s="337">
        <v>30</v>
      </c>
      <c r="I45" s="337">
        <v>30</v>
      </c>
      <c r="J45" s="337">
        <v>30</v>
      </c>
      <c r="K45" s="337">
        <v>30</v>
      </c>
      <c r="L45" s="337">
        <v>20</v>
      </c>
      <c r="M45" s="337">
        <v>20</v>
      </c>
      <c r="N45" s="337">
        <v>20</v>
      </c>
      <c r="O45" s="337">
        <v>20</v>
      </c>
      <c r="P45" s="337">
        <v>20</v>
      </c>
      <c r="Q45" s="337">
        <v>20</v>
      </c>
      <c r="R45" s="337">
        <v>10</v>
      </c>
      <c r="S45" s="337">
        <v>10</v>
      </c>
      <c r="T45" s="337">
        <v>10</v>
      </c>
      <c r="U45" s="338"/>
      <c r="V45" s="337">
        <v>10</v>
      </c>
      <c r="W45" s="399" t="s">
        <v>81</v>
      </c>
    </row>
    <row r="46" spans="1:23" ht="19.5" customHeight="1">
      <c r="A46" s="394"/>
      <c r="B46" s="395" t="s">
        <v>189</v>
      </c>
      <c r="C46" s="395"/>
      <c r="D46" s="395"/>
      <c r="E46" s="396">
        <v>1490</v>
      </c>
      <c r="F46" s="396">
        <v>1490</v>
      </c>
      <c r="G46" s="396">
        <v>1530</v>
      </c>
      <c r="H46" s="396">
        <v>1580</v>
      </c>
      <c r="I46" s="396">
        <v>1590</v>
      </c>
      <c r="J46" s="396">
        <v>1590</v>
      </c>
      <c r="K46" s="396">
        <v>1590</v>
      </c>
      <c r="L46" s="396">
        <v>1600</v>
      </c>
      <c r="M46" s="396">
        <v>1670</v>
      </c>
      <c r="N46" s="396">
        <v>1640</v>
      </c>
      <c r="O46" s="396">
        <v>1620</v>
      </c>
      <c r="P46" s="396">
        <v>1620</v>
      </c>
      <c r="Q46" s="396">
        <v>1630</v>
      </c>
      <c r="R46" s="396">
        <v>1670</v>
      </c>
      <c r="S46" s="396">
        <v>1650</v>
      </c>
      <c r="T46" s="396">
        <v>1620</v>
      </c>
      <c r="U46" s="397"/>
      <c r="V46" s="396">
        <v>450</v>
      </c>
      <c r="W46" s="398">
        <v>440</v>
      </c>
    </row>
    <row r="47" spans="1:23" ht="14.25" customHeight="1">
      <c r="A47" s="339"/>
      <c r="B47" s="340"/>
      <c r="C47" s="330" t="s">
        <v>187</v>
      </c>
      <c r="D47" s="336"/>
      <c r="E47" s="337">
        <v>1480</v>
      </c>
      <c r="F47" s="337">
        <v>1480</v>
      </c>
      <c r="G47" s="337">
        <v>1520</v>
      </c>
      <c r="H47" s="337">
        <v>1570</v>
      </c>
      <c r="I47" s="337">
        <v>1580</v>
      </c>
      <c r="J47" s="337">
        <v>1580</v>
      </c>
      <c r="K47" s="337">
        <v>1580</v>
      </c>
      <c r="L47" s="337">
        <v>1590</v>
      </c>
      <c r="M47" s="337">
        <v>1660</v>
      </c>
      <c r="N47" s="337">
        <v>1630</v>
      </c>
      <c r="O47" s="337">
        <v>1610</v>
      </c>
      <c r="P47" s="337">
        <v>1620</v>
      </c>
      <c r="Q47" s="337">
        <v>1620</v>
      </c>
      <c r="R47" s="337">
        <v>1670</v>
      </c>
      <c r="S47" s="337">
        <v>1650</v>
      </c>
      <c r="T47" s="337">
        <v>1610</v>
      </c>
      <c r="U47" s="338"/>
      <c r="V47" s="337">
        <v>450</v>
      </c>
      <c r="W47" s="399">
        <v>440</v>
      </c>
    </row>
    <row r="48" spans="1:23" ht="14.25" customHeight="1">
      <c r="A48" s="341"/>
      <c r="B48" s="342"/>
      <c r="C48" s="343" t="s">
        <v>188</v>
      </c>
      <c r="D48" s="343"/>
      <c r="E48" s="344">
        <v>10</v>
      </c>
      <c r="F48" s="344">
        <v>10</v>
      </c>
      <c r="G48" s="344">
        <v>10</v>
      </c>
      <c r="H48" s="344">
        <v>10</v>
      </c>
      <c r="I48" s="344">
        <v>10</v>
      </c>
      <c r="J48" s="344">
        <v>10</v>
      </c>
      <c r="K48" s="344">
        <v>10</v>
      </c>
      <c r="L48" s="344">
        <v>10</v>
      </c>
      <c r="M48" s="344">
        <v>10</v>
      </c>
      <c r="N48" s="344">
        <v>10</v>
      </c>
      <c r="O48" s="344">
        <v>10</v>
      </c>
      <c r="P48" s="344" t="s">
        <v>81</v>
      </c>
      <c r="Q48" s="344" t="s">
        <v>81</v>
      </c>
      <c r="R48" s="344">
        <v>10</v>
      </c>
      <c r="S48" s="344" t="s">
        <v>81</v>
      </c>
      <c r="T48" s="344" t="s">
        <v>81</v>
      </c>
      <c r="U48" s="345"/>
      <c r="V48" s="344" t="s">
        <v>81</v>
      </c>
      <c r="W48" s="403" t="s">
        <v>81</v>
      </c>
    </row>
    <row r="49" ht="12.75">
      <c r="A49" t="s">
        <v>384</v>
      </c>
    </row>
    <row r="50" ht="12.75">
      <c r="A50" t="s">
        <v>322</v>
      </c>
    </row>
  </sheetData>
  <sheetProtection/>
  <mergeCells count="4">
    <mergeCell ref="A13:D13"/>
    <mergeCell ref="A22:D22"/>
    <mergeCell ref="A31:D31"/>
    <mergeCell ref="A40:D40"/>
  </mergeCells>
  <hyperlinks>
    <hyperlink ref="D10" location="Contents!A1" display="Return to Contents"/>
    <hyperlink ref="D9" r:id="rId1" display="Glossary of terms"/>
  </hyperlinks>
  <printOptions horizontalCentered="1"/>
  <pageMargins left="0.1968503937007874" right="0.2362204724409449" top="0.4330708661417323" bottom="0.3937007874015748" header="0.07874015748031496" footer="0.1968503937007874"/>
  <pageSetup firstPageNumber="27" useFirstPageNumber="1" fitToHeight="1" fitToWidth="1" horizontalDpi="600" verticalDpi="600" orientation="landscape" paperSize="9" scale="54" r:id="rId2"/>
</worksheet>
</file>

<file path=xl/worksheets/sheet14.xml><?xml version="1.0" encoding="utf-8"?>
<worksheet xmlns="http://schemas.openxmlformats.org/spreadsheetml/2006/main" xmlns:r="http://schemas.openxmlformats.org/officeDocument/2006/relationships">
  <sheetPr>
    <tabColor indexed="47"/>
    <pageSetUpPr fitToPage="1"/>
  </sheetPr>
  <dimension ref="A1:X59"/>
  <sheetViews>
    <sheetView showGridLines="0" view="pageBreakPreview" zoomScaleSheetLayoutView="100" zoomScalePageLayoutView="0" workbookViewId="0" topLeftCell="A1">
      <pane xSplit="4" ySplit="11" topLeftCell="I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5" width="11.7109375" style="0" customWidth="1"/>
    <col min="6" max="6" width="1.7109375" style="0" customWidth="1"/>
    <col min="7" max="9" width="11.7109375" style="0" customWidth="1"/>
    <col min="10" max="10" width="1.7109375" style="0" customWidth="1"/>
    <col min="11" max="22" width="11.7109375" style="0" customWidth="1"/>
    <col min="23" max="23" width="2.28125" style="0" customWidth="1"/>
    <col min="24" max="24" width="15.7109375" style="0" customWidth="1"/>
  </cols>
  <sheetData>
    <row r="1" spans="1:4" ht="6" customHeight="1">
      <c r="A1" s="316"/>
      <c r="B1" s="317"/>
      <c r="C1" s="317"/>
      <c r="D1" s="317"/>
    </row>
    <row r="2" spans="1:24" s="99" customFormat="1" ht="18">
      <c r="A2" s="346" t="s">
        <v>20</v>
      </c>
      <c r="B2" s="347"/>
      <c r="C2" s="347"/>
      <c r="D2" s="347"/>
      <c r="E2" s="43"/>
      <c r="F2" s="43"/>
      <c r="G2" s="43"/>
      <c r="H2" s="43"/>
      <c r="I2" s="43"/>
      <c r="J2" s="43"/>
      <c r="K2" s="43"/>
      <c r="L2" s="43"/>
      <c r="M2" s="43"/>
      <c r="N2" s="43"/>
      <c r="O2" s="43"/>
      <c r="P2" s="43"/>
      <c r="Q2" s="43"/>
      <c r="R2" s="43"/>
      <c r="S2" s="43"/>
      <c r="T2" s="43"/>
      <c r="U2" s="43"/>
      <c r="V2" s="43"/>
      <c r="W2" s="43"/>
      <c r="X2" s="43"/>
    </row>
    <row r="3" spans="1:4" ht="6" customHeight="1">
      <c r="A3" s="348"/>
      <c r="B3" s="348"/>
      <c r="C3" s="348"/>
      <c r="D3" s="348"/>
    </row>
    <row r="4" spans="1:4" ht="15" customHeight="1">
      <c r="A4" s="349" t="s">
        <v>323</v>
      </c>
      <c r="B4" s="348"/>
      <c r="C4" s="348"/>
      <c r="D4" s="348"/>
    </row>
    <row r="5" spans="1:4" ht="5.25" customHeight="1">
      <c r="A5" s="348"/>
      <c r="B5" s="348"/>
      <c r="C5" s="348"/>
      <c r="D5" s="348"/>
    </row>
    <row r="6" spans="1:4" ht="14.25" customHeight="1">
      <c r="A6" s="350" t="s">
        <v>386</v>
      </c>
      <c r="B6" s="348"/>
      <c r="C6" s="348"/>
      <c r="D6" s="348"/>
    </row>
    <row r="7" spans="1:4" ht="14.25" customHeight="1">
      <c r="A7" s="50" t="s">
        <v>111</v>
      </c>
      <c r="B7" s="348"/>
      <c r="C7" s="348"/>
      <c r="D7" s="348"/>
    </row>
    <row r="8" spans="1:4" ht="4.5" customHeight="1">
      <c r="A8" s="16"/>
      <c r="B8" s="348"/>
      <c r="C8" s="348"/>
      <c r="D8" s="348"/>
    </row>
    <row r="9" spans="1:4" ht="14.25" customHeight="1">
      <c r="A9" s="16"/>
      <c r="B9" s="348"/>
      <c r="C9" s="348"/>
      <c r="D9" s="660" t="s">
        <v>112</v>
      </c>
    </row>
    <row r="10" spans="1:24" ht="14.25" customHeight="1">
      <c r="A10" s="52"/>
      <c r="B10" s="319"/>
      <c r="C10" s="319"/>
      <c r="D10" s="51" t="s">
        <v>113</v>
      </c>
      <c r="E10" s="598">
        <v>2014</v>
      </c>
      <c r="F10" s="598"/>
      <c r="G10" s="598">
        <v>2014</v>
      </c>
      <c r="H10" s="598">
        <v>2014</v>
      </c>
      <c r="I10" s="598">
        <v>2014</v>
      </c>
      <c r="J10" s="598"/>
      <c r="K10" s="598">
        <v>2014</v>
      </c>
      <c r="L10" s="598">
        <v>2014</v>
      </c>
      <c r="M10" s="598">
        <v>2014</v>
      </c>
      <c r="N10" s="598">
        <v>2014</v>
      </c>
      <c r="O10" s="598">
        <v>2014</v>
      </c>
      <c r="P10" s="598">
        <v>2014</v>
      </c>
      <c r="Q10" s="598">
        <v>2015</v>
      </c>
      <c r="R10" s="598">
        <v>2015</v>
      </c>
      <c r="S10" s="598">
        <v>2015</v>
      </c>
      <c r="T10" s="598">
        <v>2015</v>
      </c>
      <c r="U10" s="598">
        <v>2015</v>
      </c>
      <c r="V10" s="598">
        <v>2015</v>
      </c>
      <c r="W10" s="598"/>
      <c r="X10" s="611" t="s">
        <v>302</v>
      </c>
    </row>
    <row r="11" spans="1:24" ht="14.25" customHeight="1">
      <c r="A11" s="52"/>
      <c r="B11" s="319"/>
      <c r="C11" s="319"/>
      <c r="D11" s="320" t="s">
        <v>212</v>
      </c>
      <c r="E11" s="200">
        <v>41729</v>
      </c>
      <c r="F11" s="200"/>
      <c r="G11" s="200">
        <v>41759</v>
      </c>
      <c r="H11" s="200">
        <v>41790</v>
      </c>
      <c r="I11" s="200">
        <v>41820</v>
      </c>
      <c r="J11" s="200"/>
      <c r="K11" s="200">
        <v>41851</v>
      </c>
      <c r="L11" s="200">
        <v>41882</v>
      </c>
      <c r="M11" s="200">
        <v>41912</v>
      </c>
      <c r="N11" s="200">
        <v>41943</v>
      </c>
      <c r="O11" s="200">
        <v>41973</v>
      </c>
      <c r="P11" s="200">
        <v>42004</v>
      </c>
      <c r="Q11" s="200">
        <v>42035</v>
      </c>
      <c r="R11" s="200">
        <v>42063</v>
      </c>
      <c r="S11" s="200">
        <v>42094</v>
      </c>
      <c r="T11" s="200">
        <v>42124</v>
      </c>
      <c r="U11" s="200">
        <v>42155</v>
      </c>
      <c r="V11" s="200">
        <v>42185</v>
      </c>
      <c r="W11" s="200"/>
      <c r="X11" s="321" t="s">
        <v>303</v>
      </c>
    </row>
    <row r="12" spans="1:24" ht="6" customHeight="1">
      <c r="A12" s="351"/>
      <c r="B12" s="352"/>
      <c r="C12" s="352"/>
      <c r="D12" s="352"/>
      <c r="E12" s="324"/>
      <c r="F12" s="324"/>
      <c r="G12" s="324"/>
      <c r="H12" s="324"/>
      <c r="I12" s="324"/>
      <c r="J12" s="324"/>
      <c r="K12" s="324"/>
      <c r="L12" s="324"/>
      <c r="M12" s="324"/>
      <c r="N12" s="324"/>
      <c r="O12" s="324"/>
      <c r="P12" s="324"/>
      <c r="Q12" s="324"/>
      <c r="R12" s="324"/>
      <c r="S12" s="324"/>
      <c r="T12" s="324"/>
      <c r="U12" s="324"/>
      <c r="V12" s="324"/>
      <c r="W12" s="325"/>
      <c r="X12" s="325"/>
    </row>
    <row r="13" spans="1:24" s="99" customFormat="1" ht="19.5" customHeight="1">
      <c r="A13" s="277" t="s">
        <v>190</v>
      </c>
      <c r="B13" s="353"/>
      <c r="C13" s="353"/>
      <c r="D13" s="353"/>
      <c r="E13" s="354">
        <v>10970</v>
      </c>
      <c r="F13" s="354"/>
      <c r="G13" s="354">
        <v>10760</v>
      </c>
      <c r="H13" s="354">
        <v>10560</v>
      </c>
      <c r="I13" s="354">
        <v>10730</v>
      </c>
      <c r="J13" s="354"/>
      <c r="K13" s="354">
        <v>10700</v>
      </c>
      <c r="L13" s="354">
        <v>10360</v>
      </c>
      <c r="M13" s="354">
        <v>10220</v>
      </c>
      <c r="N13" s="354">
        <v>10200</v>
      </c>
      <c r="O13" s="354">
        <v>10210</v>
      </c>
      <c r="P13" s="354">
        <v>9980</v>
      </c>
      <c r="Q13" s="354">
        <v>9860</v>
      </c>
      <c r="R13" s="354">
        <v>9910</v>
      </c>
      <c r="S13" s="354">
        <v>9960</v>
      </c>
      <c r="T13" s="354">
        <v>10080</v>
      </c>
      <c r="U13" s="354">
        <v>9990</v>
      </c>
      <c r="V13" s="354">
        <v>9980</v>
      </c>
      <c r="W13" s="129"/>
      <c r="X13" s="404">
        <v>2510</v>
      </c>
    </row>
    <row r="14" spans="1:24" ht="15" customHeight="1">
      <c r="A14" s="355"/>
      <c r="B14" s="336"/>
      <c r="C14" s="356" t="s">
        <v>191</v>
      </c>
      <c r="D14" s="356"/>
      <c r="E14" s="265">
        <v>10680</v>
      </c>
      <c r="F14" s="656" t="s">
        <v>73</v>
      </c>
      <c r="G14" s="265">
        <v>10470</v>
      </c>
      <c r="H14" s="265">
        <v>10260</v>
      </c>
      <c r="I14" s="265">
        <v>10420</v>
      </c>
      <c r="J14" s="265"/>
      <c r="K14" s="265">
        <v>10390</v>
      </c>
      <c r="L14" s="265">
        <v>10030</v>
      </c>
      <c r="M14" s="265">
        <v>9900</v>
      </c>
      <c r="N14" s="265">
        <v>9870</v>
      </c>
      <c r="O14" s="265">
        <v>9850</v>
      </c>
      <c r="P14" s="265">
        <v>9630</v>
      </c>
      <c r="Q14" s="265">
        <v>9490</v>
      </c>
      <c r="R14" s="265">
        <v>9560</v>
      </c>
      <c r="S14" s="265">
        <v>9580</v>
      </c>
      <c r="T14" s="265">
        <v>9680</v>
      </c>
      <c r="U14" s="265">
        <v>9570</v>
      </c>
      <c r="V14" s="265">
        <v>9540</v>
      </c>
      <c r="W14" s="338"/>
      <c r="X14" s="405">
        <v>2370</v>
      </c>
    </row>
    <row r="15" spans="1:24" ht="15" customHeight="1">
      <c r="A15" s="355"/>
      <c r="B15" s="336"/>
      <c r="C15" s="356" t="s">
        <v>192</v>
      </c>
      <c r="D15" s="356"/>
      <c r="E15" s="265">
        <v>290</v>
      </c>
      <c r="F15" s="656"/>
      <c r="G15" s="265">
        <v>290</v>
      </c>
      <c r="H15" s="265">
        <v>300</v>
      </c>
      <c r="I15" s="265">
        <v>310</v>
      </c>
      <c r="J15" s="265"/>
      <c r="K15" s="265">
        <v>310</v>
      </c>
      <c r="L15" s="265">
        <v>330</v>
      </c>
      <c r="M15" s="265">
        <v>320</v>
      </c>
      <c r="N15" s="265">
        <v>320</v>
      </c>
      <c r="O15" s="265">
        <v>360</v>
      </c>
      <c r="P15" s="265">
        <v>350</v>
      </c>
      <c r="Q15" s="265">
        <v>360</v>
      </c>
      <c r="R15" s="265">
        <v>350</v>
      </c>
      <c r="S15" s="265">
        <v>380</v>
      </c>
      <c r="T15" s="265">
        <v>400</v>
      </c>
      <c r="U15" s="265">
        <v>420</v>
      </c>
      <c r="V15" s="265">
        <v>440</v>
      </c>
      <c r="W15" s="338"/>
      <c r="X15" s="405">
        <v>140</v>
      </c>
    </row>
    <row r="16" spans="1:24" ht="19.5" customHeight="1">
      <c r="A16" s="406"/>
      <c r="B16" s="395" t="s">
        <v>193</v>
      </c>
      <c r="C16" s="395"/>
      <c r="D16" s="395"/>
      <c r="E16" s="407">
        <v>1330</v>
      </c>
      <c r="F16" s="657"/>
      <c r="G16" s="407">
        <v>1320</v>
      </c>
      <c r="H16" s="407">
        <v>1380</v>
      </c>
      <c r="I16" s="407">
        <v>1390</v>
      </c>
      <c r="J16" s="407"/>
      <c r="K16" s="407">
        <v>1400</v>
      </c>
      <c r="L16" s="407">
        <v>1380</v>
      </c>
      <c r="M16" s="407">
        <v>1360</v>
      </c>
      <c r="N16" s="407">
        <v>1420</v>
      </c>
      <c r="O16" s="407">
        <v>1430</v>
      </c>
      <c r="P16" s="407">
        <v>1420</v>
      </c>
      <c r="Q16" s="407">
        <v>1440</v>
      </c>
      <c r="R16" s="407">
        <v>1450</v>
      </c>
      <c r="S16" s="407">
        <v>1520</v>
      </c>
      <c r="T16" s="407">
        <v>1530</v>
      </c>
      <c r="U16" s="407">
        <v>1470</v>
      </c>
      <c r="V16" s="407">
        <v>1480</v>
      </c>
      <c r="W16" s="397"/>
      <c r="X16" s="408">
        <v>430</v>
      </c>
    </row>
    <row r="17" spans="1:24" ht="14.25" customHeight="1">
      <c r="A17" s="357"/>
      <c r="B17" s="356"/>
      <c r="C17" s="356" t="s">
        <v>191</v>
      </c>
      <c r="D17" s="356"/>
      <c r="E17" s="265">
        <v>1090</v>
      </c>
      <c r="F17" s="656"/>
      <c r="G17" s="265">
        <v>1060</v>
      </c>
      <c r="H17" s="265">
        <v>1110</v>
      </c>
      <c r="I17" s="265">
        <v>1120</v>
      </c>
      <c r="J17" s="265"/>
      <c r="K17" s="265">
        <v>1150</v>
      </c>
      <c r="L17" s="265">
        <v>1120</v>
      </c>
      <c r="M17" s="265">
        <v>1090</v>
      </c>
      <c r="N17" s="265">
        <v>1150</v>
      </c>
      <c r="O17" s="265">
        <v>1170</v>
      </c>
      <c r="P17" s="265">
        <v>1150</v>
      </c>
      <c r="Q17" s="265">
        <v>1180</v>
      </c>
      <c r="R17" s="265">
        <v>1180</v>
      </c>
      <c r="S17" s="265">
        <v>1250</v>
      </c>
      <c r="T17" s="265">
        <v>1260</v>
      </c>
      <c r="U17" s="265">
        <v>1190</v>
      </c>
      <c r="V17" s="265">
        <v>1180</v>
      </c>
      <c r="W17" s="338"/>
      <c r="X17" s="405">
        <v>240</v>
      </c>
    </row>
    <row r="18" spans="1:24" ht="14.25" customHeight="1">
      <c r="A18" s="357"/>
      <c r="B18" s="356"/>
      <c r="C18" s="356" t="s">
        <v>188</v>
      </c>
      <c r="D18" s="356"/>
      <c r="E18" s="265">
        <v>40</v>
      </c>
      <c r="F18" s="656"/>
      <c r="G18" s="265">
        <v>40</v>
      </c>
      <c r="H18" s="265">
        <v>40</v>
      </c>
      <c r="I18" s="265">
        <v>50</v>
      </c>
      <c r="J18" s="265"/>
      <c r="K18" s="265">
        <v>40</v>
      </c>
      <c r="L18" s="265">
        <v>50</v>
      </c>
      <c r="M18" s="265">
        <v>50</v>
      </c>
      <c r="N18" s="265">
        <v>40</v>
      </c>
      <c r="O18" s="265">
        <v>40</v>
      </c>
      <c r="P18" s="265">
        <v>40</v>
      </c>
      <c r="Q18" s="265">
        <v>40</v>
      </c>
      <c r="R18" s="265">
        <v>40</v>
      </c>
      <c r="S18" s="265">
        <v>40</v>
      </c>
      <c r="T18" s="265">
        <v>40</v>
      </c>
      <c r="U18" s="265">
        <v>40</v>
      </c>
      <c r="V18" s="265">
        <v>30</v>
      </c>
      <c r="W18" s="338"/>
      <c r="X18" s="405" t="s">
        <v>81</v>
      </c>
    </row>
    <row r="19" spans="1:24" ht="14.25" customHeight="1">
      <c r="A19" s="357"/>
      <c r="B19" s="356"/>
      <c r="C19" s="356" t="s">
        <v>194</v>
      </c>
      <c r="D19" s="356"/>
      <c r="E19" s="265">
        <v>200</v>
      </c>
      <c r="F19" s="656"/>
      <c r="G19" s="265">
        <v>220</v>
      </c>
      <c r="H19" s="265">
        <v>230</v>
      </c>
      <c r="I19" s="265">
        <v>220</v>
      </c>
      <c r="J19" s="265"/>
      <c r="K19" s="265">
        <v>210</v>
      </c>
      <c r="L19" s="265">
        <v>220</v>
      </c>
      <c r="M19" s="265">
        <v>220</v>
      </c>
      <c r="N19" s="265">
        <v>230</v>
      </c>
      <c r="O19" s="265">
        <v>220</v>
      </c>
      <c r="P19" s="265">
        <v>220</v>
      </c>
      <c r="Q19" s="265">
        <v>220</v>
      </c>
      <c r="R19" s="265">
        <v>220</v>
      </c>
      <c r="S19" s="265">
        <v>230</v>
      </c>
      <c r="T19" s="265">
        <v>230</v>
      </c>
      <c r="U19" s="265">
        <v>250</v>
      </c>
      <c r="V19" s="265">
        <v>270</v>
      </c>
      <c r="W19" s="338"/>
      <c r="X19" s="405">
        <v>180</v>
      </c>
    </row>
    <row r="20" spans="1:24" ht="19.5" customHeight="1">
      <c r="A20" s="406"/>
      <c r="B20" s="395" t="s">
        <v>152</v>
      </c>
      <c r="C20" s="395"/>
      <c r="D20" s="395"/>
      <c r="E20" s="407">
        <v>9840</v>
      </c>
      <c r="F20" s="657" t="s">
        <v>73</v>
      </c>
      <c r="G20" s="407">
        <v>9660</v>
      </c>
      <c r="H20" s="407">
        <v>9410</v>
      </c>
      <c r="I20" s="407">
        <v>9570</v>
      </c>
      <c r="J20" s="407"/>
      <c r="K20" s="407">
        <v>9500</v>
      </c>
      <c r="L20" s="407">
        <v>9190</v>
      </c>
      <c r="M20" s="407">
        <v>9080</v>
      </c>
      <c r="N20" s="407">
        <v>9000</v>
      </c>
      <c r="O20" s="407">
        <v>9000</v>
      </c>
      <c r="P20" s="407">
        <v>8780</v>
      </c>
      <c r="Q20" s="407">
        <v>8640</v>
      </c>
      <c r="R20" s="407">
        <v>8690</v>
      </c>
      <c r="S20" s="407">
        <v>8670</v>
      </c>
      <c r="T20" s="407">
        <v>8790</v>
      </c>
      <c r="U20" s="407">
        <v>8770</v>
      </c>
      <c r="V20" s="407">
        <v>8770</v>
      </c>
      <c r="W20" s="397"/>
      <c r="X20" s="408">
        <v>2270</v>
      </c>
    </row>
    <row r="21" spans="1:24" ht="14.25" customHeight="1">
      <c r="A21" s="357"/>
      <c r="B21" s="356"/>
      <c r="C21" s="356" t="s">
        <v>191</v>
      </c>
      <c r="D21" s="356"/>
      <c r="E21" s="265">
        <v>9600</v>
      </c>
      <c r="F21" s="656"/>
      <c r="G21" s="265">
        <v>9420</v>
      </c>
      <c r="H21" s="265">
        <v>9150</v>
      </c>
      <c r="I21" s="265">
        <v>9300</v>
      </c>
      <c r="J21" s="265"/>
      <c r="K21" s="265">
        <v>9240</v>
      </c>
      <c r="L21" s="265">
        <v>8910</v>
      </c>
      <c r="M21" s="265">
        <v>8810</v>
      </c>
      <c r="N21" s="265">
        <v>8720</v>
      </c>
      <c r="O21" s="265">
        <v>8680</v>
      </c>
      <c r="P21" s="265">
        <v>8480</v>
      </c>
      <c r="Q21" s="265">
        <v>8310</v>
      </c>
      <c r="R21" s="265">
        <v>8380</v>
      </c>
      <c r="S21" s="265">
        <v>8340</v>
      </c>
      <c r="T21" s="265">
        <v>8420</v>
      </c>
      <c r="U21" s="265">
        <v>8380</v>
      </c>
      <c r="V21" s="265">
        <v>8360</v>
      </c>
      <c r="W21" s="338"/>
      <c r="X21" s="405">
        <v>2130</v>
      </c>
    </row>
    <row r="22" spans="1:24" ht="14.25" customHeight="1">
      <c r="A22" s="357"/>
      <c r="B22" s="356"/>
      <c r="C22" s="356" t="s">
        <v>188</v>
      </c>
      <c r="D22" s="356"/>
      <c r="E22" s="265">
        <v>250</v>
      </c>
      <c r="F22" s="656"/>
      <c r="G22" s="265">
        <v>240</v>
      </c>
      <c r="H22" s="265">
        <v>260</v>
      </c>
      <c r="I22" s="265">
        <v>260</v>
      </c>
      <c r="J22" s="265"/>
      <c r="K22" s="265">
        <v>260</v>
      </c>
      <c r="L22" s="265">
        <v>280</v>
      </c>
      <c r="M22" s="265">
        <v>270</v>
      </c>
      <c r="N22" s="265">
        <v>280</v>
      </c>
      <c r="O22" s="265">
        <v>310</v>
      </c>
      <c r="P22" s="265">
        <v>310</v>
      </c>
      <c r="Q22" s="265">
        <v>320</v>
      </c>
      <c r="R22" s="265">
        <v>310</v>
      </c>
      <c r="S22" s="265">
        <v>340</v>
      </c>
      <c r="T22" s="265">
        <v>370</v>
      </c>
      <c r="U22" s="265">
        <v>380</v>
      </c>
      <c r="V22" s="265">
        <v>410</v>
      </c>
      <c r="W22" s="338"/>
      <c r="X22" s="405">
        <v>140</v>
      </c>
    </row>
    <row r="23" spans="1:24" ht="19.5" customHeight="1">
      <c r="A23" s="388" t="s">
        <v>153</v>
      </c>
      <c r="B23" s="409"/>
      <c r="C23" s="409"/>
      <c r="D23" s="409"/>
      <c r="E23" s="410">
        <v>2220</v>
      </c>
      <c r="F23" s="658"/>
      <c r="G23" s="410">
        <v>2260</v>
      </c>
      <c r="H23" s="410">
        <v>2200</v>
      </c>
      <c r="I23" s="410">
        <v>2360</v>
      </c>
      <c r="J23" s="658" t="s">
        <v>73</v>
      </c>
      <c r="K23" s="410">
        <v>2440</v>
      </c>
      <c r="L23" s="410">
        <v>2440</v>
      </c>
      <c r="M23" s="410">
        <v>2440</v>
      </c>
      <c r="N23" s="410">
        <v>2550</v>
      </c>
      <c r="O23" s="410">
        <v>2430</v>
      </c>
      <c r="P23" s="410">
        <v>2370</v>
      </c>
      <c r="Q23" s="410">
        <v>2380</v>
      </c>
      <c r="R23" s="410">
        <v>2390</v>
      </c>
      <c r="S23" s="410">
        <v>2480</v>
      </c>
      <c r="T23" s="410">
        <v>2430</v>
      </c>
      <c r="U23" s="410">
        <v>2410</v>
      </c>
      <c r="V23" s="410">
        <v>2350</v>
      </c>
      <c r="W23" s="401"/>
      <c r="X23" s="411">
        <v>530</v>
      </c>
    </row>
    <row r="24" spans="1:24" ht="15" customHeight="1">
      <c r="A24" s="355"/>
      <c r="B24" s="336"/>
      <c r="C24" s="356" t="s">
        <v>191</v>
      </c>
      <c r="D24" s="356"/>
      <c r="E24" s="265">
        <v>2170</v>
      </c>
      <c r="F24" s="656" t="s">
        <v>73</v>
      </c>
      <c r="G24" s="265">
        <v>2210</v>
      </c>
      <c r="H24" s="265">
        <v>2160</v>
      </c>
      <c r="I24" s="265">
        <v>2320</v>
      </c>
      <c r="J24" s="265"/>
      <c r="K24" s="265">
        <v>2400</v>
      </c>
      <c r="L24" s="265">
        <v>2400</v>
      </c>
      <c r="M24" s="265">
        <v>2410</v>
      </c>
      <c r="N24" s="265">
        <v>2520</v>
      </c>
      <c r="O24" s="265">
        <v>2390</v>
      </c>
      <c r="P24" s="265">
        <v>2340</v>
      </c>
      <c r="Q24" s="265">
        <v>2340</v>
      </c>
      <c r="R24" s="265">
        <v>2360</v>
      </c>
      <c r="S24" s="265">
        <v>2440</v>
      </c>
      <c r="T24" s="265">
        <v>2390</v>
      </c>
      <c r="U24" s="265">
        <v>2370</v>
      </c>
      <c r="V24" s="265">
        <v>2320</v>
      </c>
      <c r="W24" s="338"/>
      <c r="X24" s="405">
        <v>520</v>
      </c>
    </row>
    <row r="25" spans="1:24" ht="15" customHeight="1">
      <c r="A25" s="355"/>
      <c r="B25" s="336"/>
      <c r="C25" s="356" t="s">
        <v>188</v>
      </c>
      <c r="D25" s="356"/>
      <c r="E25" s="265">
        <v>50</v>
      </c>
      <c r="F25" s="656"/>
      <c r="G25" s="265">
        <v>40</v>
      </c>
      <c r="H25" s="265">
        <v>50</v>
      </c>
      <c r="I25" s="265">
        <v>50</v>
      </c>
      <c r="J25" s="265"/>
      <c r="K25" s="265">
        <v>40</v>
      </c>
      <c r="L25" s="265">
        <v>40</v>
      </c>
      <c r="M25" s="265">
        <v>40</v>
      </c>
      <c r="N25" s="265">
        <v>40</v>
      </c>
      <c r="O25" s="265">
        <v>40</v>
      </c>
      <c r="P25" s="265">
        <v>40</v>
      </c>
      <c r="Q25" s="265">
        <v>40</v>
      </c>
      <c r="R25" s="265">
        <v>40</v>
      </c>
      <c r="S25" s="265">
        <v>40</v>
      </c>
      <c r="T25" s="265">
        <v>40</v>
      </c>
      <c r="U25" s="265">
        <v>40</v>
      </c>
      <c r="V25" s="265">
        <v>30</v>
      </c>
      <c r="W25" s="338"/>
      <c r="X25" s="405">
        <v>10</v>
      </c>
    </row>
    <row r="26" spans="1:24" ht="19.5" customHeight="1">
      <c r="A26" s="406"/>
      <c r="B26" s="395" t="s">
        <v>193</v>
      </c>
      <c r="C26" s="395"/>
      <c r="D26" s="395"/>
      <c r="E26" s="407">
        <v>300</v>
      </c>
      <c r="F26" s="657"/>
      <c r="G26" s="407">
        <v>300</v>
      </c>
      <c r="H26" s="407">
        <v>310</v>
      </c>
      <c r="I26" s="407">
        <v>330</v>
      </c>
      <c r="J26" s="407"/>
      <c r="K26" s="407">
        <v>320</v>
      </c>
      <c r="L26" s="407">
        <v>320</v>
      </c>
      <c r="M26" s="407">
        <v>320</v>
      </c>
      <c r="N26" s="407">
        <v>340</v>
      </c>
      <c r="O26" s="407">
        <v>320</v>
      </c>
      <c r="P26" s="407">
        <v>320</v>
      </c>
      <c r="Q26" s="407">
        <v>340</v>
      </c>
      <c r="R26" s="407">
        <v>330</v>
      </c>
      <c r="S26" s="407">
        <v>340</v>
      </c>
      <c r="T26" s="407">
        <v>350</v>
      </c>
      <c r="U26" s="407">
        <v>320</v>
      </c>
      <c r="V26" s="407">
        <v>320</v>
      </c>
      <c r="W26" s="397"/>
      <c r="X26" s="408">
        <v>80</v>
      </c>
    </row>
    <row r="27" spans="1:24" ht="14.25" customHeight="1">
      <c r="A27" s="357"/>
      <c r="B27" s="356"/>
      <c r="C27" s="356" t="s">
        <v>191</v>
      </c>
      <c r="D27" s="356"/>
      <c r="E27" s="265">
        <v>290</v>
      </c>
      <c r="F27" s="656"/>
      <c r="G27" s="265">
        <v>290</v>
      </c>
      <c r="H27" s="265">
        <v>310</v>
      </c>
      <c r="I27" s="265">
        <v>330</v>
      </c>
      <c r="J27" s="265"/>
      <c r="K27" s="265">
        <v>320</v>
      </c>
      <c r="L27" s="265">
        <v>320</v>
      </c>
      <c r="M27" s="265">
        <v>310</v>
      </c>
      <c r="N27" s="265">
        <v>340</v>
      </c>
      <c r="O27" s="265">
        <v>320</v>
      </c>
      <c r="P27" s="265">
        <v>320</v>
      </c>
      <c r="Q27" s="265">
        <v>340</v>
      </c>
      <c r="R27" s="265">
        <v>320</v>
      </c>
      <c r="S27" s="265">
        <v>340</v>
      </c>
      <c r="T27" s="265">
        <v>350</v>
      </c>
      <c r="U27" s="265">
        <v>320</v>
      </c>
      <c r="V27" s="265">
        <v>320</v>
      </c>
      <c r="W27" s="338"/>
      <c r="X27" s="405">
        <v>70</v>
      </c>
    </row>
    <row r="28" spans="1:24" ht="14.25" customHeight="1">
      <c r="A28" s="357"/>
      <c r="B28" s="356"/>
      <c r="C28" s="356" t="s">
        <v>188</v>
      </c>
      <c r="D28" s="356"/>
      <c r="E28" s="265" t="s">
        <v>81</v>
      </c>
      <c r="F28" s="656"/>
      <c r="G28" s="265" t="s">
        <v>81</v>
      </c>
      <c r="H28" s="265" t="s">
        <v>81</v>
      </c>
      <c r="I28" s="265" t="s">
        <v>81</v>
      </c>
      <c r="J28" s="265"/>
      <c r="K28" s="265" t="s">
        <v>81</v>
      </c>
      <c r="L28" s="265" t="s">
        <v>81</v>
      </c>
      <c r="M28" s="265" t="s">
        <v>81</v>
      </c>
      <c r="N28" s="265" t="s">
        <v>81</v>
      </c>
      <c r="O28" s="265" t="s">
        <v>81</v>
      </c>
      <c r="P28" s="265" t="s">
        <v>81</v>
      </c>
      <c r="Q28" s="265" t="s">
        <v>81</v>
      </c>
      <c r="R28" s="265" t="s">
        <v>81</v>
      </c>
      <c r="S28" s="265" t="s">
        <v>81</v>
      </c>
      <c r="T28" s="265" t="s">
        <v>81</v>
      </c>
      <c r="U28" s="265" t="s">
        <v>81</v>
      </c>
      <c r="V28" s="265" t="s">
        <v>81</v>
      </c>
      <c r="W28" s="338"/>
      <c r="X28" s="405" t="s">
        <v>81</v>
      </c>
    </row>
    <row r="29" spans="1:24" ht="14.25" customHeight="1">
      <c r="A29" s="357"/>
      <c r="B29" s="356"/>
      <c r="C29" s="356" t="s">
        <v>194</v>
      </c>
      <c r="D29" s="356"/>
      <c r="E29" s="655" t="s">
        <v>67</v>
      </c>
      <c r="F29" s="656"/>
      <c r="G29" s="265" t="s">
        <v>67</v>
      </c>
      <c r="H29" s="265" t="s">
        <v>67</v>
      </c>
      <c r="I29" s="265" t="s">
        <v>67</v>
      </c>
      <c r="J29" s="265"/>
      <c r="K29" s="265" t="s">
        <v>67</v>
      </c>
      <c r="L29" s="265" t="s">
        <v>67</v>
      </c>
      <c r="M29" s="265" t="s">
        <v>67</v>
      </c>
      <c r="N29" s="265" t="s">
        <v>67</v>
      </c>
      <c r="O29" s="265" t="s">
        <v>67</v>
      </c>
      <c r="P29" s="265" t="s">
        <v>67</v>
      </c>
      <c r="Q29" s="265" t="s">
        <v>67</v>
      </c>
      <c r="R29" s="265" t="s">
        <v>67</v>
      </c>
      <c r="S29" s="265" t="s">
        <v>67</v>
      </c>
      <c r="T29" s="265" t="s">
        <v>67</v>
      </c>
      <c r="U29" s="265" t="s">
        <v>67</v>
      </c>
      <c r="V29" s="265" t="s">
        <v>67</v>
      </c>
      <c r="W29" s="338"/>
      <c r="X29" s="405" t="s">
        <v>67</v>
      </c>
    </row>
    <row r="30" spans="1:24" ht="19.5" customHeight="1">
      <c r="A30" s="406"/>
      <c r="B30" s="395" t="s">
        <v>152</v>
      </c>
      <c r="C30" s="395"/>
      <c r="D30" s="395"/>
      <c r="E30" s="407">
        <v>1930</v>
      </c>
      <c r="F30" s="657"/>
      <c r="G30" s="407">
        <v>1960</v>
      </c>
      <c r="H30" s="407">
        <v>1900</v>
      </c>
      <c r="I30" s="407">
        <v>2030</v>
      </c>
      <c r="J30" s="407"/>
      <c r="K30" s="407">
        <v>2120</v>
      </c>
      <c r="L30" s="407">
        <v>2120</v>
      </c>
      <c r="M30" s="407">
        <v>2130</v>
      </c>
      <c r="N30" s="407">
        <v>2210</v>
      </c>
      <c r="O30" s="407">
        <v>2100</v>
      </c>
      <c r="P30" s="407">
        <v>2050</v>
      </c>
      <c r="Q30" s="407">
        <v>2030</v>
      </c>
      <c r="R30" s="407">
        <v>2060</v>
      </c>
      <c r="S30" s="407">
        <v>2140</v>
      </c>
      <c r="T30" s="407">
        <v>2080</v>
      </c>
      <c r="U30" s="407">
        <v>2090</v>
      </c>
      <c r="V30" s="407">
        <v>2030</v>
      </c>
      <c r="W30" s="397"/>
      <c r="X30" s="408">
        <v>450</v>
      </c>
    </row>
    <row r="31" spans="1:24" ht="14.25" customHeight="1">
      <c r="A31" s="357"/>
      <c r="B31" s="356"/>
      <c r="C31" s="356" t="s">
        <v>191</v>
      </c>
      <c r="D31" s="356"/>
      <c r="E31" s="265">
        <v>1880</v>
      </c>
      <c r="F31" s="656"/>
      <c r="G31" s="265">
        <v>1920</v>
      </c>
      <c r="H31" s="265">
        <v>1850</v>
      </c>
      <c r="I31" s="265">
        <v>1990</v>
      </c>
      <c r="J31" s="265"/>
      <c r="K31" s="265">
        <v>2080</v>
      </c>
      <c r="L31" s="265">
        <v>2080</v>
      </c>
      <c r="M31" s="265">
        <v>2100</v>
      </c>
      <c r="N31" s="265">
        <v>2180</v>
      </c>
      <c r="O31" s="265">
        <v>2070</v>
      </c>
      <c r="P31" s="265">
        <v>2020</v>
      </c>
      <c r="Q31" s="265">
        <v>2000</v>
      </c>
      <c r="R31" s="265">
        <v>2030</v>
      </c>
      <c r="S31" s="265">
        <v>2100</v>
      </c>
      <c r="T31" s="265">
        <v>2040</v>
      </c>
      <c r="U31" s="265">
        <v>2050</v>
      </c>
      <c r="V31" s="265">
        <v>2000</v>
      </c>
      <c r="W31" s="338"/>
      <c r="X31" s="405">
        <v>440</v>
      </c>
    </row>
    <row r="32" spans="1:24" ht="14.25" customHeight="1">
      <c r="A32" s="357"/>
      <c r="B32" s="356"/>
      <c r="C32" s="356" t="s">
        <v>188</v>
      </c>
      <c r="D32" s="356"/>
      <c r="E32" s="265">
        <v>40</v>
      </c>
      <c r="F32" s="656"/>
      <c r="G32" s="265">
        <v>40</v>
      </c>
      <c r="H32" s="265">
        <v>40</v>
      </c>
      <c r="I32" s="265">
        <v>40</v>
      </c>
      <c r="J32" s="265"/>
      <c r="K32" s="265">
        <v>40</v>
      </c>
      <c r="L32" s="265">
        <v>40</v>
      </c>
      <c r="M32" s="265">
        <v>30</v>
      </c>
      <c r="N32" s="265">
        <v>30</v>
      </c>
      <c r="O32" s="265">
        <v>40</v>
      </c>
      <c r="P32" s="265">
        <v>30</v>
      </c>
      <c r="Q32" s="265">
        <v>30</v>
      </c>
      <c r="R32" s="265">
        <v>30</v>
      </c>
      <c r="S32" s="265">
        <v>30</v>
      </c>
      <c r="T32" s="265">
        <v>30</v>
      </c>
      <c r="U32" s="265">
        <v>30</v>
      </c>
      <c r="V32" s="265">
        <v>30</v>
      </c>
      <c r="W32" s="338"/>
      <c r="X32" s="405">
        <v>10</v>
      </c>
    </row>
    <row r="33" spans="1:24" ht="19.5" customHeight="1">
      <c r="A33" s="388" t="s">
        <v>154</v>
      </c>
      <c r="B33" s="409"/>
      <c r="C33" s="409"/>
      <c r="D33" s="409"/>
      <c r="E33" s="410">
        <v>7510</v>
      </c>
      <c r="F33" s="658" t="s">
        <v>73</v>
      </c>
      <c r="G33" s="410">
        <v>7180</v>
      </c>
      <c r="H33" s="410">
        <v>6960</v>
      </c>
      <c r="I33" s="410">
        <v>6950</v>
      </c>
      <c r="J33" s="410"/>
      <c r="K33" s="410">
        <v>6800</v>
      </c>
      <c r="L33" s="410">
        <v>6460</v>
      </c>
      <c r="M33" s="410">
        <v>6240</v>
      </c>
      <c r="N33" s="410">
        <v>6080</v>
      </c>
      <c r="O33" s="410">
        <v>6250</v>
      </c>
      <c r="P33" s="410">
        <v>6010</v>
      </c>
      <c r="Q33" s="410">
        <v>5840</v>
      </c>
      <c r="R33" s="410">
        <v>5860</v>
      </c>
      <c r="S33" s="410">
        <v>5750</v>
      </c>
      <c r="T33" s="410">
        <v>5910</v>
      </c>
      <c r="U33" s="410">
        <v>5920</v>
      </c>
      <c r="V33" s="410">
        <v>5920</v>
      </c>
      <c r="W33" s="401"/>
      <c r="X33" s="411">
        <v>1550</v>
      </c>
    </row>
    <row r="34" spans="1:24" ht="15" customHeight="1">
      <c r="A34" s="355"/>
      <c r="B34" s="336"/>
      <c r="C34" s="356" t="s">
        <v>191</v>
      </c>
      <c r="D34" s="356"/>
      <c r="E34" s="265">
        <v>7300</v>
      </c>
      <c r="F34" s="265"/>
      <c r="G34" s="265">
        <v>6970</v>
      </c>
      <c r="H34" s="265">
        <v>6740</v>
      </c>
      <c r="I34" s="265">
        <v>6720</v>
      </c>
      <c r="J34" s="265"/>
      <c r="K34" s="265">
        <v>6570</v>
      </c>
      <c r="L34" s="265">
        <v>6220</v>
      </c>
      <c r="M34" s="265">
        <v>6000</v>
      </c>
      <c r="N34" s="265">
        <v>5820</v>
      </c>
      <c r="O34" s="265">
        <v>5960</v>
      </c>
      <c r="P34" s="265">
        <v>5730</v>
      </c>
      <c r="Q34" s="265">
        <v>5550</v>
      </c>
      <c r="R34" s="265">
        <v>5570</v>
      </c>
      <c r="S34" s="265">
        <v>5430</v>
      </c>
      <c r="T34" s="265">
        <v>5570</v>
      </c>
      <c r="U34" s="265">
        <v>5550</v>
      </c>
      <c r="V34" s="265">
        <v>5530</v>
      </c>
      <c r="W34" s="338"/>
      <c r="X34" s="405">
        <v>1420</v>
      </c>
    </row>
    <row r="35" spans="1:24" ht="15" customHeight="1">
      <c r="A35" s="355"/>
      <c r="B35" s="336"/>
      <c r="C35" s="356" t="s">
        <v>188</v>
      </c>
      <c r="D35" s="356"/>
      <c r="E35" s="265">
        <v>210</v>
      </c>
      <c r="F35" s="265"/>
      <c r="G35" s="265">
        <v>210</v>
      </c>
      <c r="H35" s="265">
        <v>220</v>
      </c>
      <c r="I35" s="265">
        <v>230</v>
      </c>
      <c r="J35" s="265"/>
      <c r="K35" s="265">
        <v>230</v>
      </c>
      <c r="L35" s="265">
        <v>240</v>
      </c>
      <c r="M35" s="265">
        <v>240</v>
      </c>
      <c r="N35" s="265">
        <v>260</v>
      </c>
      <c r="O35" s="265">
        <v>290</v>
      </c>
      <c r="P35" s="265">
        <v>280</v>
      </c>
      <c r="Q35" s="265">
        <v>300</v>
      </c>
      <c r="R35" s="265">
        <v>290</v>
      </c>
      <c r="S35" s="265">
        <v>320</v>
      </c>
      <c r="T35" s="265">
        <v>350</v>
      </c>
      <c r="U35" s="265">
        <v>360</v>
      </c>
      <c r="V35" s="265">
        <v>390</v>
      </c>
      <c r="W35" s="338"/>
      <c r="X35" s="405">
        <v>130</v>
      </c>
    </row>
    <row r="36" spans="1:24" ht="19.5" customHeight="1">
      <c r="A36" s="406"/>
      <c r="B36" s="395" t="s">
        <v>193</v>
      </c>
      <c r="C36" s="395"/>
      <c r="D36" s="395"/>
      <c r="E36" s="407">
        <v>830</v>
      </c>
      <c r="F36" s="407"/>
      <c r="G36" s="407">
        <v>800</v>
      </c>
      <c r="H36" s="407">
        <v>810</v>
      </c>
      <c r="I36" s="407">
        <v>800</v>
      </c>
      <c r="J36" s="407"/>
      <c r="K36" s="407">
        <v>790</v>
      </c>
      <c r="L36" s="407">
        <v>800</v>
      </c>
      <c r="M36" s="407">
        <v>790</v>
      </c>
      <c r="N36" s="407">
        <v>810</v>
      </c>
      <c r="O36" s="407">
        <v>840</v>
      </c>
      <c r="P36" s="407">
        <v>810</v>
      </c>
      <c r="Q36" s="407">
        <v>810</v>
      </c>
      <c r="R36" s="407">
        <v>810</v>
      </c>
      <c r="S36" s="407">
        <v>830</v>
      </c>
      <c r="T36" s="407">
        <v>830</v>
      </c>
      <c r="U36" s="407">
        <v>840</v>
      </c>
      <c r="V36" s="407">
        <v>850</v>
      </c>
      <c r="W36" s="397"/>
      <c r="X36" s="408">
        <v>300</v>
      </c>
    </row>
    <row r="37" spans="1:24" ht="14.25" customHeight="1">
      <c r="A37" s="357"/>
      <c r="B37" s="356"/>
      <c r="C37" s="356" t="s">
        <v>191</v>
      </c>
      <c r="D37" s="356"/>
      <c r="E37" s="265">
        <v>620</v>
      </c>
      <c r="F37" s="265"/>
      <c r="G37" s="265">
        <v>580</v>
      </c>
      <c r="H37" s="265">
        <v>580</v>
      </c>
      <c r="I37" s="265">
        <v>580</v>
      </c>
      <c r="J37" s="265"/>
      <c r="K37" s="265">
        <v>580</v>
      </c>
      <c r="L37" s="265">
        <v>580</v>
      </c>
      <c r="M37" s="265">
        <v>560</v>
      </c>
      <c r="N37" s="265">
        <v>580</v>
      </c>
      <c r="O37" s="265">
        <v>610</v>
      </c>
      <c r="P37" s="265">
        <v>590</v>
      </c>
      <c r="Q37" s="265">
        <v>580</v>
      </c>
      <c r="R37" s="265">
        <v>580</v>
      </c>
      <c r="S37" s="265">
        <v>600</v>
      </c>
      <c r="T37" s="265">
        <v>600</v>
      </c>
      <c r="U37" s="265">
        <v>590</v>
      </c>
      <c r="V37" s="265">
        <v>580</v>
      </c>
      <c r="W37" s="338"/>
      <c r="X37" s="405">
        <v>120</v>
      </c>
    </row>
    <row r="38" spans="1:24" ht="14.25" customHeight="1">
      <c r="A38" s="357"/>
      <c r="B38" s="356"/>
      <c r="C38" s="356" t="s">
        <v>188</v>
      </c>
      <c r="D38" s="356"/>
      <c r="E38" s="265">
        <v>20</v>
      </c>
      <c r="F38" s="265"/>
      <c r="G38" s="265">
        <v>20</v>
      </c>
      <c r="H38" s="265">
        <v>20</v>
      </c>
      <c r="I38" s="265">
        <v>20</v>
      </c>
      <c r="J38" s="265"/>
      <c r="K38" s="265">
        <v>10</v>
      </c>
      <c r="L38" s="265">
        <v>20</v>
      </c>
      <c r="M38" s="265">
        <v>20</v>
      </c>
      <c r="N38" s="265">
        <v>20</v>
      </c>
      <c r="O38" s="265">
        <v>20</v>
      </c>
      <c r="P38" s="265">
        <v>20</v>
      </c>
      <c r="Q38" s="265">
        <v>20</v>
      </c>
      <c r="R38" s="265">
        <v>20</v>
      </c>
      <c r="S38" s="265">
        <v>20</v>
      </c>
      <c r="T38" s="265">
        <v>20</v>
      </c>
      <c r="U38" s="265">
        <v>20</v>
      </c>
      <c r="V38" s="265">
        <v>20</v>
      </c>
      <c r="W38" s="338"/>
      <c r="X38" s="405" t="s">
        <v>81</v>
      </c>
    </row>
    <row r="39" spans="1:24" ht="14.25" customHeight="1">
      <c r="A39" s="357"/>
      <c r="B39" s="356"/>
      <c r="C39" s="356" t="s">
        <v>194</v>
      </c>
      <c r="D39" s="356"/>
      <c r="E39" s="265">
        <v>190</v>
      </c>
      <c r="F39" s="265"/>
      <c r="G39" s="265">
        <v>200</v>
      </c>
      <c r="H39" s="265">
        <v>210</v>
      </c>
      <c r="I39" s="265">
        <v>200</v>
      </c>
      <c r="J39" s="265"/>
      <c r="K39" s="265">
        <v>190</v>
      </c>
      <c r="L39" s="265">
        <v>200</v>
      </c>
      <c r="M39" s="265">
        <v>210</v>
      </c>
      <c r="N39" s="265">
        <v>210</v>
      </c>
      <c r="O39" s="265">
        <v>210</v>
      </c>
      <c r="P39" s="265">
        <v>210</v>
      </c>
      <c r="Q39" s="265">
        <v>210</v>
      </c>
      <c r="R39" s="265">
        <v>210</v>
      </c>
      <c r="S39" s="265">
        <v>220</v>
      </c>
      <c r="T39" s="265">
        <v>210</v>
      </c>
      <c r="U39" s="265">
        <v>230</v>
      </c>
      <c r="V39" s="265">
        <v>250</v>
      </c>
      <c r="W39" s="338"/>
      <c r="X39" s="405">
        <v>180</v>
      </c>
    </row>
    <row r="40" spans="1:24" ht="19.5" customHeight="1">
      <c r="A40" s="406"/>
      <c r="B40" s="395" t="s">
        <v>152</v>
      </c>
      <c r="C40" s="395"/>
      <c r="D40" s="395"/>
      <c r="E40" s="407">
        <v>6880</v>
      </c>
      <c r="F40" s="407"/>
      <c r="G40" s="407">
        <v>6580</v>
      </c>
      <c r="H40" s="407">
        <v>6360</v>
      </c>
      <c r="I40" s="407">
        <v>6350</v>
      </c>
      <c r="J40" s="407"/>
      <c r="K40" s="407">
        <v>6200</v>
      </c>
      <c r="L40" s="407">
        <v>5870</v>
      </c>
      <c r="M40" s="407">
        <v>5660</v>
      </c>
      <c r="N40" s="407">
        <v>5480</v>
      </c>
      <c r="O40" s="407">
        <v>5620</v>
      </c>
      <c r="P40" s="407">
        <v>5400</v>
      </c>
      <c r="Q40" s="407">
        <v>5250</v>
      </c>
      <c r="R40" s="407">
        <v>5260</v>
      </c>
      <c r="S40" s="407">
        <v>5130</v>
      </c>
      <c r="T40" s="407">
        <v>5290</v>
      </c>
      <c r="U40" s="407">
        <v>5310</v>
      </c>
      <c r="V40" s="407">
        <v>5320</v>
      </c>
      <c r="W40" s="397"/>
      <c r="X40" s="408">
        <v>1430</v>
      </c>
    </row>
    <row r="41" spans="1:24" ht="14.25" customHeight="1">
      <c r="A41" s="357"/>
      <c r="B41" s="356"/>
      <c r="C41" s="356" t="s">
        <v>191</v>
      </c>
      <c r="D41" s="356"/>
      <c r="E41" s="265">
        <v>6680</v>
      </c>
      <c r="F41" s="265"/>
      <c r="G41" s="265">
        <v>6390</v>
      </c>
      <c r="H41" s="265">
        <v>6160</v>
      </c>
      <c r="I41" s="265">
        <v>6140</v>
      </c>
      <c r="J41" s="265"/>
      <c r="K41" s="265">
        <v>5990</v>
      </c>
      <c r="L41" s="265">
        <v>5640</v>
      </c>
      <c r="M41" s="265">
        <v>5430</v>
      </c>
      <c r="N41" s="265">
        <v>5240</v>
      </c>
      <c r="O41" s="265">
        <v>5350</v>
      </c>
      <c r="P41" s="265">
        <v>5140</v>
      </c>
      <c r="Q41" s="265">
        <v>4970</v>
      </c>
      <c r="R41" s="265">
        <v>4990</v>
      </c>
      <c r="S41" s="265">
        <v>4830</v>
      </c>
      <c r="T41" s="265">
        <v>4970</v>
      </c>
      <c r="U41" s="265">
        <v>4960</v>
      </c>
      <c r="V41" s="265">
        <v>4950</v>
      </c>
      <c r="W41" s="338"/>
      <c r="X41" s="405">
        <v>1300</v>
      </c>
    </row>
    <row r="42" spans="1:24" ht="14.25" customHeight="1">
      <c r="A42" s="357"/>
      <c r="B42" s="356"/>
      <c r="C42" s="356" t="s">
        <v>188</v>
      </c>
      <c r="D42" s="356"/>
      <c r="E42" s="265">
        <v>190</v>
      </c>
      <c r="F42" s="265"/>
      <c r="G42" s="265">
        <v>190</v>
      </c>
      <c r="H42" s="265">
        <v>200</v>
      </c>
      <c r="I42" s="265">
        <v>210</v>
      </c>
      <c r="J42" s="265"/>
      <c r="K42" s="265">
        <v>220</v>
      </c>
      <c r="L42" s="265">
        <v>230</v>
      </c>
      <c r="M42" s="265">
        <v>230</v>
      </c>
      <c r="N42" s="265">
        <v>240</v>
      </c>
      <c r="O42" s="265">
        <v>270</v>
      </c>
      <c r="P42" s="265">
        <v>260</v>
      </c>
      <c r="Q42" s="265">
        <v>280</v>
      </c>
      <c r="R42" s="265">
        <v>270</v>
      </c>
      <c r="S42" s="265">
        <v>300</v>
      </c>
      <c r="T42" s="265">
        <v>330</v>
      </c>
      <c r="U42" s="265">
        <v>340</v>
      </c>
      <c r="V42" s="265">
        <v>370</v>
      </c>
      <c r="W42" s="338"/>
      <c r="X42" s="405">
        <v>130</v>
      </c>
    </row>
    <row r="43" spans="1:24" ht="19.5" customHeight="1">
      <c r="A43" s="388" t="s">
        <v>155</v>
      </c>
      <c r="B43" s="409"/>
      <c r="C43" s="409"/>
      <c r="D43" s="409"/>
      <c r="E43" s="410">
        <v>1240</v>
      </c>
      <c r="F43" s="410"/>
      <c r="G43" s="410">
        <v>1320</v>
      </c>
      <c r="H43" s="410">
        <v>1390</v>
      </c>
      <c r="I43" s="410">
        <v>1420</v>
      </c>
      <c r="J43" s="410"/>
      <c r="K43" s="410">
        <v>1460</v>
      </c>
      <c r="L43" s="410">
        <v>1450</v>
      </c>
      <c r="M43" s="410">
        <v>1540</v>
      </c>
      <c r="N43" s="410">
        <v>1560</v>
      </c>
      <c r="O43" s="410">
        <v>1530</v>
      </c>
      <c r="P43" s="410">
        <v>1600</v>
      </c>
      <c r="Q43" s="410">
        <v>1640</v>
      </c>
      <c r="R43" s="410">
        <v>1660</v>
      </c>
      <c r="S43" s="410">
        <v>1740</v>
      </c>
      <c r="T43" s="410">
        <v>1740</v>
      </c>
      <c r="U43" s="410">
        <v>1670</v>
      </c>
      <c r="V43" s="410">
        <v>1710</v>
      </c>
      <c r="W43" s="401"/>
      <c r="X43" s="411">
        <v>440</v>
      </c>
    </row>
    <row r="44" spans="1:24" ht="15" customHeight="1">
      <c r="A44" s="355"/>
      <c r="B44" s="336"/>
      <c r="C44" s="356" t="s">
        <v>191</v>
      </c>
      <c r="D44" s="356"/>
      <c r="E44" s="265">
        <v>1210</v>
      </c>
      <c r="F44" s="265"/>
      <c r="G44" s="265">
        <v>1290</v>
      </c>
      <c r="H44" s="265">
        <v>1360</v>
      </c>
      <c r="I44" s="265">
        <v>1380</v>
      </c>
      <c r="J44" s="265"/>
      <c r="K44" s="265">
        <v>1420</v>
      </c>
      <c r="L44" s="265">
        <v>1410</v>
      </c>
      <c r="M44" s="265">
        <v>1500</v>
      </c>
      <c r="N44" s="265">
        <v>1530</v>
      </c>
      <c r="O44" s="265">
        <v>1500</v>
      </c>
      <c r="P44" s="265">
        <v>1570</v>
      </c>
      <c r="Q44" s="265">
        <v>1610</v>
      </c>
      <c r="R44" s="265">
        <v>1640</v>
      </c>
      <c r="S44" s="265">
        <v>1720</v>
      </c>
      <c r="T44" s="265">
        <v>1730</v>
      </c>
      <c r="U44" s="265">
        <v>1650</v>
      </c>
      <c r="V44" s="265">
        <v>1700</v>
      </c>
      <c r="W44" s="338"/>
      <c r="X44" s="405">
        <v>430</v>
      </c>
    </row>
    <row r="45" spans="1:24" ht="15" customHeight="1">
      <c r="A45" s="355"/>
      <c r="B45" s="336"/>
      <c r="C45" s="356" t="s">
        <v>188</v>
      </c>
      <c r="D45" s="356"/>
      <c r="E45" s="265">
        <v>30</v>
      </c>
      <c r="F45" s="265"/>
      <c r="G45" s="265">
        <v>30</v>
      </c>
      <c r="H45" s="265">
        <v>30</v>
      </c>
      <c r="I45" s="265">
        <v>40</v>
      </c>
      <c r="J45" s="265"/>
      <c r="K45" s="265">
        <v>40</v>
      </c>
      <c r="L45" s="265">
        <v>40</v>
      </c>
      <c r="M45" s="265">
        <v>40</v>
      </c>
      <c r="N45" s="265">
        <v>30</v>
      </c>
      <c r="O45" s="265">
        <v>30</v>
      </c>
      <c r="P45" s="265">
        <v>30</v>
      </c>
      <c r="Q45" s="265">
        <v>30</v>
      </c>
      <c r="R45" s="265">
        <v>20</v>
      </c>
      <c r="S45" s="265">
        <v>20</v>
      </c>
      <c r="T45" s="265">
        <v>20</v>
      </c>
      <c r="U45" s="265">
        <v>20</v>
      </c>
      <c r="V45" s="265">
        <v>10</v>
      </c>
      <c r="W45" s="338"/>
      <c r="X45" s="405" t="s">
        <v>81</v>
      </c>
    </row>
    <row r="46" spans="1:24" ht="19.5" customHeight="1">
      <c r="A46" s="406"/>
      <c r="B46" s="395" t="s">
        <v>193</v>
      </c>
      <c r="C46" s="395"/>
      <c r="D46" s="395"/>
      <c r="E46" s="407">
        <v>200</v>
      </c>
      <c r="F46" s="407"/>
      <c r="G46" s="407">
        <v>220</v>
      </c>
      <c r="H46" s="407">
        <v>250</v>
      </c>
      <c r="I46" s="407">
        <v>250</v>
      </c>
      <c r="J46" s="407"/>
      <c r="K46" s="407">
        <v>290</v>
      </c>
      <c r="L46" s="407">
        <v>260</v>
      </c>
      <c r="M46" s="407">
        <v>260</v>
      </c>
      <c r="N46" s="407">
        <v>270</v>
      </c>
      <c r="O46" s="407">
        <v>270</v>
      </c>
      <c r="P46" s="407">
        <v>280</v>
      </c>
      <c r="Q46" s="407">
        <v>290</v>
      </c>
      <c r="R46" s="407">
        <v>310</v>
      </c>
      <c r="S46" s="407">
        <v>340</v>
      </c>
      <c r="T46" s="407">
        <v>340</v>
      </c>
      <c r="U46" s="407">
        <v>310</v>
      </c>
      <c r="V46" s="407">
        <v>310</v>
      </c>
      <c r="W46" s="397"/>
      <c r="X46" s="408">
        <v>60</v>
      </c>
    </row>
    <row r="47" spans="1:24" ht="14.25" customHeight="1">
      <c r="A47" s="357"/>
      <c r="B47" s="356"/>
      <c r="C47" s="356" t="s">
        <v>191</v>
      </c>
      <c r="D47" s="356"/>
      <c r="E47" s="265">
        <v>180</v>
      </c>
      <c r="F47" s="265"/>
      <c r="G47" s="265">
        <v>190</v>
      </c>
      <c r="H47" s="265">
        <v>220</v>
      </c>
      <c r="I47" s="265">
        <v>210</v>
      </c>
      <c r="J47" s="265"/>
      <c r="K47" s="265">
        <v>250</v>
      </c>
      <c r="L47" s="265">
        <v>220</v>
      </c>
      <c r="M47" s="265">
        <v>220</v>
      </c>
      <c r="N47" s="265">
        <v>230</v>
      </c>
      <c r="O47" s="265">
        <v>230</v>
      </c>
      <c r="P47" s="265">
        <v>250</v>
      </c>
      <c r="Q47" s="265">
        <v>260</v>
      </c>
      <c r="R47" s="265">
        <v>280</v>
      </c>
      <c r="S47" s="265">
        <v>320</v>
      </c>
      <c r="T47" s="265">
        <v>320</v>
      </c>
      <c r="U47" s="265">
        <v>280</v>
      </c>
      <c r="V47" s="265">
        <v>290</v>
      </c>
      <c r="W47" s="338"/>
      <c r="X47" s="405">
        <v>50</v>
      </c>
    </row>
    <row r="48" spans="1:24" ht="14.25" customHeight="1">
      <c r="A48" s="357"/>
      <c r="B48" s="356"/>
      <c r="C48" s="356" t="s">
        <v>188</v>
      </c>
      <c r="D48" s="356"/>
      <c r="E48" s="265">
        <v>20</v>
      </c>
      <c r="F48" s="265"/>
      <c r="G48" s="265">
        <v>20</v>
      </c>
      <c r="H48" s="265">
        <v>20</v>
      </c>
      <c r="I48" s="265">
        <v>30</v>
      </c>
      <c r="J48" s="265"/>
      <c r="K48" s="265">
        <v>30</v>
      </c>
      <c r="L48" s="265">
        <v>30</v>
      </c>
      <c r="M48" s="265">
        <v>30</v>
      </c>
      <c r="N48" s="265">
        <v>20</v>
      </c>
      <c r="O48" s="265">
        <v>20</v>
      </c>
      <c r="P48" s="265">
        <v>20</v>
      </c>
      <c r="Q48" s="265">
        <v>20</v>
      </c>
      <c r="R48" s="265">
        <v>20</v>
      </c>
      <c r="S48" s="265">
        <v>20</v>
      </c>
      <c r="T48" s="265">
        <v>10</v>
      </c>
      <c r="U48" s="265">
        <v>10</v>
      </c>
      <c r="V48" s="265">
        <v>10</v>
      </c>
      <c r="W48" s="338"/>
      <c r="X48" s="405" t="s">
        <v>81</v>
      </c>
    </row>
    <row r="49" spans="1:24" ht="14.25" customHeight="1">
      <c r="A49" s="357"/>
      <c r="B49" s="356"/>
      <c r="C49" s="356" t="s">
        <v>194</v>
      </c>
      <c r="D49" s="356"/>
      <c r="E49" s="265">
        <v>10</v>
      </c>
      <c r="F49" s="265"/>
      <c r="G49" s="265">
        <v>10</v>
      </c>
      <c r="H49" s="265">
        <v>10</v>
      </c>
      <c r="I49" s="265">
        <v>20</v>
      </c>
      <c r="J49" s="265"/>
      <c r="K49" s="265">
        <v>20</v>
      </c>
      <c r="L49" s="265">
        <v>20</v>
      </c>
      <c r="M49" s="265">
        <v>10</v>
      </c>
      <c r="N49" s="265">
        <v>10</v>
      </c>
      <c r="O49" s="265">
        <v>10</v>
      </c>
      <c r="P49" s="265">
        <v>10</v>
      </c>
      <c r="Q49" s="265">
        <v>10</v>
      </c>
      <c r="R49" s="265">
        <v>10</v>
      </c>
      <c r="S49" s="265">
        <v>10</v>
      </c>
      <c r="T49" s="265">
        <v>20</v>
      </c>
      <c r="U49" s="265">
        <v>20</v>
      </c>
      <c r="V49" s="265">
        <v>20</v>
      </c>
      <c r="W49" s="338"/>
      <c r="X49" s="405">
        <v>10</v>
      </c>
    </row>
    <row r="50" spans="1:24" ht="19.5" customHeight="1">
      <c r="A50" s="406"/>
      <c r="B50" s="395" t="s">
        <v>152</v>
      </c>
      <c r="C50" s="395"/>
      <c r="D50" s="395"/>
      <c r="E50" s="407">
        <v>1040</v>
      </c>
      <c r="F50" s="407"/>
      <c r="G50" s="407">
        <v>1120</v>
      </c>
      <c r="H50" s="407">
        <v>1150</v>
      </c>
      <c r="I50" s="407">
        <v>1180</v>
      </c>
      <c r="J50" s="407"/>
      <c r="K50" s="407">
        <v>1180</v>
      </c>
      <c r="L50" s="407">
        <v>1200</v>
      </c>
      <c r="M50" s="407">
        <v>1290</v>
      </c>
      <c r="N50" s="407">
        <v>1310</v>
      </c>
      <c r="O50" s="407">
        <v>1280</v>
      </c>
      <c r="P50" s="407">
        <v>1330</v>
      </c>
      <c r="Q50" s="407">
        <v>1360</v>
      </c>
      <c r="R50" s="407">
        <v>1370</v>
      </c>
      <c r="S50" s="407">
        <v>1410</v>
      </c>
      <c r="T50" s="407">
        <v>1420</v>
      </c>
      <c r="U50" s="407">
        <v>1380</v>
      </c>
      <c r="V50" s="407">
        <v>1410</v>
      </c>
      <c r="W50" s="397"/>
      <c r="X50" s="408">
        <v>390</v>
      </c>
    </row>
    <row r="51" spans="1:24" ht="14.25" customHeight="1">
      <c r="A51" s="357"/>
      <c r="B51" s="356"/>
      <c r="C51" s="356" t="s">
        <v>191</v>
      </c>
      <c r="D51" s="356"/>
      <c r="E51" s="265">
        <v>1030</v>
      </c>
      <c r="F51" s="265"/>
      <c r="G51" s="265">
        <v>1100</v>
      </c>
      <c r="H51" s="265">
        <v>1140</v>
      </c>
      <c r="I51" s="265">
        <v>1170</v>
      </c>
      <c r="J51" s="265"/>
      <c r="K51" s="265">
        <v>1170</v>
      </c>
      <c r="L51" s="265">
        <v>1190</v>
      </c>
      <c r="M51" s="265">
        <v>1280</v>
      </c>
      <c r="N51" s="265">
        <v>1300</v>
      </c>
      <c r="O51" s="265">
        <v>1270</v>
      </c>
      <c r="P51" s="265">
        <v>1320</v>
      </c>
      <c r="Q51" s="265">
        <v>1350</v>
      </c>
      <c r="R51" s="265">
        <v>1360</v>
      </c>
      <c r="S51" s="265">
        <v>1400</v>
      </c>
      <c r="T51" s="265">
        <v>1410</v>
      </c>
      <c r="U51" s="265">
        <v>1370</v>
      </c>
      <c r="V51" s="265">
        <v>1410</v>
      </c>
      <c r="W51" s="338"/>
      <c r="X51" s="405">
        <v>390</v>
      </c>
    </row>
    <row r="52" spans="1:24" ht="14.25" customHeight="1">
      <c r="A52" s="358"/>
      <c r="B52" s="359"/>
      <c r="C52" s="359" t="s">
        <v>188</v>
      </c>
      <c r="D52" s="359"/>
      <c r="E52" s="360">
        <v>10</v>
      </c>
      <c r="F52" s="360"/>
      <c r="G52" s="360">
        <v>10</v>
      </c>
      <c r="H52" s="360">
        <v>10</v>
      </c>
      <c r="I52" s="360">
        <v>10</v>
      </c>
      <c r="J52" s="360"/>
      <c r="K52" s="360">
        <v>10</v>
      </c>
      <c r="L52" s="360">
        <v>10</v>
      </c>
      <c r="M52" s="360">
        <v>10</v>
      </c>
      <c r="N52" s="360">
        <v>10</v>
      </c>
      <c r="O52" s="360">
        <v>10</v>
      </c>
      <c r="P52" s="360">
        <v>10</v>
      </c>
      <c r="Q52" s="360">
        <v>10</v>
      </c>
      <c r="R52" s="360" t="s">
        <v>81</v>
      </c>
      <c r="S52" s="360" t="s">
        <v>81</v>
      </c>
      <c r="T52" s="360">
        <v>10</v>
      </c>
      <c r="U52" s="360" t="s">
        <v>81</v>
      </c>
      <c r="V52" s="360" t="s">
        <v>81</v>
      </c>
      <c r="W52" s="345"/>
      <c r="X52" s="412" t="s">
        <v>81</v>
      </c>
    </row>
    <row r="53" ht="12.75">
      <c r="A53" t="s">
        <v>324</v>
      </c>
    </row>
    <row r="54" ht="12.75">
      <c r="A54" t="s">
        <v>325</v>
      </c>
    </row>
    <row r="55" ht="12.75">
      <c r="A55" t="s">
        <v>385</v>
      </c>
    </row>
    <row r="57" ht="12.75">
      <c r="A57" s="162" t="s">
        <v>420</v>
      </c>
    </row>
    <row r="58" ht="12.75">
      <c r="A58" s="162" t="s">
        <v>426</v>
      </c>
    </row>
    <row r="59" ht="12.75">
      <c r="A59" s="665" t="s">
        <v>422</v>
      </c>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1.1023622047244095" header="0.07874015748031496" footer="0.1968503937007874"/>
  <pageSetup firstPageNumber="35" useFirstPageNumber="1" fitToHeight="1" fitToWidth="1" horizontalDpi="600" verticalDpi="600" orientation="landscape" paperSize="9" scale="56" r:id="rId2"/>
</worksheet>
</file>

<file path=xl/worksheets/sheet15.xml><?xml version="1.0" encoding="utf-8"?>
<worksheet xmlns="http://schemas.openxmlformats.org/spreadsheetml/2006/main" xmlns:r="http://schemas.openxmlformats.org/officeDocument/2006/relationships">
  <sheetPr>
    <tabColor indexed="47"/>
    <pageSetUpPr fitToPage="1"/>
  </sheetPr>
  <dimension ref="A1:W50"/>
  <sheetViews>
    <sheetView showGridLines="0" view="pageBreakPreview" zoomScaleSheetLayoutView="100" zoomScalePageLayoutView="0" workbookViewId="0" topLeftCell="A1">
      <pane xSplit="4" ySplit="11" topLeftCell="I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20" width="11.7109375" style="0" customWidth="1"/>
    <col min="21" max="21" width="2.28125" style="0" customWidth="1"/>
    <col min="22" max="23" width="15.7109375" style="0" customWidth="1"/>
  </cols>
  <sheetData>
    <row r="1" spans="1:4" ht="6" customHeight="1">
      <c r="A1" s="316"/>
      <c r="B1" s="317"/>
      <c r="C1" s="317"/>
      <c r="D1" s="317"/>
    </row>
    <row r="2" spans="1:23" s="99" customFormat="1" ht="18">
      <c r="A2" s="41" t="s">
        <v>20</v>
      </c>
      <c r="B2" s="42"/>
      <c r="C2" s="42"/>
      <c r="D2" s="42"/>
      <c r="E2" s="43"/>
      <c r="F2" s="43"/>
      <c r="G2" s="43"/>
      <c r="H2" s="43"/>
      <c r="I2" s="43"/>
      <c r="J2" s="43"/>
      <c r="K2" s="43"/>
      <c r="L2" s="43"/>
      <c r="M2" s="43"/>
      <c r="N2" s="43"/>
      <c r="O2" s="43"/>
      <c r="P2" s="43"/>
      <c r="Q2" s="43"/>
      <c r="R2" s="43"/>
      <c r="S2" s="43"/>
      <c r="T2" s="43"/>
      <c r="U2" s="43"/>
      <c r="V2" s="43"/>
      <c r="W2" s="43"/>
    </row>
    <row r="3" spans="1:4" ht="6" customHeight="1">
      <c r="A3" s="45"/>
      <c r="B3" s="45"/>
      <c r="C3" s="45"/>
      <c r="D3" s="45"/>
    </row>
    <row r="4" spans="1:4" ht="15" customHeight="1">
      <c r="A4" s="46" t="s">
        <v>326</v>
      </c>
      <c r="B4" s="45"/>
      <c r="C4" s="45"/>
      <c r="D4" s="45"/>
    </row>
    <row r="5" spans="1:4" ht="5.25" customHeight="1">
      <c r="A5" s="45"/>
      <c r="B5" s="45"/>
      <c r="C5" s="45"/>
      <c r="D5" s="45"/>
    </row>
    <row r="6" spans="1:4" ht="14.25" customHeight="1">
      <c r="A6" s="22" t="s">
        <v>195</v>
      </c>
      <c r="B6" s="45"/>
      <c r="C6" s="45"/>
      <c r="D6" s="45"/>
    </row>
    <row r="7" spans="1:4" ht="14.25" customHeight="1">
      <c r="A7" s="50" t="s">
        <v>111</v>
      </c>
      <c r="B7" s="45"/>
      <c r="C7" s="45"/>
      <c r="D7" s="45"/>
    </row>
    <row r="8" spans="1:4" ht="4.5" customHeight="1">
      <c r="A8" s="16"/>
      <c r="B8" s="16"/>
      <c r="C8" s="16"/>
      <c r="D8" s="16"/>
    </row>
    <row r="9" spans="1:4" ht="14.25" customHeight="1">
      <c r="A9" s="16"/>
      <c r="B9" s="16"/>
      <c r="C9" s="16"/>
      <c r="D9" s="660" t="s">
        <v>112</v>
      </c>
    </row>
    <row r="10" spans="1:23" ht="14.25" customHeight="1">
      <c r="A10" s="52"/>
      <c r="B10" s="319"/>
      <c r="C10" s="319"/>
      <c r="D10" s="51" t="s">
        <v>113</v>
      </c>
      <c r="E10" s="598">
        <v>2014</v>
      </c>
      <c r="F10" s="598">
        <v>2014</v>
      </c>
      <c r="G10" s="598">
        <v>2014</v>
      </c>
      <c r="H10" s="598">
        <v>2014</v>
      </c>
      <c r="I10" s="598">
        <v>2014</v>
      </c>
      <c r="J10" s="598">
        <v>2014</v>
      </c>
      <c r="K10" s="598">
        <v>2014</v>
      </c>
      <c r="L10" s="598">
        <v>2014</v>
      </c>
      <c r="M10" s="598">
        <v>2014</v>
      </c>
      <c r="N10" s="598">
        <v>2014</v>
      </c>
      <c r="O10" s="598">
        <v>2015</v>
      </c>
      <c r="P10" s="598">
        <v>2015</v>
      </c>
      <c r="Q10" s="598">
        <v>2015</v>
      </c>
      <c r="R10" s="598">
        <v>2015</v>
      </c>
      <c r="S10" s="598">
        <v>2015</v>
      </c>
      <c r="T10" s="598">
        <v>2015</v>
      </c>
      <c r="U10" s="598"/>
      <c r="V10" s="611" t="s">
        <v>304</v>
      </c>
      <c r="W10" s="611" t="s">
        <v>302</v>
      </c>
    </row>
    <row r="11" spans="1:23" ht="14.25" customHeight="1">
      <c r="A11" s="52"/>
      <c r="B11" s="319"/>
      <c r="C11" s="319"/>
      <c r="D11" s="320" t="s">
        <v>212</v>
      </c>
      <c r="E11" s="200">
        <v>41729</v>
      </c>
      <c r="F11" s="200">
        <v>41759</v>
      </c>
      <c r="G11" s="200">
        <v>41790</v>
      </c>
      <c r="H11" s="200">
        <v>41820</v>
      </c>
      <c r="I11" s="200">
        <v>41851</v>
      </c>
      <c r="J11" s="200">
        <v>41882</v>
      </c>
      <c r="K11" s="200">
        <v>41912</v>
      </c>
      <c r="L11" s="200">
        <v>41943</v>
      </c>
      <c r="M11" s="200">
        <v>41973</v>
      </c>
      <c r="N11" s="200">
        <v>42004</v>
      </c>
      <c r="O11" s="200">
        <v>42035</v>
      </c>
      <c r="P11" s="200">
        <v>42063</v>
      </c>
      <c r="Q11" s="200">
        <v>42094</v>
      </c>
      <c r="R11" s="200">
        <v>42124</v>
      </c>
      <c r="S11" s="200">
        <v>42155</v>
      </c>
      <c r="T11" s="200">
        <v>42185</v>
      </c>
      <c r="U11" s="200"/>
      <c r="V11" s="321" t="s">
        <v>305</v>
      </c>
      <c r="W11" s="321" t="s">
        <v>303</v>
      </c>
    </row>
    <row r="12" spans="1:23" ht="6" customHeight="1">
      <c r="A12" s="361"/>
      <c r="B12" s="362"/>
      <c r="C12" s="362"/>
      <c r="D12" s="362"/>
      <c r="E12" s="324"/>
      <c r="F12" s="324"/>
      <c r="G12" s="324"/>
      <c r="H12" s="324"/>
      <c r="I12" s="324"/>
      <c r="J12" s="324"/>
      <c r="K12" s="324"/>
      <c r="L12" s="324"/>
      <c r="M12" s="324"/>
      <c r="N12" s="324"/>
      <c r="O12" s="324"/>
      <c r="P12" s="324"/>
      <c r="Q12" s="324"/>
      <c r="R12" s="324"/>
      <c r="S12" s="324"/>
      <c r="T12" s="324"/>
      <c r="U12" s="325"/>
      <c r="V12" s="324"/>
      <c r="W12" s="325"/>
    </row>
    <row r="13" spans="1:23" s="99" customFormat="1" ht="19.5" customHeight="1">
      <c r="A13" s="277" t="s">
        <v>196</v>
      </c>
      <c r="B13" s="353"/>
      <c r="C13" s="353"/>
      <c r="D13" s="353"/>
      <c r="E13" s="354">
        <v>23000</v>
      </c>
      <c r="F13" s="354">
        <v>22750</v>
      </c>
      <c r="G13" s="354">
        <v>22480</v>
      </c>
      <c r="H13" s="354">
        <v>22350</v>
      </c>
      <c r="I13" s="354">
        <v>22300</v>
      </c>
      <c r="J13" s="354">
        <v>22030</v>
      </c>
      <c r="K13" s="354">
        <v>21920</v>
      </c>
      <c r="L13" s="354">
        <v>21630</v>
      </c>
      <c r="M13" s="354">
        <v>21470</v>
      </c>
      <c r="N13" s="354">
        <v>18820</v>
      </c>
      <c r="O13" s="354">
        <v>18700</v>
      </c>
      <c r="P13" s="354">
        <v>18680</v>
      </c>
      <c r="Q13" s="354">
        <v>18910</v>
      </c>
      <c r="R13" s="354">
        <v>18880</v>
      </c>
      <c r="S13" s="354">
        <v>18740</v>
      </c>
      <c r="T13" s="354">
        <v>18320</v>
      </c>
      <c r="U13" s="129"/>
      <c r="V13" s="354">
        <v>5030</v>
      </c>
      <c r="W13" s="404">
        <v>4440</v>
      </c>
    </row>
    <row r="14" spans="1:23" ht="15" customHeight="1">
      <c r="A14" s="363"/>
      <c r="B14" s="364"/>
      <c r="C14" s="365" t="s">
        <v>197</v>
      </c>
      <c r="D14" s="365"/>
      <c r="E14" s="265">
        <v>20190</v>
      </c>
      <c r="F14" s="265">
        <v>20050</v>
      </c>
      <c r="G14" s="265">
        <v>19860</v>
      </c>
      <c r="H14" s="265">
        <v>19740</v>
      </c>
      <c r="I14" s="265">
        <v>19720</v>
      </c>
      <c r="J14" s="265">
        <v>19470</v>
      </c>
      <c r="K14" s="265">
        <v>19410</v>
      </c>
      <c r="L14" s="265">
        <v>19150</v>
      </c>
      <c r="M14" s="265">
        <v>18960</v>
      </c>
      <c r="N14" s="265">
        <v>16300</v>
      </c>
      <c r="O14" s="265">
        <v>16190</v>
      </c>
      <c r="P14" s="265">
        <v>16180</v>
      </c>
      <c r="Q14" s="265">
        <v>16320</v>
      </c>
      <c r="R14" s="265">
        <v>16210</v>
      </c>
      <c r="S14" s="265">
        <v>16060</v>
      </c>
      <c r="T14" s="265">
        <v>15550</v>
      </c>
      <c r="U14" s="338"/>
      <c r="V14" s="265">
        <v>4460</v>
      </c>
      <c r="W14" s="405">
        <v>3690</v>
      </c>
    </row>
    <row r="15" spans="1:23" ht="15" customHeight="1">
      <c r="A15" s="363"/>
      <c r="B15" s="364"/>
      <c r="C15" s="365" t="s">
        <v>198</v>
      </c>
      <c r="D15" s="365"/>
      <c r="E15" s="265">
        <v>2800</v>
      </c>
      <c r="F15" s="265">
        <v>2700</v>
      </c>
      <c r="G15" s="265">
        <v>2630</v>
      </c>
      <c r="H15" s="265">
        <v>2610</v>
      </c>
      <c r="I15" s="265">
        <v>2580</v>
      </c>
      <c r="J15" s="265">
        <v>2570</v>
      </c>
      <c r="K15" s="265">
        <v>2510</v>
      </c>
      <c r="L15" s="265">
        <v>2480</v>
      </c>
      <c r="M15" s="265">
        <v>2510</v>
      </c>
      <c r="N15" s="265">
        <v>2520</v>
      </c>
      <c r="O15" s="265">
        <v>2510</v>
      </c>
      <c r="P15" s="265">
        <v>2500</v>
      </c>
      <c r="Q15" s="265">
        <v>2590</v>
      </c>
      <c r="R15" s="265">
        <v>2660</v>
      </c>
      <c r="S15" s="265">
        <v>2680</v>
      </c>
      <c r="T15" s="265">
        <v>2780</v>
      </c>
      <c r="U15" s="338"/>
      <c r="V15" s="265">
        <v>570</v>
      </c>
      <c r="W15" s="405">
        <v>760</v>
      </c>
    </row>
    <row r="16" spans="1:23" ht="19.5" customHeight="1">
      <c r="A16" s="406"/>
      <c r="B16" s="395" t="s">
        <v>149</v>
      </c>
      <c r="C16" s="395"/>
      <c r="D16" s="395"/>
      <c r="E16" s="407">
        <v>2640</v>
      </c>
      <c r="F16" s="407">
        <v>2630</v>
      </c>
      <c r="G16" s="407">
        <v>2620</v>
      </c>
      <c r="H16" s="407">
        <v>2500</v>
      </c>
      <c r="I16" s="407">
        <v>2470</v>
      </c>
      <c r="J16" s="407">
        <v>2400</v>
      </c>
      <c r="K16" s="407">
        <v>2410</v>
      </c>
      <c r="L16" s="407">
        <v>2370</v>
      </c>
      <c r="M16" s="407">
        <v>2360</v>
      </c>
      <c r="N16" s="407">
        <v>2190</v>
      </c>
      <c r="O16" s="407">
        <v>2220</v>
      </c>
      <c r="P16" s="407">
        <v>2230</v>
      </c>
      <c r="Q16" s="407">
        <v>2220</v>
      </c>
      <c r="R16" s="407">
        <v>2240</v>
      </c>
      <c r="S16" s="407">
        <v>2230</v>
      </c>
      <c r="T16" s="407">
        <v>2240</v>
      </c>
      <c r="U16" s="397"/>
      <c r="V16" s="407">
        <v>590</v>
      </c>
      <c r="W16" s="408">
        <v>610</v>
      </c>
    </row>
    <row r="17" spans="1:23" ht="14.25" customHeight="1">
      <c r="A17" s="366"/>
      <c r="B17" s="364"/>
      <c r="C17" s="365" t="s">
        <v>197</v>
      </c>
      <c r="D17" s="365"/>
      <c r="E17" s="265">
        <v>2500</v>
      </c>
      <c r="F17" s="265">
        <v>2490</v>
      </c>
      <c r="G17" s="265">
        <v>2490</v>
      </c>
      <c r="H17" s="265">
        <v>2380</v>
      </c>
      <c r="I17" s="265">
        <v>2350</v>
      </c>
      <c r="J17" s="265">
        <v>2290</v>
      </c>
      <c r="K17" s="265">
        <v>2300</v>
      </c>
      <c r="L17" s="265">
        <v>2270</v>
      </c>
      <c r="M17" s="265">
        <v>2250</v>
      </c>
      <c r="N17" s="265">
        <v>2070</v>
      </c>
      <c r="O17" s="265">
        <v>2100</v>
      </c>
      <c r="P17" s="265">
        <v>2110</v>
      </c>
      <c r="Q17" s="265">
        <v>2100</v>
      </c>
      <c r="R17" s="265">
        <v>2130</v>
      </c>
      <c r="S17" s="265">
        <v>2130</v>
      </c>
      <c r="T17" s="265">
        <v>2130</v>
      </c>
      <c r="U17" s="338"/>
      <c r="V17" s="265">
        <v>560</v>
      </c>
      <c r="W17" s="405">
        <v>590</v>
      </c>
    </row>
    <row r="18" spans="1:23" ht="14.25" customHeight="1">
      <c r="A18" s="366"/>
      <c r="B18" s="364"/>
      <c r="C18" s="365" t="s">
        <v>198</v>
      </c>
      <c r="D18" s="365"/>
      <c r="E18" s="265">
        <v>140</v>
      </c>
      <c r="F18" s="265">
        <v>140</v>
      </c>
      <c r="G18" s="265">
        <v>130</v>
      </c>
      <c r="H18" s="265">
        <v>120</v>
      </c>
      <c r="I18" s="265">
        <v>130</v>
      </c>
      <c r="J18" s="265">
        <v>110</v>
      </c>
      <c r="K18" s="265">
        <v>110</v>
      </c>
      <c r="L18" s="265">
        <v>100</v>
      </c>
      <c r="M18" s="265">
        <v>110</v>
      </c>
      <c r="N18" s="265">
        <v>120</v>
      </c>
      <c r="O18" s="265">
        <v>120</v>
      </c>
      <c r="P18" s="265">
        <v>120</v>
      </c>
      <c r="Q18" s="265">
        <v>110</v>
      </c>
      <c r="R18" s="265">
        <v>110</v>
      </c>
      <c r="S18" s="265">
        <v>110</v>
      </c>
      <c r="T18" s="265">
        <v>110</v>
      </c>
      <c r="U18" s="338"/>
      <c r="V18" s="265">
        <v>30</v>
      </c>
      <c r="W18" s="405">
        <v>20</v>
      </c>
    </row>
    <row r="19" spans="1:23" ht="19.5" customHeight="1">
      <c r="A19" s="406"/>
      <c r="B19" s="395" t="s">
        <v>152</v>
      </c>
      <c r="C19" s="395"/>
      <c r="D19" s="395"/>
      <c r="E19" s="407">
        <v>20350</v>
      </c>
      <c r="F19" s="407">
        <v>20130</v>
      </c>
      <c r="G19" s="407">
        <v>19860</v>
      </c>
      <c r="H19" s="407">
        <v>19850</v>
      </c>
      <c r="I19" s="407">
        <v>19830</v>
      </c>
      <c r="J19" s="407">
        <v>19630</v>
      </c>
      <c r="K19" s="407">
        <v>19510</v>
      </c>
      <c r="L19" s="407">
        <v>19260</v>
      </c>
      <c r="M19" s="407">
        <v>19110</v>
      </c>
      <c r="N19" s="407">
        <v>16630</v>
      </c>
      <c r="O19" s="407">
        <v>16480</v>
      </c>
      <c r="P19" s="407">
        <v>16460</v>
      </c>
      <c r="Q19" s="407">
        <v>16700</v>
      </c>
      <c r="R19" s="407">
        <v>16640</v>
      </c>
      <c r="S19" s="407">
        <v>16500</v>
      </c>
      <c r="T19" s="407">
        <v>16090</v>
      </c>
      <c r="U19" s="397"/>
      <c r="V19" s="407">
        <v>4450</v>
      </c>
      <c r="W19" s="408">
        <v>3840</v>
      </c>
    </row>
    <row r="20" spans="1:23" ht="14.25" customHeight="1">
      <c r="A20" s="363"/>
      <c r="B20" s="365"/>
      <c r="C20" s="365" t="s">
        <v>197</v>
      </c>
      <c r="D20" s="365"/>
      <c r="E20" s="265">
        <v>17690</v>
      </c>
      <c r="F20" s="265">
        <v>17560</v>
      </c>
      <c r="G20" s="265">
        <v>17360</v>
      </c>
      <c r="H20" s="265">
        <v>17370</v>
      </c>
      <c r="I20" s="265">
        <v>17380</v>
      </c>
      <c r="J20" s="265">
        <v>17180</v>
      </c>
      <c r="K20" s="265">
        <v>17110</v>
      </c>
      <c r="L20" s="265">
        <v>16880</v>
      </c>
      <c r="M20" s="265">
        <v>16710</v>
      </c>
      <c r="N20" s="265">
        <v>14230</v>
      </c>
      <c r="O20" s="265">
        <v>14090</v>
      </c>
      <c r="P20" s="265">
        <v>14080</v>
      </c>
      <c r="Q20" s="265">
        <v>14220</v>
      </c>
      <c r="R20" s="265">
        <v>14080</v>
      </c>
      <c r="S20" s="265">
        <v>13940</v>
      </c>
      <c r="T20" s="265">
        <v>13420</v>
      </c>
      <c r="U20" s="338"/>
      <c r="V20" s="265">
        <v>3900</v>
      </c>
      <c r="W20" s="405">
        <v>3100</v>
      </c>
    </row>
    <row r="21" spans="1:23" ht="14.25" customHeight="1">
      <c r="A21" s="363"/>
      <c r="B21" s="365"/>
      <c r="C21" s="365" t="s">
        <v>198</v>
      </c>
      <c r="D21" s="365"/>
      <c r="E21" s="265">
        <v>2660</v>
      </c>
      <c r="F21" s="265">
        <v>2570</v>
      </c>
      <c r="G21" s="265">
        <v>2500</v>
      </c>
      <c r="H21" s="265">
        <v>2480</v>
      </c>
      <c r="I21" s="265">
        <v>2460</v>
      </c>
      <c r="J21" s="265">
        <v>2450</v>
      </c>
      <c r="K21" s="265">
        <v>2400</v>
      </c>
      <c r="L21" s="265">
        <v>2380</v>
      </c>
      <c r="M21" s="265">
        <v>2400</v>
      </c>
      <c r="N21" s="265">
        <v>2410</v>
      </c>
      <c r="O21" s="265">
        <v>2390</v>
      </c>
      <c r="P21" s="265">
        <v>2380</v>
      </c>
      <c r="Q21" s="265">
        <v>2480</v>
      </c>
      <c r="R21" s="265">
        <v>2560</v>
      </c>
      <c r="S21" s="265">
        <v>2570</v>
      </c>
      <c r="T21" s="265">
        <v>2670</v>
      </c>
      <c r="U21" s="338"/>
      <c r="V21" s="265">
        <v>540</v>
      </c>
      <c r="W21" s="405">
        <v>740</v>
      </c>
    </row>
    <row r="22" spans="1:23" ht="19.5" customHeight="1">
      <c r="A22" s="388" t="s">
        <v>153</v>
      </c>
      <c r="B22" s="409"/>
      <c r="C22" s="409"/>
      <c r="D22" s="409"/>
      <c r="E22" s="410">
        <v>3790</v>
      </c>
      <c r="F22" s="410">
        <v>3740</v>
      </c>
      <c r="G22" s="410">
        <v>3730</v>
      </c>
      <c r="H22" s="410">
        <v>3680</v>
      </c>
      <c r="I22" s="410">
        <v>3690</v>
      </c>
      <c r="J22" s="410">
        <v>3650</v>
      </c>
      <c r="K22" s="410">
        <v>3600</v>
      </c>
      <c r="L22" s="410">
        <v>3530</v>
      </c>
      <c r="M22" s="410">
        <v>3500</v>
      </c>
      <c r="N22" s="410">
        <v>3510</v>
      </c>
      <c r="O22" s="410">
        <v>3480</v>
      </c>
      <c r="P22" s="410">
        <v>3490</v>
      </c>
      <c r="Q22" s="410">
        <v>3520</v>
      </c>
      <c r="R22" s="410">
        <v>3500</v>
      </c>
      <c r="S22" s="410">
        <v>3430</v>
      </c>
      <c r="T22" s="410">
        <v>3450</v>
      </c>
      <c r="U22" s="401"/>
      <c r="V22" s="410">
        <v>920</v>
      </c>
      <c r="W22" s="411">
        <v>850</v>
      </c>
    </row>
    <row r="23" spans="1:23" ht="15" customHeight="1">
      <c r="A23" s="363"/>
      <c r="B23" s="364"/>
      <c r="C23" s="365" t="s">
        <v>197</v>
      </c>
      <c r="D23" s="365"/>
      <c r="E23" s="265">
        <v>3070</v>
      </c>
      <c r="F23" s="265">
        <v>3050</v>
      </c>
      <c r="G23" s="265">
        <v>3030</v>
      </c>
      <c r="H23" s="265">
        <v>2980</v>
      </c>
      <c r="I23" s="265">
        <v>2970</v>
      </c>
      <c r="J23" s="265">
        <v>2940</v>
      </c>
      <c r="K23" s="265">
        <v>2890</v>
      </c>
      <c r="L23" s="265">
        <v>2860</v>
      </c>
      <c r="M23" s="265">
        <v>2840</v>
      </c>
      <c r="N23" s="265">
        <v>2830</v>
      </c>
      <c r="O23" s="265">
        <v>2820</v>
      </c>
      <c r="P23" s="265">
        <v>2830</v>
      </c>
      <c r="Q23" s="265">
        <v>2870</v>
      </c>
      <c r="R23" s="265">
        <v>2840</v>
      </c>
      <c r="S23" s="265">
        <v>2800</v>
      </c>
      <c r="T23" s="265">
        <v>2800</v>
      </c>
      <c r="U23" s="338"/>
      <c r="V23" s="265">
        <v>750</v>
      </c>
      <c r="W23" s="405">
        <v>680</v>
      </c>
    </row>
    <row r="24" spans="1:23" ht="15" customHeight="1">
      <c r="A24" s="363"/>
      <c r="B24" s="364"/>
      <c r="C24" s="365" t="s">
        <v>198</v>
      </c>
      <c r="D24" s="365"/>
      <c r="E24" s="265">
        <v>710</v>
      </c>
      <c r="F24" s="265">
        <v>690</v>
      </c>
      <c r="G24" s="265">
        <v>700</v>
      </c>
      <c r="H24" s="265">
        <v>700</v>
      </c>
      <c r="I24" s="265">
        <v>720</v>
      </c>
      <c r="J24" s="265">
        <v>720</v>
      </c>
      <c r="K24" s="265">
        <v>710</v>
      </c>
      <c r="L24" s="265">
        <v>670</v>
      </c>
      <c r="M24" s="265">
        <v>660</v>
      </c>
      <c r="N24" s="265">
        <v>680</v>
      </c>
      <c r="O24" s="265">
        <v>670</v>
      </c>
      <c r="P24" s="265">
        <v>650</v>
      </c>
      <c r="Q24" s="265">
        <v>650</v>
      </c>
      <c r="R24" s="265">
        <v>660</v>
      </c>
      <c r="S24" s="265">
        <v>640</v>
      </c>
      <c r="T24" s="265">
        <v>650</v>
      </c>
      <c r="U24" s="338"/>
      <c r="V24" s="265">
        <v>160</v>
      </c>
      <c r="W24" s="405">
        <v>170</v>
      </c>
    </row>
    <row r="25" spans="1:23" ht="19.5" customHeight="1">
      <c r="A25" s="406"/>
      <c r="B25" s="395" t="s">
        <v>149</v>
      </c>
      <c r="C25" s="395"/>
      <c r="D25" s="395"/>
      <c r="E25" s="407">
        <v>520</v>
      </c>
      <c r="F25" s="407">
        <v>500</v>
      </c>
      <c r="G25" s="407">
        <v>490</v>
      </c>
      <c r="H25" s="407">
        <v>490</v>
      </c>
      <c r="I25" s="407">
        <v>490</v>
      </c>
      <c r="J25" s="407">
        <v>480</v>
      </c>
      <c r="K25" s="407">
        <v>470</v>
      </c>
      <c r="L25" s="407">
        <v>460</v>
      </c>
      <c r="M25" s="407">
        <v>450</v>
      </c>
      <c r="N25" s="407">
        <v>450</v>
      </c>
      <c r="O25" s="407">
        <v>460</v>
      </c>
      <c r="P25" s="407">
        <v>470</v>
      </c>
      <c r="Q25" s="407">
        <v>480</v>
      </c>
      <c r="R25" s="407">
        <v>490</v>
      </c>
      <c r="S25" s="407">
        <v>500</v>
      </c>
      <c r="T25" s="407">
        <v>510</v>
      </c>
      <c r="U25" s="397"/>
      <c r="V25" s="407">
        <v>110</v>
      </c>
      <c r="W25" s="408">
        <v>140</v>
      </c>
    </row>
    <row r="26" spans="1:23" ht="14.25" customHeight="1">
      <c r="A26" s="366"/>
      <c r="B26" s="364"/>
      <c r="C26" s="365" t="s">
        <v>197</v>
      </c>
      <c r="D26" s="365"/>
      <c r="E26" s="265">
        <v>460</v>
      </c>
      <c r="F26" s="265">
        <v>440</v>
      </c>
      <c r="G26" s="265">
        <v>430</v>
      </c>
      <c r="H26" s="265">
        <v>430</v>
      </c>
      <c r="I26" s="265">
        <v>430</v>
      </c>
      <c r="J26" s="265">
        <v>420</v>
      </c>
      <c r="K26" s="265">
        <v>420</v>
      </c>
      <c r="L26" s="265">
        <v>410</v>
      </c>
      <c r="M26" s="265">
        <v>400</v>
      </c>
      <c r="N26" s="265">
        <v>400</v>
      </c>
      <c r="O26" s="265">
        <v>410</v>
      </c>
      <c r="P26" s="265">
        <v>420</v>
      </c>
      <c r="Q26" s="265">
        <v>430</v>
      </c>
      <c r="R26" s="265">
        <v>440</v>
      </c>
      <c r="S26" s="265">
        <v>450</v>
      </c>
      <c r="T26" s="265">
        <v>460</v>
      </c>
      <c r="U26" s="338"/>
      <c r="V26" s="265">
        <v>100</v>
      </c>
      <c r="W26" s="405">
        <v>130</v>
      </c>
    </row>
    <row r="27" spans="1:23" ht="14.25" customHeight="1">
      <c r="A27" s="366"/>
      <c r="B27" s="364"/>
      <c r="C27" s="365" t="s">
        <v>198</v>
      </c>
      <c r="D27" s="365"/>
      <c r="E27" s="265">
        <v>60</v>
      </c>
      <c r="F27" s="265">
        <v>60</v>
      </c>
      <c r="G27" s="265">
        <v>60</v>
      </c>
      <c r="H27" s="265">
        <v>60</v>
      </c>
      <c r="I27" s="265">
        <v>60</v>
      </c>
      <c r="J27" s="265">
        <v>50</v>
      </c>
      <c r="K27" s="265">
        <v>50</v>
      </c>
      <c r="L27" s="265">
        <v>50</v>
      </c>
      <c r="M27" s="265">
        <v>50</v>
      </c>
      <c r="N27" s="265">
        <v>50</v>
      </c>
      <c r="O27" s="265">
        <v>50</v>
      </c>
      <c r="P27" s="265">
        <v>50</v>
      </c>
      <c r="Q27" s="265">
        <v>50</v>
      </c>
      <c r="R27" s="265">
        <v>50</v>
      </c>
      <c r="S27" s="265">
        <v>50</v>
      </c>
      <c r="T27" s="265">
        <v>50</v>
      </c>
      <c r="U27" s="338"/>
      <c r="V27" s="265">
        <v>10</v>
      </c>
      <c r="W27" s="405">
        <v>10</v>
      </c>
    </row>
    <row r="28" spans="1:23" ht="19.5" customHeight="1">
      <c r="A28" s="406"/>
      <c r="B28" s="395" t="s">
        <v>152</v>
      </c>
      <c r="C28" s="395"/>
      <c r="D28" s="395"/>
      <c r="E28" s="407">
        <v>3270</v>
      </c>
      <c r="F28" s="407">
        <v>3240</v>
      </c>
      <c r="G28" s="407">
        <v>3240</v>
      </c>
      <c r="H28" s="407">
        <v>3200</v>
      </c>
      <c r="I28" s="407">
        <v>3200</v>
      </c>
      <c r="J28" s="407">
        <v>3180</v>
      </c>
      <c r="K28" s="407">
        <v>3130</v>
      </c>
      <c r="L28" s="407">
        <v>3070</v>
      </c>
      <c r="M28" s="407">
        <v>3050</v>
      </c>
      <c r="N28" s="407">
        <v>3060</v>
      </c>
      <c r="O28" s="407">
        <v>3030</v>
      </c>
      <c r="P28" s="407">
        <v>3010</v>
      </c>
      <c r="Q28" s="407">
        <v>3040</v>
      </c>
      <c r="R28" s="407">
        <v>3010</v>
      </c>
      <c r="S28" s="407">
        <v>2930</v>
      </c>
      <c r="T28" s="407">
        <v>2940</v>
      </c>
      <c r="U28" s="397"/>
      <c r="V28" s="407">
        <v>800</v>
      </c>
      <c r="W28" s="408">
        <v>700</v>
      </c>
    </row>
    <row r="29" spans="1:23" ht="14.25" customHeight="1">
      <c r="A29" s="363"/>
      <c r="B29" s="365"/>
      <c r="C29" s="365" t="s">
        <v>197</v>
      </c>
      <c r="D29" s="365"/>
      <c r="E29" s="265">
        <v>2620</v>
      </c>
      <c r="F29" s="265">
        <v>2610</v>
      </c>
      <c r="G29" s="265">
        <v>2600</v>
      </c>
      <c r="H29" s="265">
        <v>2540</v>
      </c>
      <c r="I29" s="265">
        <v>2540</v>
      </c>
      <c r="J29" s="265">
        <v>2520</v>
      </c>
      <c r="K29" s="265">
        <v>2470</v>
      </c>
      <c r="L29" s="265">
        <v>2440</v>
      </c>
      <c r="M29" s="265">
        <v>2440</v>
      </c>
      <c r="N29" s="265">
        <v>2430</v>
      </c>
      <c r="O29" s="265">
        <v>2410</v>
      </c>
      <c r="P29" s="265">
        <v>2410</v>
      </c>
      <c r="Q29" s="265">
        <v>2440</v>
      </c>
      <c r="R29" s="265">
        <v>2400</v>
      </c>
      <c r="S29" s="265">
        <v>2350</v>
      </c>
      <c r="T29" s="265">
        <v>2340</v>
      </c>
      <c r="U29" s="338"/>
      <c r="V29" s="265">
        <v>650</v>
      </c>
      <c r="W29" s="405">
        <v>550</v>
      </c>
    </row>
    <row r="30" spans="1:23" ht="14.25" customHeight="1">
      <c r="A30" s="363"/>
      <c r="B30" s="365"/>
      <c r="C30" s="365" t="s">
        <v>198</v>
      </c>
      <c r="D30" s="365"/>
      <c r="E30" s="265">
        <v>650</v>
      </c>
      <c r="F30" s="265">
        <v>640</v>
      </c>
      <c r="G30" s="265">
        <v>640</v>
      </c>
      <c r="H30" s="265">
        <v>650</v>
      </c>
      <c r="I30" s="265">
        <v>660</v>
      </c>
      <c r="J30" s="265">
        <v>660</v>
      </c>
      <c r="K30" s="265">
        <v>660</v>
      </c>
      <c r="L30" s="265">
        <v>630</v>
      </c>
      <c r="M30" s="265">
        <v>610</v>
      </c>
      <c r="N30" s="265">
        <v>630</v>
      </c>
      <c r="O30" s="265">
        <v>620</v>
      </c>
      <c r="P30" s="265">
        <v>600</v>
      </c>
      <c r="Q30" s="265">
        <v>600</v>
      </c>
      <c r="R30" s="265">
        <v>610</v>
      </c>
      <c r="S30" s="265">
        <v>580</v>
      </c>
      <c r="T30" s="265">
        <v>600</v>
      </c>
      <c r="U30" s="338"/>
      <c r="V30" s="265">
        <v>150</v>
      </c>
      <c r="W30" s="405">
        <v>150</v>
      </c>
    </row>
    <row r="31" spans="1:23" ht="19.5" customHeight="1">
      <c r="A31" s="388" t="s">
        <v>154</v>
      </c>
      <c r="B31" s="409"/>
      <c r="C31" s="409"/>
      <c r="D31" s="409"/>
      <c r="E31" s="410">
        <v>15740</v>
      </c>
      <c r="F31" s="410">
        <v>15600</v>
      </c>
      <c r="G31" s="410">
        <v>15370</v>
      </c>
      <c r="H31" s="410">
        <v>15450</v>
      </c>
      <c r="I31" s="410">
        <v>15390</v>
      </c>
      <c r="J31" s="410">
        <v>15180</v>
      </c>
      <c r="K31" s="410">
        <v>15100</v>
      </c>
      <c r="L31" s="410">
        <v>14860</v>
      </c>
      <c r="M31" s="410">
        <v>14770</v>
      </c>
      <c r="N31" s="410">
        <v>12090</v>
      </c>
      <c r="O31" s="410">
        <v>12020</v>
      </c>
      <c r="P31" s="410">
        <v>12000</v>
      </c>
      <c r="Q31" s="410">
        <v>12210</v>
      </c>
      <c r="R31" s="410">
        <v>12220</v>
      </c>
      <c r="S31" s="410">
        <v>12180</v>
      </c>
      <c r="T31" s="410">
        <v>11780</v>
      </c>
      <c r="U31" s="401"/>
      <c r="V31" s="410">
        <v>3320</v>
      </c>
      <c r="W31" s="411">
        <v>2900</v>
      </c>
    </row>
    <row r="32" spans="1:23" ht="15" customHeight="1">
      <c r="A32" s="363"/>
      <c r="B32" s="364"/>
      <c r="C32" s="365" t="s">
        <v>197</v>
      </c>
      <c r="D32" s="365"/>
      <c r="E32" s="265">
        <v>13800</v>
      </c>
      <c r="F32" s="265">
        <v>13740</v>
      </c>
      <c r="G32" s="265">
        <v>13580</v>
      </c>
      <c r="H32" s="265">
        <v>13690</v>
      </c>
      <c r="I32" s="265">
        <v>13680</v>
      </c>
      <c r="J32" s="265">
        <v>13480</v>
      </c>
      <c r="K32" s="265">
        <v>13470</v>
      </c>
      <c r="L32" s="265">
        <v>13240</v>
      </c>
      <c r="M32" s="265">
        <v>13090</v>
      </c>
      <c r="N32" s="265">
        <v>10440</v>
      </c>
      <c r="O32" s="265">
        <v>10350</v>
      </c>
      <c r="P32" s="265">
        <v>10340</v>
      </c>
      <c r="Q32" s="265">
        <v>10450</v>
      </c>
      <c r="R32" s="265">
        <v>10400</v>
      </c>
      <c r="S32" s="265">
        <v>10330</v>
      </c>
      <c r="T32" s="265">
        <v>9840</v>
      </c>
      <c r="U32" s="338"/>
      <c r="V32" s="265">
        <v>2960</v>
      </c>
      <c r="W32" s="405">
        <v>2340</v>
      </c>
    </row>
    <row r="33" spans="1:23" ht="15" customHeight="1">
      <c r="A33" s="363"/>
      <c r="B33" s="364"/>
      <c r="C33" s="365" t="s">
        <v>198</v>
      </c>
      <c r="D33" s="365"/>
      <c r="E33" s="265">
        <v>1940</v>
      </c>
      <c r="F33" s="265">
        <v>1860</v>
      </c>
      <c r="G33" s="265">
        <v>1790</v>
      </c>
      <c r="H33" s="265">
        <v>1760</v>
      </c>
      <c r="I33" s="265">
        <v>1710</v>
      </c>
      <c r="J33" s="265">
        <v>1700</v>
      </c>
      <c r="K33" s="265">
        <v>1630</v>
      </c>
      <c r="L33" s="265">
        <v>1630</v>
      </c>
      <c r="M33" s="265">
        <v>1680</v>
      </c>
      <c r="N33" s="265">
        <v>1650</v>
      </c>
      <c r="O33" s="265">
        <v>1660</v>
      </c>
      <c r="P33" s="265">
        <v>1670</v>
      </c>
      <c r="Q33" s="265">
        <v>1760</v>
      </c>
      <c r="R33" s="265">
        <v>1820</v>
      </c>
      <c r="S33" s="265">
        <v>1850</v>
      </c>
      <c r="T33" s="265">
        <v>1950</v>
      </c>
      <c r="U33" s="338"/>
      <c r="V33" s="265">
        <v>370</v>
      </c>
      <c r="W33" s="405">
        <v>560</v>
      </c>
    </row>
    <row r="34" spans="1:23" ht="19.5" customHeight="1">
      <c r="A34" s="406"/>
      <c r="B34" s="395" t="s">
        <v>149</v>
      </c>
      <c r="C34" s="395"/>
      <c r="D34" s="395"/>
      <c r="E34" s="407">
        <v>1480</v>
      </c>
      <c r="F34" s="407">
        <v>1490</v>
      </c>
      <c r="G34" s="407">
        <v>1480</v>
      </c>
      <c r="H34" s="407">
        <v>1430</v>
      </c>
      <c r="I34" s="407">
        <v>1400</v>
      </c>
      <c r="J34" s="407">
        <v>1350</v>
      </c>
      <c r="K34" s="407">
        <v>1360</v>
      </c>
      <c r="L34" s="407">
        <v>1330</v>
      </c>
      <c r="M34" s="407">
        <v>1330</v>
      </c>
      <c r="N34" s="407">
        <v>1150</v>
      </c>
      <c r="O34" s="407">
        <v>1170</v>
      </c>
      <c r="P34" s="407">
        <v>1150</v>
      </c>
      <c r="Q34" s="407">
        <v>1140</v>
      </c>
      <c r="R34" s="407">
        <v>1160</v>
      </c>
      <c r="S34" s="407">
        <v>1150</v>
      </c>
      <c r="T34" s="407">
        <v>1130</v>
      </c>
      <c r="U34" s="397"/>
      <c r="V34" s="407">
        <v>330</v>
      </c>
      <c r="W34" s="408">
        <v>310</v>
      </c>
    </row>
    <row r="35" spans="1:23" ht="14.25" customHeight="1">
      <c r="A35" s="366"/>
      <c r="B35" s="364"/>
      <c r="C35" s="365" t="s">
        <v>197</v>
      </c>
      <c r="D35" s="365"/>
      <c r="E35" s="265">
        <v>1420</v>
      </c>
      <c r="F35" s="265">
        <v>1430</v>
      </c>
      <c r="G35" s="265">
        <v>1430</v>
      </c>
      <c r="H35" s="265">
        <v>1380</v>
      </c>
      <c r="I35" s="265">
        <v>1350</v>
      </c>
      <c r="J35" s="265">
        <v>1310</v>
      </c>
      <c r="K35" s="265">
        <v>1320</v>
      </c>
      <c r="L35" s="265">
        <v>1290</v>
      </c>
      <c r="M35" s="265">
        <v>1290</v>
      </c>
      <c r="N35" s="265">
        <v>1110</v>
      </c>
      <c r="O35" s="265">
        <v>1120</v>
      </c>
      <c r="P35" s="265">
        <v>1110</v>
      </c>
      <c r="Q35" s="265">
        <v>1100</v>
      </c>
      <c r="R35" s="265">
        <v>1120</v>
      </c>
      <c r="S35" s="265">
        <v>1110</v>
      </c>
      <c r="T35" s="265">
        <v>1090</v>
      </c>
      <c r="U35" s="338"/>
      <c r="V35" s="265">
        <v>320</v>
      </c>
      <c r="W35" s="405">
        <v>300</v>
      </c>
    </row>
    <row r="36" spans="1:23" ht="14.25" customHeight="1">
      <c r="A36" s="366"/>
      <c r="B36" s="364"/>
      <c r="C36" s="365" t="s">
        <v>198</v>
      </c>
      <c r="D36" s="365"/>
      <c r="E36" s="265">
        <v>60</v>
      </c>
      <c r="F36" s="265">
        <v>60</v>
      </c>
      <c r="G36" s="265">
        <v>50</v>
      </c>
      <c r="H36" s="265">
        <v>50</v>
      </c>
      <c r="I36" s="265">
        <v>50</v>
      </c>
      <c r="J36" s="265">
        <v>40</v>
      </c>
      <c r="K36" s="265">
        <v>40</v>
      </c>
      <c r="L36" s="265">
        <v>40</v>
      </c>
      <c r="M36" s="265">
        <v>40</v>
      </c>
      <c r="N36" s="265">
        <v>40</v>
      </c>
      <c r="O36" s="265">
        <v>50</v>
      </c>
      <c r="P36" s="265">
        <v>50</v>
      </c>
      <c r="Q36" s="265">
        <v>40</v>
      </c>
      <c r="R36" s="265">
        <v>40</v>
      </c>
      <c r="S36" s="265">
        <v>40</v>
      </c>
      <c r="T36" s="265">
        <v>40</v>
      </c>
      <c r="U36" s="338"/>
      <c r="V36" s="265">
        <v>10</v>
      </c>
      <c r="W36" s="405">
        <v>10</v>
      </c>
    </row>
    <row r="37" spans="1:23" ht="19.5" customHeight="1">
      <c r="A37" s="406"/>
      <c r="B37" s="395" t="s">
        <v>152</v>
      </c>
      <c r="C37" s="395"/>
      <c r="D37" s="395"/>
      <c r="E37" s="407">
        <v>14250</v>
      </c>
      <c r="F37" s="407">
        <v>14110</v>
      </c>
      <c r="G37" s="407">
        <v>13890</v>
      </c>
      <c r="H37" s="407">
        <v>14020</v>
      </c>
      <c r="I37" s="407">
        <v>13990</v>
      </c>
      <c r="J37" s="407">
        <v>13830</v>
      </c>
      <c r="K37" s="407">
        <v>13740</v>
      </c>
      <c r="L37" s="407">
        <v>13540</v>
      </c>
      <c r="M37" s="407">
        <v>13440</v>
      </c>
      <c r="N37" s="407">
        <v>10940</v>
      </c>
      <c r="O37" s="407">
        <v>10850</v>
      </c>
      <c r="P37" s="407">
        <v>10850</v>
      </c>
      <c r="Q37" s="407">
        <v>11060</v>
      </c>
      <c r="R37" s="407">
        <v>11070</v>
      </c>
      <c r="S37" s="407">
        <v>11030</v>
      </c>
      <c r="T37" s="407">
        <v>10660</v>
      </c>
      <c r="U37" s="397"/>
      <c r="V37" s="407">
        <v>3000</v>
      </c>
      <c r="W37" s="408">
        <v>2590</v>
      </c>
    </row>
    <row r="38" spans="1:23" ht="14.25" customHeight="1">
      <c r="A38" s="363"/>
      <c r="B38" s="365"/>
      <c r="C38" s="365" t="s">
        <v>197</v>
      </c>
      <c r="D38" s="365"/>
      <c r="E38" s="265">
        <v>12370</v>
      </c>
      <c r="F38" s="265">
        <v>12310</v>
      </c>
      <c r="G38" s="265">
        <v>12160</v>
      </c>
      <c r="H38" s="265">
        <v>12310</v>
      </c>
      <c r="I38" s="265">
        <v>12320</v>
      </c>
      <c r="J38" s="265">
        <v>12170</v>
      </c>
      <c r="K38" s="265">
        <v>12150</v>
      </c>
      <c r="L38" s="265">
        <v>11940</v>
      </c>
      <c r="M38" s="265">
        <v>11800</v>
      </c>
      <c r="N38" s="265">
        <v>9340</v>
      </c>
      <c r="O38" s="265">
        <v>9230</v>
      </c>
      <c r="P38" s="265">
        <v>9230</v>
      </c>
      <c r="Q38" s="265">
        <v>9350</v>
      </c>
      <c r="R38" s="265">
        <v>9280</v>
      </c>
      <c r="S38" s="265">
        <v>9220</v>
      </c>
      <c r="T38" s="265">
        <v>8750</v>
      </c>
      <c r="U38" s="338"/>
      <c r="V38" s="265">
        <v>2640</v>
      </c>
      <c r="W38" s="405">
        <v>2040</v>
      </c>
    </row>
    <row r="39" spans="1:23" ht="14.25" customHeight="1">
      <c r="A39" s="363"/>
      <c r="B39" s="365"/>
      <c r="C39" s="365" t="s">
        <v>198</v>
      </c>
      <c r="D39" s="365"/>
      <c r="E39" s="265">
        <v>1880</v>
      </c>
      <c r="F39" s="265">
        <v>1800</v>
      </c>
      <c r="G39" s="265">
        <v>1730</v>
      </c>
      <c r="H39" s="265">
        <v>1710</v>
      </c>
      <c r="I39" s="265">
        <v>1660</v>
      </c>
      <c r="J39" s="265">
        <v>1660</v>
      </c>
      <c r="K39" s="265">
        <v>1590</v>
      </c>
      <c r="L39" s="265">
        <v>1590</v>
      </c>
      <c r="M39" s="265">
        <v>1640</v>
      </c>
      <c r="N39" s="265">
        <v>1610</v>
      </c>
      <c r="O39" s="265">
        <v>1620</v>
      </c>
      <c r="P39" s="265">
        <v>1620</v>
      </c>
      <c r="Q39" s="265">
        <v>1720</v>
      </c>
      <c r="R39" s="265">
        <v>1780</v>
      </c>
      <c r="S39" s="265">
        <v>1810</v>
      </c>
      <c r="T39" s="265">
        <v>1910</v>
      </c>
      <c r="U39" s="338"/>
      <c r="V39" s="265">
        <v>360</v>
      </c>
      <c r="W39" s="405">
        <v>550</v>
      </c>
    </row>
    <row r="40" spans="1:23" ht="19.5" customHeight="1">
      <c r="A40" s="388" t="s">
        <v>155</v>
      </c>
      <c r="B40" s="409"/>
      <c r="C40" s="409"/>
      <c r="D40" s="409"/>
      <c r="E40" s="410">
        <v>3480</v>
      </c>
      <c r="F40" s="410">
        <v>3410</v>
      </c>
      <c r="G40" s="410">
        <v>3390</v>
      </c>
      <c r="H40" s="410">
        <v>3220</v>
      </c>
      <c r="I40" s="410">
        <v>3230</v>
      </c>
      <c r="J40" s="410">
        <v>3200</v>
      </c>
      <c r="K40" s="410">
        <v>3220</v>
      </c>
      <c r="L40" s="410">
        <v>3240</v>
      </c>
      <c r="M40" s="410">
        <v>3200</v>
      </c>
      <c r="N40" s="410">
        <v>3210</v>
      </c>
      <c r="O40" s="410">
        <v>3200</v>
      </c>
      <c r="P40" s="410">
        <v>3190</v>
      </c>
      <c r="Q40" s="410">
        <v>3180</v>
      </c>
      <c r="R40" s="410">
        <v>3160</v>
      </c>
      <c r="S40" s="410">
        <v>3120</v>
      </c>
      <c r="T40" s="410">
        <v>3090</v>
      </c>
      <c r="U40" s="401"/>
      <c r="V40" s="410">
        <v>790</v>
      </c>
      <c r="W40" s="411">
        <v>700</v>
      </c>
    </row>
    <row r="41" spans="1:23" ht="15" customHeight="1">
      <c r="A41" s="363"/>
      <c r="B41" s="364"/>
      <c r="C41" s="365" t="s">
        <v>197</v>
      </c>
      <c r="D41" s="365"/>
      <c r="E41" s="265">
        <v>3320</v>
      </c>
      <c r="F41" s="265">
        <v>3260</v>
      </c>
      <c r="G41" s="265">
        <v>3240</v>
      </c>
      <c r="H41" s="265">
        <v>3070</v>
      </c>
      <c r="I41" s="265">
        <v>3080</v>
      </c>
      <c r="J41" s="265">
        <v>3050</v>
      </c>
      <c r="K41" s="265">
        <v>3050</v>
      </c>
      <c r="L41" s="265">
        <v>3060</v>
      </c>
      <c r="M41" s="265">
        <v>3030</v>
      </c>
      <c r="N41" s="265">
        <v>3020</v>
      </c>
      <c r="O41" s="265">
        <v>3020</v>
      </c>
      <c r="P41" s="265">
        <v>3020</v>
      </c>
      <c r="Q41" s="265">
        <v>3010</v>
      </c>
      <c r="R41" s="265">
        <v>2970</v>
      </c>
      <c r="S41" s="265">
        <v>2940</v>
      </c>
      <c r="T41" s="265">
        <v>2910</v>
      </c>
      <c r="U41" s="338"/>
      <c r="V41" s="265">
        <v>760</v>
      </c>
      <c r="W41" s="405">
        <v>660</v>
      </c>
    </row>
    <row r="42" spans="1:23" ht="15" customHeight="1">
      <c r="A42" s="363"/>
      <c r="B42" s="364"/>
      <c r="C42" s="365" t="s">
        <v>198</v>
      </c>
      <c r="D42" s="365"/>
      <c r="E42" s="265">
        <v>150</v>
      </c>
      <c r="F42" s="265">
        <v>150</v>
      </c>
      <c r="G42" s="265">
        <v>140</v>
      </c>
      <c r="H42" s="265">
        <v>140</v>
      </c>
      <c r="I42" s="265">
        <v>150</v>
      </c>
      <c r="J42" s="265">
        <v>150</v>
      </c>
      <c r="K42" s="265">
        <v>170</v>
      </c>
      <c r="L42" s="265">
        <v>180</v>
      </c>
      <c r="M42" s="265">
        <v>180</v>
      </c>
      <c r="N42" s="265">
        <v>190</v>
      </c>
      <c r="O42" s="265">
        <v>180</v>
      </c>
      <c r="P42" s="265">
        <v>180</v>
      </c>
      <c r="Q42" s="265">
        <v>180</v>
      </c>
      <c r="R42" s="265">
        <v>180</v>
      </c>
      <c r="S42" s="265">
        <v>190</v>
      </c>
      <c r="T42" s="265">
        <v>180</v>
      </c>
      <c r="U42" s="338"/>
      <c r="V42" s="265">
        <v>40</v>
      </c>
      <c r="W42" s="405">
        <v>40</v>
      </c>
    </row>
    <row r="43" spans="1:23" ht="19.5" customHeight="1">
      <c r="A43" s="406"/>
      <c r="B43" s="395" t="s">
        <v>193</v>
      </c>
      <c r="C43" s="395"/>
      <c r="D43" s="395"/>
      <c r="E43" s="407">
        <v>640</v>
      </c>
      <c r="F43" s="407">
        <v>640</v>
      </c>
      <c r="G43" s="407">
        <v>660</v>
      </c>
      <c r="H43" s="407">
        <v>580</v>
      </c>
      <c r="I43" s="407">
        <v>580</v>
      </c>
      <c r="J43" s="407">
        <v>580</v>
      </c>
      <c r="K43" s="407">
        <v>580</v>
      </c>
      <c r="L43" s="407">
        <v>580</v>
      </c>
      <c r="M43" s="407">
        <v>580</v>
      </c>
      <c r="N43" s="407">
        <v>590</v>
      </c>
      <c r="O43" s="407">
        <v>600</v>
      </c>
      <c r="P43" s="407">
        <v>600</v>
      </c>
      <c r="Q43" s="407">
        <v>600</v>
      </c>
      <c r="R43" s="407">
        <v>600</v>
      </c>
      <c r="S43" s="407">
        <v>580</v>
      </c>
      <c r="T43" s="407">
        <v>600</v>
      </c>
      <c r="U43" s="397"/>
      <c r="V43" s="407">
        <v>150</v>
      </c>
      <c r="W43" s="408">
        <v>160</v>
      </c>
    </row>
    <row r="44" spans="1:23" ht="14.25" customHeight="1">
      <c r="A44" s="366"/>
      <c r="B44" s="364"/>
      <c r="C44" s="365" t="s">
        <v>197</v>
      </c>
      <c r="D44" s="365"/>
      <c r="E44" s="265">
        <v>620</v>
      </c>
      <c r="F44" s="265">
        <v>620</v>
      </c>
      <c r="G44" s="265">
        <v>630</v>
      </c>
      <c r="H44" s="265">
        <v>560</v>
      </c>
      <c r="I44" s="265">
        <v>560</v>
      </c>
      <c r="J44" s="265">
        <v>560</v>
      </c>
      <c r="K44" s="265">
        <v>560</v>
      </c>
      <c r="L44" s="265">
        <v>560</v>
      </c>
      <c r="M44" s="265">
        <v>560</v>
      </c>
      <c r="N44" s="265">
        <v>560</v>
      </c>
      <c r="O44" s="265">
        <v>580</v>
      </c>
      <c r="P44" s="265">
        <v>580</v>
      </c>
      <c r="Q44" s="265">
        <v>580</v>
      </c>
      <c r="R44" s="265">
        <v>580</v>
      </c>
      <c r="S44" s="265">
        <v>570</v>
      </c>
      <c r="T44" s="265">
        <v>580</v>
      </c>
      <c r="U44" s="338"/>
      <c r="V44" s="265">
        <v>140</v>
      </c>
      <c r="W44" s="405">
        <v>150</v>
      </c>
    </row>
    <row r="45" spans="1:23" ht="14.25" customHeight="1">
      <c r="A45" s="366"/>
      <c r="B45" s="364"/>
      <c r="C45" s="365" t="s">
        <v>198</v>
      </c>
      <c r="D45" s="365"/>
      <c r="E45" s="265">
        <v>20</v>
      </c>
      <c r="F45" s="265">
        <v>20</v>
      </c>
      <c r="G45" s="265">
        <v>20</v>
      </c>
      <c r="H45" s="265">
        <v>20</v>
      </c>
      <c r="I45" s="265">
        <v>20</v>
      </c>
      <c r="J45" s="265">
        <v>20</v>
      </c>
      <c r="K45" s="265">
        <v>20</v>
      </c>
      <c r="L45" s="265">
        <v>20</v>
      </c>
      <c r="M45" s="265">
        <v>20</v>
      </c>
      <c r="N45" s="265">
        <v>20</v>
      </c>
      <c r="O45" s="265">
        <v>20</v>
      </c>
      <c r="P45" s="265">
        <v>20</v>
      </c>
      <c r="Q45" s="265">
        <v>20</v>
      </c>
      <c r="R45" s="265">
        <v>20</v>
      </c>
      <c r="S45" s="265">
        <v>20</v>
      </c>
      <c r="T45" s="265">
        <v>20</v>
      </c>
      <c r="U45" s="338"/>
      <c r="V45" s="265" t="s">
        <v>81</v>
      </c>
      <c r="W45" s="405" t="s">
        <v>81</v>
      </c>
    </row>
    <row r="46" spans="1:23" ht="19.5" customHeight="1">
      <c r="A46" s="406"/>
      <c r="B46" s="395" t="s">
        <v>189</v>
      </c>
      <c r="C46" s="395"/>
      <c r="D46" s="395"/>
      <c r="E46" s="407">
        <v>2830</v>
      </c>
      <c r="F46" s="407">
        <v>2770</v>
      </c>
      <c r="G46" s="407">
        <v>2730</v>
      </c>
      <c r="H46" s="407">
        <v>2630</v>
      </c>
      <c r="I46" s="407">
        <v>2640</v>
      </c>
      <c r="J46" s="407">
        <v>2620</v>
      </c>
      <c r="K46" s="407">
        <v>2640</v>
      </c>
      <c r="L46" s="407">
        <v>2650</v>
      </c>
      <c r="M46" s="407">
        <v>2620</v>
      </c>
      <c r="N46" s="407">
        <v>2630</v>
      </c>
      <c r="O46" s="407">
        <v>2610</v>
      </c>
      <c r="P46" s="407">
        <v>2590</v>
      </c>
      <c r="Q46" s="407">
        <v>2590</v>
      </c>
      <c r="R46" s="407">
        <v>2560</v>
      </c>
      <c r="S46" s="407">
        <v>2540</v>
      </c>
      <c r="T46" s="407">
        <v>2490</v>
      </c>
      <c r="U46" s="397"/>
      <c r="V46" s="407">
        <v>640</v>
      </c>
      <c r="W46" s="408">
        <v>550</v>
      </c>
    </row>
    <row r="47" spans="1:23" ht="14.25" customHeight="1">
      <c r="A47" s="363"/>
      <c r="B47" s="365"/>
      <c r="C47" s="365" t="s">
        <v>197</v>
      </c>
      <c r="D47" s="365"/>
      <c r="E47" s="265">
        <v>2700</v>
      </c>
      <c r="F47" s="265">
        <v>2640</v>
      </c>
      <c r="G47" s="265">
        <v>2610</v>
      </c>
      <c r="H47" s="265">
        <v>2510</v>
      </c>
      <c r="I47" s="265">
        <v>2510</v>
      </c>
      <c r="J47" s="265">
        <v>2490</v>
      </c>
      <c r="K47" s="265">
        <v>2490</v>
      </c>
      <c r="L47" s="265">
        <v>2500</v>
      </c>
      <c r="M47" s="265">
        <v>2460</v>
      </c>
      <c r="N47" s="265">
        <v>2460</v>
      </c>
      <c r="O47" s="265">
        <v>2450</v>
      </c>
      <c r="P47" s="265">
        <v>2430</v>
      </c>
      <c r="Q47" s="265">
        <v>2430</v>
      </c>
      <c r="R47" s="265">
        <v>2400</v>
      </c>
      <c r="S47" s="265">
        <v>2370</v>
      </c>
      <c r="T47" s="265">
        <v>2330</v>
      </c>
      <c r="U47" s="338"/>
      <c r="V47" s="265">
        <v>610</v>
      </c>
      <c r="W47" s="405">
        <v>510</v>
      </c>
    </row>
    <row r="48" spans="1:23" ht="14.25" customHeight="1">
      <c r="A48" s="367"/>
      <c r="B48" s="368"/>
      <c r="C48" s="368" t="s">
        <v>198</v>
      </c>
      <c r="D48" s="368"/>
      <c r="E48" s="360">
        <v>130</v>
      </c>
      <c r="F48" s="360">
        <v>130</v>
      </c>
      <c r="G48" s="360">
        <v>120</v>
      </c>
      <c r="H48" s="360">
        <v>120</v>
      </c>
      <c r="I48" s="360">
        <v>130</v>
      </c>
      <c r="J48" s="360">
        <v>130</v>
      </c>
      <c r="K48" s="360">
        <v>150</v>
      </c>
      <c r="L48" s="360">
        <v>160</v>
      </c>
      <c r="M48" s="360">
        <v>150</v>
      </c>
      <c r="N48" s="360">
        <v>170</v>
      </c>
      <c r="O48" s="360">
        <v>160</v>
      </c>
      <c r="P48" s="360">
        <v>160</v>
      </c>
      <c r="Q48" s="360">
        <v>160</v>
      </c>
      <c r="R48" s="360">
        <v>160</v>
      </c>
      <c r="S48" s="360">
        <v>170</v>
      </c>
      <c r="T48" s="360">
        <v>160</v>
      </c>
      <c r="U48" s="345"/>
      <c r="V48" s="360">
        <v>30</v>
      </c>
      <c r="W48" s="412">
        <v>40</v>
      </c>
    </row>
    <row r="49" ht="12.75">
      <c r="A49" t="s">
        <v>327</v>
      </c>
    </row>
    <row r="50" ht="12.75">
      <c r="A50" t="s">
        <v>387</v>
      </c>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1.1023622047244095" header="0.07874015748031496" footer="0.1968503937007874"/>
  <pageSetup firstPageNumber="37" useFirstPageNumber="1" fitToHeight="1" fitToWidth="1" horizontalDpi="600" verticalDpi="600" orientation="landscape" paperSize="9" scale="54" r:id="rId2"/>
</worksheet>
</file>

<file path=xl/worksheets/sheet16.xml><?xml version="1.0" encoding="utf-8"?>
<worksheet xmlns="http://schemas.openxmlformats.org/spreadsheetml/2006/main" xmlns:r="http://schemas.openxmlformats.org/officeDocument/2006/relationships">
  <sheetPr>
    <tabColor indexed="47"/>
    <pageSetUpPr fitToPage="1"/>
  </sheetPr>
  <dimension ref="A1:U148"/>
  <sheetViews>
    <sheetView showGridLines="0" view="pageBreakPreview" zoomScaleNormal="145" zoomScaleSheetLayoutView="100" zoomScalePageLayoutView="0" workbookViewId="0" topLeftCell="A1">
      <pane xSplit="4" ySplit="11" topLeftCell="F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20" width="11.7109375" style="0" customWidth="1"/>
    <col min="21" max="21" width="2.28125" style="0" customWidth="1"/>
  </cols>
  <sheetData>
    <row r="1" spans="1:4" ht="6" customHeight="1">
      <c r="A1" s="316"/>
      <c r="B1" s="317"/>
      <c r="C1" s="317"/>
      <c r="D1" s="317"/>
    </row>
    <row r="2" spans="1:21" s="99" customFormat="1" ht="18">
      <c r="A2" s="41" t="s">
        <v>20</v>
      </c>
      <c r="B2" s="42"/>
      <c r="C2" s="42"/>
      <c r="D2" s="42"/>
      <c r="E2" s="43"/>
      <c r="F2" s="43"/>
      <c r="G2" s="43"/>
      <c r="H2" s="43"/>
      <c r="I2" s="43"/>
      <c r="J2" s="43"/>
      <c r="K2" s="43"/>
      <c r="L2" s="43"/>
      <c r="M2" s="43"/>
      <c r="N2" s="43"/>
      <c r="O2" s="43"/>
      <c r="P2" s="43"/>
      <c r="Q2" s="43"/>
      <c r="R2" s="43"/>
      <c r="S2" s="43"/>
      <c r="T2" s="43"/>
      <c r="U2" s="43"/>
    </row>
    <row r="3" spans="1:4" ht="6" customHeight="1">
      <c r="A3" s="45"/>
      <c r="B3" s="45"/>
      <c r="C3" s="45"/>
      <c r="D3" s="45"/>
    </row>
    <row r="4" spans="1:4" ht="15" customHeight="1">
      <c r="A4" s="46" t="s">
        <v>328</v>
      </c>
      <c r="B4" s="45"/>
      <c r="C4" s="45"/>
      <c r="D4" s="45"/>
    </row>
    <row r="5" spans="1:4" ht="5.25" customHeight="1">
      <c r="A5" s="45"/>
      <c r="B5" s="45"/>
      <c r="C5" s="45"/>
      <c r="D5" s="45"/>
    </row>
    <row r="6" spans="1:4" ht="14.25" customHeight="1">
      <c r="A6" s="22" t="s">
        <v>199</v>
      </c>
      <c r="B6" s="45"/>
      <c r="C6" s="45"/>
      <c r="D6" s="45"/>
    </row>
    <row r="7" spans="1:4" ht="14.25" customHeight="1">
      <c r="A7" s="50" t="s">
        <v>111</v>
      </c>
      <c r="B7" s="45"/>
      <c r="C7" s="45"/>
      <c r="D7" s="45"/>
    </row>
    <row r="8" spans="1:4" ht="4.5" customHeight="1">
      <c r="A8" s="16"/>
      <c r="B8" s="16"/>
      <c r="C8" s="16"/>
      <c r="D8" s="16"/>
    </row>
    <row r="9" spans="1:4" ht="14.25" customHeight="1">
      <c r="A9" s="16"/>
      <c r="B9" s="16"/>
      <c r="C9" s="16"/>
      <c r="D9" s="660" t="s">
        <v>112</v>
      </c>
    </row>
    <row r="10" spans="1:21" ht="14.25" customHeight="1">
      <c r="A10" s="52"/>
      <c r="B10" s="319"/>
      <c r="C10" s="319"/>
      <c r="D10" s="51" t="s">
        <v>113</v>
      </c>
      <c r="E10" s="598">
        <v>2014</v>
      </c>
      <c r="F10" s="598">
        <v>2014</v>
      </c>
      <c r="G10" s="598">
        <v>2014</v>
      </c>
      <c r="H10" s="598">
        <v>2014</v>
      </c>
      <c r="I10" s="598">
        <v>2014</v>
      </c>
      <c r="J10" s="598">
        <v>2014</v>
      </c>
      <c r="K10" s="598">
        <v>2014</v>
      </c>
      <c r="L10" s="598">
        <v>2014</v>
      </c>
      <c r="M10" s="598">
        <v>2014</v>
      </c>
      <c r="N10" s="598">
        <v>2014</v>
      </c>
      <c r="O10" s="598">
        <v>2015</v>
      </c>
      <c r="P10" s="598">
        <v>2015</v>
      </c>
      <c r="Q10" s="598">
        <v>2015</v>
      </c>
      <c r="R10" s="598">
        <v>2015</v>
      </c>
      <c r="S10" s="598">
        <v>2015</v>
      </c>
      <c r="T10" s="598">
        <v>2015</v>
      </c>
      <c r="U10" s="598"/>
    </row>
    <row r="11" spans="1:21" ht="14.25" customHeight="1">
      <c r="A11" s="52"/>
      <c r="B11" s="319"/>
      <c r="C11" s="319"/>
      <c r="D11" s="320" t="s">
        <v>212</v>
      </c>
      <c r="E11" s="200">
        <v>41729</v>
      </c>
      <c r="F11" s="200">
        <v>41759</v>
      </c>
      <c r="G11" s="200">
        <v>41790</v>
      </c>
      <c r="H11" s="200">
        <v>41820</v>
      </c>
      <c r="I11" s="200">
        <v>41851</v>
      </c>
      <c r="J11" s="200">
        <v>41882</v>
      </c>
      <c r="K11" s="200">
        <v>41912</v>
      </c>
      <c r="L11" s="200">
        <v>41943</v>
      </c>
      <c r="M11" s="200">
        <v>41973</v>
      </c>
      <c r="N11" s="200">
        <v>42004</v>
      </c>
      <c r="O11" s="200">
        <v>42035</v>
      </c>
      <c r="P11" s="200">
        <v>42063</v>
      </c>
      <c r="Q11" s="200">
        <v>42094</v>
      </c>
      <c r="R11" s="200">
        <v>42124</v>
      </c>
      <c r="S11" s="200">
        <v>42155</v>
      </c>
      <c r="T11" s="200">
        <v>42185</v>
      </c>
      <c r="U11" s="200"/>
    </row>
    <row r="12" spans="1:21" ht="6" customHeight="1">
      <c r="A12" s="369"/>
      <c r="B12" s="370"/>
      <c r="C12" s="370"/>
      <c r="D12" s="370"/>
      <c r="E12" s="371"/>
      <c r="F12" s="371"/>
      <c r="G12" s="371"/>
      <c r="H12" s="371"/>
      <c r="I12" s="371"/>
      <c r="J12" s="371"/>
      <c r="K12" s="371"/>
      <c r="L12" s="371"/>
      <c r="M12" s="371"/>
      <c r="N12" s="371"/>
      <c r="O12" s="371"/>
      <c r="P12" s="371"/>
      <c r="Q12" s="371"/>
      <c r="R12" s="371"/>
      <c r="S12" s="371"/>
      <c r="T12" s="371"/>
      <c r="U12" s="372"/>
    </row>
    <row r="13" spans="1:21" s="99" customFormat="1" ht="19.5" customHeight="1">
      <c r="A13" s="277" t="s">
        <v>200</v>
      </c>
      <c r="B13" s="202"/>
      <c r="C13" s="202"/>
      <c r="D13" s="202"/>
      <c r="E13" s="373"/>
      <c r="F13" s="373"/>
      <c r="G13" s="373"/>
      <c r="H13" s="373"/>
      <c r="I13" s="373"/>
      <c r="J13" s="373"/>
      <c r="K13" s="373"/>
      <c r="L13" s="373"/>
      <c r="M13" s="373"/>
      <c r="N13" s="373"/>
      <c r="O13" s="373"/>
      <c r="P13" s="373"/>
      <c r="Q13" s="373"/>
      <c r="R13" s="373"/>
      <c r="S13" s="373"/>
      <c r="T13" s="373"/>
      <c r="U13" s="129"/>
    </row>
    <row r="14" spans="1:21" ht="19.5" customHeight="1">
      <c r="A14" s="375"/>
      <c r="B14" s="91" t="s">
        <v>201</v>
      </c>
      <c r="C14" s="91"/>
      <c r="D14" s="91"/>
      <c r="E14" s="376">
        <v>20190</v>
      </c>
      <c r="F14" s="376">
        <v>20050</v>
      </c>
      <c r="G14" s="376">
        <v>19860</v>
      </c>
      <c r="H14" s="376">
        <v>19740</v>
      </c>
      <c r="I14" s="376">
        <v>19720</v>
      </c>
      <c r="J14" s="376">
        <v>19470</v>
      </c>
      <c r="K14" s="376">
        <v>19410</v>
      </c>
      <c r="L14" s="376">
        <v>19150</v>
      </c>
      <c r="M14" s="376">
        <v>18960</v>
      </c>
      <c r="N14" s="376">
        <v>16300</v>
      </c>
      <c r="O14" s="376">
        <v>16190</v>
      </c>
      <c r="P14" s="376">
        <v>16180</v>
      </c>
      <c r="Q14" s="376">
        <v>16320</v>
      </c>
      <c r="R14" s="376">
        <v>16210</v>
      </c>
      <c r="S14" s="376">
        <v>16060</v>
      </c>
      <c r="T14" s="376">
        <v>15550</v>
      </c>
      <c r="U14" s="377"/>
    </row>
    <row r="15" spans="1:21" ht="19.5" customHeight="1">
      <c r="A15" s="375"/>
      <c r="B15" s="378" t="s">
        <v>202</v>
      </c>
      <c r="C15" s="378"/>
      <c r="D15" s="378"/>
      <c r="E15" s="413">
        <v>13.219190805749026</v>
      </c>
      <c r="F15" s="413">
        <v>13.193581874207236</v>
      </c>
      <c r="G15" s="413">
        <v>13.135687588890974</v>
      </c>
      <c r="H15" s="413">
        <v>13.128627054187836</v>
      </c>
      <c r="I15" s="413">
        <v>13.180640078554056</v>
      </c>
      <c r="J15" s="413">
        <v>13.078391183882058</v>
      </c>
      <c r="K15" s="413">
        <v>13.107362057277735</v>
      </c>
      <c r="L15" s="413">
        <v>13.002290438459</v>
      </c>
      <c r="M15" s="413">
        <v>12.93750325203275</v>
      </c>
      <c r="N15" s="413">
        <v>11.172185598790021</v>
      </c>
      <c r="O15" s="413">
        <v>11.139140066550931</v>
      </c>
      <c r="P15" s="413">
        <v>11.176900841403912</v>
      </c>
      <c r="Q15" s="413">
        <v>11.315532950060438</v>
      </c>
      <c r="R15" s="413">
        <v>11.281397128742721</v>
      </c>
      <c r="S15" s="413">
        <v>11.216663213786072</v>
      </c>
      <c r="T15" s="413">
        <v>10.895342481113431</v>
      </c>
      <c r="U15" s="377"/>
    </row>
    <row r="16" spans="1:21" ht="14.25" customHeight="1">
      <c r="A16" s="379"/>
      <c r="B16" s="380" t="s">
        <v>203</v>
      </c>
      <c r="C16" s="380"/>
      <c r="D16" s="380"/>
      <c r="E16" s="381">
        <v>8050</v>
      </c>
      <c r="F16" s="381">
        <v>7930</v>
      </c>
      <c r="G16" s="381">
        <v>7830</v>
      </c>
      <c r="H16" s="381">
        <v>7880</v>
      </c>
      <c r="I16" s="381">
        <v>7880</v>
      </c>
      <c r="J16" s="381">
        <v>7650</v>
      </c>
      <c r="K16" s="381">
        <v>7650</v>
      </c>
      <c r="L16" s="381">
        <v>7540</v>
      </c>
      <c r="M16" s="381">
        <v>7490</v>
      </c>
      <c r="N16" s="381">
        <v>7450</v>
      </c>
      <c r="O16" s="381">
        <v>7400</v>
      </c>
      <c r="P16" s="381">
        <v>7410</v>
      </c>
      <c r="Q16" s="381">
        <v>7610</v>
      </c>
      <c r="R16" s="381">
        <v>7660</v>
      </c>
      <c r="S16" s="381">
        <v>7620</v>
      </c>
      <c r="T16" s="381">
        <v>7590</v>
      </c>
      <c r="U16" s="338"/>
    </row>
    <row r="17" spans="1:21" ht="14.25" customHeight="1">
      <c r="A17" s="379"/>
      <c r="B17" s="382" t="s">
        <v>204</v>
      </c>
      <c r="C17" s="382"/>
      <c r="D17" s="382"/>
      <c r="E17" s="414">
        <v>5.270785715980854</v>
      </c>
      <c r="F17" s="414">
        <v>5.215837694397055</v>
      </c>
      <c r="G17" s="414">
        <v>5.180317747323625</v>
      </c>
      <c r="H17" s="414">
        <v>5.237753003739749</v>
      </c>
      <c r="I17" s="414">
        <v>5.267310200247681</v>
      </c>
      <c r="J17" s="414">
        <v>5.1421382915412375</v>
      </c>
      <c r="K17" s="414">
        <v>5.16716957441426</v>
      </c>
      <c r="L17" s="414">
        <v>5.120262870032256</v>
      </c>
      <c r="M17" s="414">
        <v>5.111811638851065</v>
      </c>
      <c r="N17" s="414">
        <v>5.106305687790531</v>
      </c>
      <c r="O17" s="414">
        <v>5.088325608808023</v>
      </c>
      <c r="P17" s="414">
        <v>5.119207039686573</v>
      </c>
      <c r="Q17" s="414">
        <v>5.277208548689666</v>
      </c>
      <c r="R17" s="414">
        <v>5.333163253473107</v>
      </c>
      <c r="S17" s="414">
        <v>5.31991908620485</v>
      </c>
      <c r="T17" s="414">
        <v>5.321877584201157</v>
      </c>
      <c r="U17" s="338"/>
    </row>
    <row r="18" spans="1:21" ht="14.25" customHeight="1">
      <c r="A18" s="379"/>
      <c r="B18" s="380" t="s">
        <v>205</v>
      </c>
      <c r="C18" s="380"/>
      <c r="D18" s="380"/>
      <c r="E18" s="381">
        <v>3920</v>
      </c>
      <c r="F18" s="381">
        <v>3830</v>
      </c>
      <c r="G18" s="381">
        <v>3680</v>
      </c>
      <c r="H18" s="381">
        <v>3660</v>
      </c>
      <c r="I18" s="381">
        <v>3610</v>
      </c>
      <c r="J18" s="381">
        <v>3600</v>
      </c>
      <c r="K18" s="381">
        <v>3520</v>
      </c>
      <c r="L18" s="381">
        <v>3460</v>
      </c>
      <c r="M18" s="381">
        <v>3400</v>
      </c>
      <c r="N18" s="381">
        <v>3330</v>
      </c>
      <c r="O18" s="381">
        <v>3330</v>
      </c>
      <c r="P18" s="381">
        <v>3320</v>
      </c>
      <c r="Q18" s="381">
        <v>3270</v>
      </c>
      <c r="R18" s="381">
        <v>3210</v>
      </c>
      <c r="S18" s="381">
        <v>3220</v>
      </c>
      <c r="T18" s="381">
        <v>3140</v>
      </c>
      <c r="U18" s="338"/>
    </row>
    <row r="19" spans="1:21" ht="14.25" customHeight="1">
      <c r="A19" s="379"/>
      <c r="B19" s="382" t="s">
        <v>206</v>
      </c>
      <c r="C19" s="382"/>
      <c r="D19" s="382"/>
      <c r="E19" s="414">
        <v>2.5689433796433825</v>
      </c>
      <c r="F19" s="414">
        <v>2.5190798251516435</v>
      </c>
      <c r="G19" s="414">
        <v>2.435033792350691</v>
      </c>
      <c r="H19" s="414">
        <v>2.4303652696037554</v>
      </c>
      <c r="I19" s="414">
        <v>2.4134319417706354</v>
      </c>
      <c r="J19" s="414">
        <v>2.417893351353137</v>
      </c>
      <c r="K19" s="414">
        <v>2.3779380566609083</v>
      </c>
      <c r="L19" s="414">
        <v>2.3455990739805683</v>
      </c>
      <c r="M19" s="414">
        <v>2.3167268073554084</v>
      </c>
      <c r="N19" s="414">
        <v>2.284472061396757</v>
      </c>
      <c r="O19" s="414">
        <v>2.2889209438215645</v>
      </c>
      <c r="P19" s="414">
        <v>2.291316465355463</v>
      </c>
      <c r="Q19" s="414">
        <v>2.2646315944527964</v>
      </c>
      <c r="R19" s="414">
        <v>2.232066238374655</v>
      </c>
      <c r="S19" s="414">
        <v>2.24933832720738</v>
      </c>
      <c r="T19" s="414">
        <v>2.203316187085652</v>
      </c>
      <c r="U19" s="338"/>
    </row>
    <row r="20" spans="1:21" ht="14.25" customHeight="1">
      <c r="A20" s="379"/>
      <c r="B20" s="380" t="s">
        <v>207</v>
      </c>
      <c r="C20" s="380"/>
      <c r="D20" s="380"/>
      <c r="E20" s="381">
        <v>4270</v>
      </c>
      <c r="F20" s="381">
        <v>4280</v>
      </c>
      <c r="G20" s="381">
        <v>4290</v>
      </c>
      <c r="H20" s="381">
        <v>4090</v>
      </c>
      <c r="I20" s="381">
        <v>4090</v>
      </c>
      <c r="J20" s="381">
        <v>4080</v>
      </c>
      <c r="K20" s="381">
        <v>4060</v>
      </c>
      <c r="L20" s="381">
        <v>4010</v>
      </c>
      <c r="M20" s="381">
        <v>3980</v>
      </c>
      <c r="N20" s="381">
        <v>1390</v>
      </c>
      <c r="O20" s="381">
        <v>1370</v>
      </c>
      <c r="P20" s="381">
        <v>1370</v>
      </c>
      <c r="Q20" s="381">
        <v>1350</v>
      </c>
      <c r="R20" s="381">
        <v>1310</v>
      </c>
      <c r="S20" s="381">
        <v>1210</v>
      </c>
      <c r="T20" s="381">
        <v>880</v>
      </c>
      <c r="U20" s="338"/>
    </row>
    <row r="21" spans="1:21" ht="14.25" customHeight="1">
      <c r="A21" s="379"/>
      <c r="B21" s="382" t="s">
        <v>208</v>
      </c>
      <c r="C21" s="382"/>
      <c r="D21" s="382"/>
      <c r="E21" s="414">
        <v>2.798079511874571</v>
      </c>
      <c r="F21" s="414">
        <v>2.814551831811279</v>
      </c>
      <c r="G21" s="414">
        <v>2.837895943815394</v>
      </c>
      <c r="H21" s="414">
        <v>2.7209451937670495</v>
      </c>
      <c r="I21" s="414">
        <v>2.730900834692555</v>
      </c>
      <c r="J21" s="414">
        <v>2.737681413382616</v>
      </c>
      <c r="K21" s="414">
        <v>2.743307124724967</v>
      </c>
      <c r="L21" s="414">
        <v>2.7223885055461876</v>
      </c>
      <c r="M21" s="414">
        <v>2.7152447618460003</v>
      </c>
      <c r="N21" s="414">
        <v>0.9540909419334791</v>
      </c>
      <c r="O21" s="414">
        <v>0.9418493453837458</v>
      </c>
      <c r="P21" s="414">
        <v>0.9433207630125265</v>
      </c>
      <c r="Q21" s="414">
        <v>0.9337186280158912</v>
      </c>
      <c r="R21" s="414">
        <v>0.914256557738247</v>
      </c>
      <c r="S21" s="414">
        <v>0.8470808416338256</v>
      </c>
      <c r="T21" s="414">
        <v>0.6188066772253914</v>
      </c>
      <c r="U21" s="338"/>
    </row>
    <row r="22" spans="1:21" ht="14.25" customHeight="1">
      <c r="A22" s="379"/>
      <c r="B22" s="380" t="s">
        <v>209</v>
      </c>
      <c r="C22" s="380"/>
      <c r="D22" s="380"/>
      <c r="E22" s="381">
        <v>3940</v>
      </c>
      <c r="F22" s="381">
        <v>4020</v>
      </c>
      <c r="G22" s="381">
        <v>4060</v>
      </c>
      <c r="H22" s="381">
        <v>4120</v>
      </c>
      <c r="I22" s="381">
        <v>4140</v>
      </c>
      <c r="J22" s="381">
        <v>4140</v>
      </c>
      <c r="K22" s="381">
        <v>4170</v>
      </c>
      <c r="L22" s="381">
        <v>4140</v>
      </c>
      <c r="M22" s="381">
        <v>4090</v>
      </c>
      <c r="N22" s="381">
        <v>4120</v>
      </c>
      <c r="O22" s="381">
        <v>4100</v>
      </c>
      <c r="P22" s="381">
        <v>4090</v>
      </c>
      <c r="Q22" s="381">
        <v>4100</v>
      </c>
      <c r="R22" s="381">
        <v>4030</v>
      </c>
      <c r="S22" s="381">
        <v>4010</v>
      </c>
      <c r="T22" s="381">
        <v>3930</v>
      </c>
      <c r="U22" s="338"/>
    </row>
    <row r="23" spans="1:21" ht="14.25" customHeight="1">
      <c r="A23" s="379"/>
      <c r="B23" s="382" t="s">
        <v>210</v>
      </c>
      <c r="C23" s="382"/>
      <c r="D23" s="382"/>
      <c r="E23" s="414">
        <v>2.5813821982502185</v>
      </c>
      <c r="F23" s="414">
        <v>2.6441125228472577</v>
      </c>
      <c r="G23" s="414">
        <v>2.682440105401264</v>
      </c>
      <c r="H23" s="414">
        <v>2.7395635870772836</v>
      </c>
      <c r="I23" s="414">
        <v>2.7689971018431856</v>
      </c>
      <c r="J23" s="414">
        <v>2.7806781276050665</v>
      </c>
      <c r="K23" s="414">
        <v>2.8189473014776003</v>
      </c>
      <c r="L23" s="414">
        <v>2.814039988899987</v>
      </c>
      <c r="M23" s="414">
        <v>2.7937200439802776</v>
      </c>
      <c r="N23" s="414">
        <v>2.8273169076692537</v>
      </c>
      <c r="O23" s="414">
        <v>2.820044168537599</v>
      </c>
      <c r="P23" s="414">
        <v>2.8230565733493473</v>
      </c>
      <c r="Q23" s="414">
        <v>2.8399741789020836</v>
      </c>
      <c r="R23" s="414">
        <v>2.8019110791567132</v>
      </c>
      <c r="S23" s="414">
        <v>2.800324958740017</v>
      </c>
      <c r="T23" s="414">
        <v>2.751342032601231</v>
      </c>
      <c r="U23" s="338"/>
    </row>
    <row r="24" spans="1:21" ht="19.5" customHeight="1">
      <c r="A24" s="415" t="s">
        <v>149</v>
      </c>
      <c r="B24" s="178"/>
      <c r="C24" s="178"/>
      <c r="D24" s="178"/>
      <c r="E24" s="416"/>
      <c r="F24" s="416"/>
      <c r="G24" s="416"/>
      <c r="H24" s="416"/>
      <c r="I24" s="416"/>
      <c r="J24" s="416"/>
      <c r="K24" s="416"/>
      <c r="L24" s="416"/>
      <c r="M24" s="416"/>
      <c r="N24" s="416"/>
      <c r="O24" s="416"/>
      <c r="P24" s="416"/>
      <c r="Q24" s="416"/>
      <c r="R24" s="416"/>
      <c r="S24" s="416"/>
      <c r="T24" s="416"/>
      <c r="U24" s="417"/>
    </row>
    <row r="25" spans="1:21" ht="19.5" customHeight="1">
      <c r="A25" s="375"/>
      <c r="B25" s="91" t="s">
        <v>201</v>
      </c>
      <c r="C25" s="91"/>
      <c r="D25" s="91"/>
      <c r="E25" s="376">
        <v>2500</v>
      </c>
      <c r="F25" s="376">
        <v>2490</v>
      </c>
      <c r="G25" s="376">
        <v>2490</v>
      </c>
      <c r="H25" s="376">
        <v>2380</v>
      </c>
      <c r="I25" s="376">
        <v>2350</v>
      </c>
      <c r="J25" s="376">
        <v>2290</v>
      </c>
      <c r="K25" s="376">
        <v>2300</v>
      </c>
      <c r="L25" s="376">
        <v>2270</v>
      </c>
      <c r="M25" s="376">
        <v>2250</v>
      </c>
      <c r="N25" s="376">
        <v>2070</v>
      </c>
      <c r="O25" s="376">
        <v>2100</v>
      </c>
      <c r="P25" s="376">
        <v>2110</v>
      </c>
      <c r="Q25" s="376">
        <v>2100</v>
      </c>
      <c r="R25" s="376">
        <v>2130</v>
      </c>
      <c r="S25" s="376">
        <v>2130</v>
      </c>
      <c r="T25" s="376">
        <v>2130</v>
      </c>
      <c r="U25" s="377"/>
    </row>
    <row r="26" spans="1:21" ht="19.5" customHeight="1">
      <c r="A26" s="375"/>
      <c r="B26" s="378" t="s">
        <v>202</v>
      </c>
      <c r="C26" s="378"/>
      <c r="D26" s="378"/>
      <c r="E26" s="413">
        <v>9.598402825769792</v>
      </c>
      <c r="F26" s="413">
        <v>9.592353864978657</v>
      </c>
      <c r="G26" s="413">
        <v>9.647253749721973</v>
      </c>
      <c r="H26" s="413">
        <v>9.222259958274707</v>
      </c>
      <c r="I26" s="413">
        <v>9.134432091214533</v>
      </c>
      <c r="J26" s="413">
        <v>8.93931109896118</v>
      </c>
      <c r="K26" s="413">
        <v>9.005385996409336</v>
      </c>
      <c r="L26" s="413">
        <v>8.909870064394894</v>
      </c>
      <c r="M26" s="413">
        <v>8.85938823344035</v>
      </c>
      <c r="N26" s="413">
        <v>8.182002161991402</v>
      </c>
      <c r="O26" s="413">
        <v>8.31852044837696</v>
      </c>
      <c r="P26" s="413">
        <v>8.364483664667096</v>
      </c>
      <c r="Q26" s="413">
        <v>8.365955924726268</v>
      </c>
      <c r="R26" s="413">
        <v>8.490148089766459</v>
      </c>
      <c r="S26" s="413">
        <v>8.484118881421203</v>
      </c>
      <c r="T26" s="413">
        <v>8.518736387435863</v>
      </c>
      <c r="U26" s="377"/>
    </row>
    <row r="27" spans="1:21" ht="14.25" customHeight="1">
      <c r="A27" s="379"/>
      <c r="B27" s="380" t="s">
        <v>203</v>
      </c>
      <c r="C27" s="380"/>
      <c r="D27" s="380"/>
      <c r="E27" s="381">
        <v>1180</v>
      </c>
      <c r="F27" s="381">
        <v>1170</v>
      </c>
      <c r="G27" s="381">
        <v>1180</v>
      </c>
      <c r="H27" s="381">
        <v>1170</v>
      </c>
      <c r="I27" s="381">
        <v>1160</v>
      </c>
      <c r="J27" s="381">
        <v>1100</v>
      </c>
      <c r="K27" s="381">
        <v>1100</v>
      </c>
      <c r="L27" s="381">
        <v>1090</v>
      </c>
      <c r="M27" s="381">
        <v>1090</v>
      </c>
      <c r="N27" s="381">
        <v>1070</v>
      </c>
      <c r="O27" s="381">
        <v>1090</v>
      </c>
      <c r="P27" s="381">
        <v>1090</v>
      </c>
      <c r="Q27" s="381">
        <v>1100</v>
      </c>
      <c r="R27" s="381">
        <v>1150</v>
      </c>
      <c r="S27" s="381">
        <v>1140</v>
      </c>
      <c r="T27" s="381">
        <v>1160</v>
      </c>
      <c r="U27" s="338"/>
    </row>
    <row r="28" spans="1:21" ht="14.25" customHeight="1">
      <c r="A28" s="379"/>
      <c r="B28" s="382" t="s">
        <v>204</v>
      </c>
      <c r="C28" s="382"/>
      <c r="D28" s="382"/>
      <c r="E28" s="414">
        <v>4.51508868924211</v>
      </c>
      <c r="F28" s="414">
        <v>4.497499783218197</v>
      </c>
      <c r="G28" s="414">
        <v>4.56059028505301</v>
      </c>
      <c r="H28" s="414">
        <v>4.5529086410169315</v>
      </c>
      <c r="I28" s="414">
        <v>4.528279847434997</v>
      </c>
      <c r="J28" s="414">
        <v>4.311489494649692</v>
      </c>
      <c r="K28" s="414">
        <v>4.320548392361678</v>
      </c>
      <c r="L28" s="414">
        <v>4.286008924274617</v>
      </c>
      <c r="M28" s="414">
        <v>4.2780327352228635</v>
      </c>
      <c r="N28" s="414">
        <v>4.225261734233012</v>
      </c>
      <c r="O28" s="414">
        <v>4.301727748518437</v>
      </c>
      <c r="P28" s="414">
        <v>4.319071934956125</v>
      </c>
      <c r="Q28" s="414">
        <v>4.375732766329512</v>
      </c>
      <c r="R28" s="414">
        <v>4.563653710540507</v>
      </c>
      <c r="S28" s="414">
        <v>4.541358084222638</v>
      </c>
      <c r="T28" s="414">
        <v>4.619314801637757</v>
      </c>
      <c r="U28" s="338"/>
    </row>
    <row r="29" spans="1:21" ht="14.25" customHeight="1">
      <c r="A29" s="379"/>
      <c r="B29" s="380" t="s">
        <v>205</v>
      </c>
      <c r="C29" s="380"/>
      <c r="D29" s="380"/>
      <c r="E29" s="381">
        <v>740</v>
      </c>
      <c r="F29" s="381">
        <v>730</v>
      </c>
      <c r="G29" s="381">
        <v>710</v>
      </c>
      <c r="H29" s="381">
        <v>720</v>
      </c>
      <c r="I29" s="381">
        <v>700</v>
      </c>
      <c r="J29" s="381">
        <v>690</v>
      </c>
      <c r="K29" s="381">
        <v>690</v>
      </c>
      <c r="L29" s="381">
        <v>670</v>
      </c>
      <c r="M29" s="381">
        <v>650</v>
      </c>
      <c r="N29" s="381">
        <v>640</v>
      </c>
      <c r="O29" s="381">
        <v>650</v>
      </c>
      <c r="P29" s="381">
        <v>660</v>
      </c>
      <c r="Q29" s="381">
        <v>650</v>
      </c>
      <c r="R29" s="381">
        <v>640</v>
      </c>
      <c r="S29" s="381">
        <v>650</v>
      </c>
      <c r="T29" s="381">
        <v>640</v>
      </c>
      <c r="U29" s="338"/>
    </row>
    <row r="30" spans="1:21" ht="14.25" customHeight="1">
      <c r="A30" s="379"/>
      <c r="B30" s="382" t="s">
        <v>206</v>
      </c>
      <c r="C30" s="382"/>
      <c r="D30" s="382"/>
      <c r="E30" s="414">
        <v>2.852645319818782</v>
      </c>
      <c r="F30" s="414">
        <v>2.8056382537984983</v>
      </c>
      <c r="G30" s="414">
        <v>2.7580160078395215</v>
      </c>
      <c r="H30" s="414">
        <v>2.775217117073407</v>
      </c>
      <c r="I30" s="414">
        <v>2.713853012607217</v>
      </c>
      <c r="J30" s="414">
        <v>2.6907755994688745</v>
      </c>
      <c r="K30" s="414">
        <v>2.698873837114412</v>
      </c>
      <c r="L30" s="414">
        <v>2.6478185288369307</v>
      </c>
      <c r="M30" s="414">
        <v>2.576273857123161</v>
      </c>
      <c r="N30" s="414">
        <v>2.5391058832820805</v>
      </c>
      <c r="O30" s="414">
        <v>2.5802451628647844</v>
      </c>
      <c r="P30" s="414">
        <v>2.6255515343810423</v>
      </c>
      <c r="Q30" s="414">
        <v>2.5872861315899294</v>
      </c>
      <c r="R30" s="414">
        <v>2.540672833616792</v>
      </c>
      <c r="S30" s="414">
        <v>2.577958982783677</v>
      </c>
      <c r="T30" s="414">
        <v>2.5796173567587477</v>
      </c>
      <c r="U30" s="338"/>
    </row>
    <row r="31" spans="1:21" ht="14.25" customHeight="1">
      <c r="A31" s="379"/>
      <c r="B31" s="380" t="s">
        <v>207</v>
      </c>
      <c r="C31" s="380"/>
      <c r="D31" s="380"/>
      <c r="E31" s="381">
        <v>350</v>
      </c>
      <c r="F31" s="381">
        <v>350</v>
      </c>
      <c r="G31" s="381">
        <v>340</v>
      </c>
      <c r="H31" s="381">
        <v>240</v>
      </c>
      <c r="I31" s="381">
        <v>240</v>
      </c>
      <c r="J31" s="381">
        <v>240</v>
      </c>
      <c r="K31" s="381">
        <v>240</v>
      </c>
      <c r="L31" s="381">
        <v>230</v>
      </c>
      <c r="M31" s="381">
        <v>230</v>
      </c>
      <c r="N31" s="381">
        <v>70</v>
      </c>
      <c r="O31" s="381">
        <v>60</v>
      </c>
      <c r="P31" s="381">
        <v>60</v>
      </c>
      <c r="Q31" s="381">
        <v>60</v>
      </c>
      <c r="R31" s="381">
        <v>60</v>
      </c>
      <c r="S31" s="381">
        <v>60</v>
      </c>
      <c r="T31" s="381">
        <v>40</v>
      </c>
      <c r="U31" s="338"/>
    </row>
    <row r="32" spans="1:21" ht="14.25" customHeight="1">
      <c r="A32" s="379"/>
      <c r="B32" s="382" t="s">
        <v>208</v>
      </c>
      <c r="C32" s="382"/>
      <c r="D32" s="382"/>
      <c r="E32" s="414">
        <v>1.339937034477463</v>
      </c>
      <c r="F32" s="414">
        <v>1.3334489502943414</v>
      </c>
      <c r="G32" s="414">
        <v>1.326787504472589</v>
      </c>
      <c r="H32" s="414">
        <v>0.9237785648440152</v>
      </c>
      <c r="I32" s="414">
        <v>0.9188942768655712</v>
      </c>
      <c r="J32" s="414">
        <v>0.9255643208622979</v>
      </c>
      <c r="K32" s="414">
        <v>0.920515749959197</v>
      </c>
      <c r="L32" s="414">
        <v>0.9114152799557388</v>
      </c>
      <c r="M32" s="414">
        <v>0.906029032321601</v>
      </c>
      <c r="N32" s="414">
        <v>0.2685213064746213</v>
      </c>
      <c r="O32" s="414">
        <v>0.2572330300402009</v>
      </c>
      <c r="P32" s="414">
        <v>0.2577958455207972</v>
      </c>
      <c r="Q32" s="414">
        <v>0.25435685471851843</v>
      </c>
      <c r="R32" s="414">
        <v>0.2508814867051064</v>
      </c>
      <c r="S32" s="414">
        <v>0.22746696906914798</v>
      </c>
      <c r="T32" s="414">
        <v>0.17997330395991262</v>
      </c>
      <c r="U32" s="338"/>
    </row>
    <row r="33" spans="1:21" ht="14.25" customHeight="1">
      <c r="A33" s="379"/>
      <c r="B33" s="380" t="s">
        <v>209</v>
      </c>
      <c r="C33" s="380"/>
      <c r="D33" s="380"/>
      <c r="E33" s="381">
        <v>230</v>
      </c>
      <c r="F33" s="381">
        <v>250</v>
      </c>
      <c r="G33" s="381">
        <v>260</v>
      </c>
      <c r="H33" s="381">
        <v>250</v>
      </c>
      <c r="I33" s="381">
        <v>250</v>
      </c>
      <c r="J33" s="381">
        <v>260</v>
      </c>
      <c r="K33" s="381">
        <v>270</v>
      </c>
      <c r="L33" s="381">
        <v>270</v>
      </c>
      <c r="M33" s="381">
        <v>280</v>
      </c>
      <c r="N33" s="381">
        <v>290</v>
      </c>
      <c r="O33" s="381">
        <v>300</v>
      </c>
      <c r="P33" s="381">
        <v>290</v>
      </c>
      <c r="Q33" s="381">
        <v>290</v>
      </c>
      <c r="R33" s="381">
        <v>280</v>
      </c>
      <c r="S33" s="381">
        <v>280</v>
      </c>
      <c r="T33" s="381">
        <v>280</v>
      </c>
      <c r="U33" s="338"/>
    </row>
    <row r="34" spans="1:21" ht="14.25" customHeight="1">
      <c r="A34" s="379"/>
      <c r="B34" s="382" t="s">
        <v>210</v>
      </c>
      <c r="C34" s="382"/>
      <c r="D34" s="382"/>
      <c r="E34" s="414">
        <v>0.8907317822314367</v>
      </c>
      <c r="F34" s="414">
        <v>0.9557668776676205</v>
      </c>
      <c r="G34" s="414">
        <v>1.001859952356853</v>
      </c>
      <c r="H34" s="414">
        <v>0.9703556353403521</v>
      </c>
      <c r="I34" s="414">
        <v>0.9734049543067492</v>
      </c>
      <c r="J34" s="414">
        <v>1.0114816839803171</v>
      </c>
      <c r="K34" s="414">
        <v>1.0654480169740492</v>
      </c>
      <c r="L34" s="414">
        <v>1.0646273313276087</v>
      </c>
      <c r="M34" s="414">
        <v>1.0990526087727246</v>
      </c>
      <c r="N34" s="414">
        <v>1.1491132380016882</v>
      </c>
      <c r="O34" s="414">
        <v>1.1793145069535365</v>
      </c>
      <c r="P34" s="414">
        <v>1.162064349809132</v>
      </c>
      <c r="Q34" s="414">
        <v>1.1485801720883098</v>
      </c>
      <c r="R34" s="414">
        <v>1.1349400589040528</v>
      </c>
      <c r="S34" s="414">
        <v>1.13733484534574</v>
      </c>
      <c r="T34" s="414">
        <v>1.1398309250794465</v>
      </c>
      <c r="U34" s="338"/>
    </row>
    <row r="35" spans="1:21" ht="19.5" customHeight="1">
      <c r="A35" s="415" t="s">
        <v>152</v>
      </c>
      <c r="B35" s="178"/>
      <c r="C35" s="178"/>
      <c r="D35" s="178"/>
      <c r="E35" s="416"/>
      <c r="F35" s="416"/>
      <c r="G35" s="416"/>
      <c r="H35" s="416"/>
      <c r="I35" s="416"/>
      <c r="J35" s="416"/>
      <c r="K35" s="416"/>
      <c r="L35" s="416"/>
      <c r="M35" s="416"/>
      <c r="N35" s="416"/>
      <c r="O35" s="416"/>
      <c r="P35" s="416"/>
      <c r="Q35" s="416"/>
      <c r="R35" s="416"/>
      <c r="S35" s="416"/>
      <c r="T35" s="416"/>
      <c r="U35" s="417"/>
    </row>
    <row r="36" spans="1:21" ht="19.5" customHeight="1">
      <c r="A36" s="375"/>
      <c r="B36" s="91" t="s">
        <v>201</v>
      </c>
      <c r="C36" s="91"/>
      <c r="D36" s="91"/>
      <c r="E36" s="383">
        <v>17690</v>
      </c>
      <c r="F36" s="383">
        <v>17560</v>
      </c>
      <c r="G36" s="383">
        <v>17360</v>
      </c>
      <c r="H36" s="383">
        <v>17370</v>
      </c>
      <c r="I36" s="383">
        <v>17380</v>
      </c>
      <c r="J36" s="383">
        <v>17180</v>
      </c>
      <c r="K36" s="383">
        <v>17110</v>
      </c>
      <c r="L36" s="383">
        <v>16880</v>
      </c>
      <c r="M36" s="383">
        <v>16710</v>
      </c>
      <c r="N36" s="383">
        <v>14230</v>
      </c>
      <c r="O36" s="383">
        <v>14090</v>
      </c>
      <c r="P36" s="383">
        <v>14080</v>
      </c>
      <c r="Q36" s="383">
        <v>14220</v>
      </c>
      <c r="R36" s="383">
        <v>14080</v>
      </c>
      <c r="S36" s="383">
        <v>13940</v>
      </c>
      <c r="T36" s="383">
        <v>13420</v>
      </c>
      <c r="U36" s="377"/>
    </row>
    <row r="37" spans="1:21" ht="19.5" customHeight="1">
      <c r="A37" s="375"/>
      <c r="B37" s="378" t="s">
        <v>202</v>
      </c>
      <c r="C37" s="378"/>
      <c r="D37" s="378"/>
      <c r="E37" s="413">
        <v>13.963514674732863</v>
      </c>
      <c r="F37" s="413">
        <v>13.935125483582977</v>
      </c>
      <c r="G37" s="413">
        <v>13.855327547534674</v>
      </c>
      <c r="H37" s="413">
        <v>13.936189988378485</v>
      </c>
      <c r="I37" s="413">
        <v>14.019115753519069</v>
      </c>
      <c r="J37" s="413">
        <v>13.938364107103132</v>
      </c>
      <c r="K37" s="413">
        <v>13.961938369250657</v>
      </c>
      <c r="L37" s="413">
        <v>13.857266895400574</v>
      </c>
      <c r="M37" s="413">
        <v>13.791969747357005</v>
      </c>
      <c r="N37" s="413">
        <v>11.800205958987897</v>
      </c>
      <c r="O37" s="413">
        <v>11.732677492937201</v>
      </c>
      <c r="P37" s="413">
        <v>11.769837630981531</v>
      </c>
      <c r="Q37" s="413">
        <v>11.938669378664844</v>
      </c>
      <c r="R37" s="413">
        <v>11.872335716807445</v>
      </c>
      <c r="S37" s="413">
        <v>11.796265559873286</v>
      </c>
      <c r="T37" s="413">
        <v>11.400260641719598</v>
      </c>
      <c r="U37" s="377"/>
    </row>
    <row r="38" spans="1:21" ht="14.25" customHeight="1">
      <c r="A38" s="379"/>
      <c r="B38" s="380" t="s">
        <v>203</v>
      </c>
      <c r="C38" s="380"/>
      <c r="D38" s="380"/>
      <c r="E38" s="384">
        <v>6880</v>
      </c>
      <c r="F38" s="384">
        <v>6760</v>
      </c>
      <c r="G38" s="384">
        <v>6650</v>
      </c>
      <c r="H38" s="384">
        <v>6700</v>
      </c>
      <c r="I38" s="384">
        <v>6720</v>
      </c>
      <c r="J38" s="384">
        <v>6550</v>
      </c>
      <c r="K38" s="384">
        <v>6550</v>
      </c>
      <c r="L38" s="384">
        <v>6450</v>
      </c>
      <c r="M38" s="384">
        <v>6400</v>
      </c>
      <c r="N38" s="384">
        <v>6380</v>
      </c>
      <c r="O38" s="384">
        <v>6310</v>
      </c>
      <c r="P38" s="384">
        <v>6320</v>
      </c>
      <c r="Q38" s="384">
        <v>6510</v>
      </c>
      <c r="R38" s="384">
        <v>6520</v>
      </c>
      <c r="S38" s="384">
        <v>6480</v>
      </c>
      <c r="T38" s="384">
        <v>6440</v>
      </c>
      <c r="U38" s="338"/>
    </row>
    <row r="39" spans="1:21" ht="14.25" customHeight="1">
      <c r="A39" s="379"/>
      <c r="B39" s="382" t="s">
        <v>204</v>
      </c>
      <c r="C39" s="382"/>
      <c r="D39" s="382"/>
      <c r="E39" s="414">
        <v>5.426134037349561</v>
      </c>
      <c r="F39" s="414">
        <v>5.363753595873425</v>
      </c>
      <c r="G39" s="414">
        <v>5.30816326937745</v>
      </c>
      <c r="H39" s="414">
        <v>5.379330820018964</v>
      </c>
      <c r="I39" s="414">
        <v>5.4204558061663946</v>
      </c>
      <c r="J39" s="414">
        <v>5.3147214403030345</v>
      </c>
      <c r="K39" s="414">
        <v>5.3435485675289796</v>
      </c>
      <c r="L39" s="414">
        <v>5.294552756587842</v>
      </c>
      <c r="M39" s="414">
        <v>5.286509050378313</v>
      </c>
      <c r="N39" s="414">
        <v>5.291349031370733</v>
      </c>
      <c r="O39" s="414">
        <v>5.253847846045908</v>
      </c>
      <c r="P39" s="414">
        <v>5.287898066093152</v>
      </c>
      <c r="Q39" s="414">
        <v>5.467657007796995</v>
      </c>
      <c r="R39" s="414">
        <v>5.496077015897439</v>
      </c>
      <c r="S39" s="414">
        <v>5.485060334958301</v>
      </c>
      <c r="T39" s="414">
        <v>5.471139470226763</v>
      </c>
      <c r="U39" s="338"/>
    </row>
    <row r="40" spans="1:21" ht="14.25" customHeight="1">
      <c r="A40" s="379"/>
      <c r="B40" s="380" t="s">
        <v>205</v>
      </c>
      <c r="C40" s="380"/>
      <c r="D40" s="380"/>
      <c r="E40" s="384">
        <v>3180</v>
      </c>
      <c r="F40" s="384">
        <v>3100</v>
      </c>
      <c r="G40" s="384">
        <v>2970</v>
      </c>
      <c r="H40" s="384">
        <v>2940</v>
      </c>
      <c r="I40" s="384">
        <v>2910</v>
      </c>
      <c r="J40" s="384">
        <v>2910</v>
      </c>
      <c r="K40" s="384">
        <v>2830</v>
      </c>
      <c r="L40" s="384">
        <v>2780</v>
      </c>
      <c r="M40" s="384">
        <v>2740</v>
      </c>
      <c r="N40" s="384">
        <v>2690</v>
      </c>
      <c r="O40" s="384">
        <v>2680</v>
      </c>
      <c r="P40" s="384">
        <v>2660</v>
      </c>
      <c r="Q40" s="384">
        <v>2620</v>
      </c>
      <c r="R40" s="384">
        <v>2570</v>
      </c>
      <c r="S40" s="384">
        <v>2580</v>
      </c>
      <c r="T40" s="384">
        <v>2500</v>
      </c>
      <c r="U40" s="338"/>
    </row>
    <row r="41" spans="1:21" ht="14.25" customHeight="1">
      <c r="A41" s="379"/>
      <c r="B41" s="382" t="s">
        <v>206</v>
      </c>
      <c r="C41" s="382"/>
      <c r="D41" s="382"/>
      <c r="E41" s="418">
        <v>2.510622890590393</v>
      </c>
      <c r="F41" s="418">
        <v>2.460073405416129</v>
      </c>
      <c r="G41" s="418">
        <v>2.368404778038525</v>
      </c>
      <c r="H41" s="418">
        <v>2.3590740767982927</v>
      </c>
      <c r="I41" s="418">
        <v>2.351177168676522</v>
      </c>
      <c r="J41" s="418">
        <v>2.3611968536308137</v>
      </c>
      <c r="K41" s="418">
        <v>2.311076594875087</v>
      </c>
      <c r="L41" s="418">
        <v>2.2824602722168326</v>
      </c>
      <c r="M41" s="418">
        <v>2.262345247008112</v>
      </c>
      <c r="N41" s="418">
        <v>2.230991989715873</v>
      </c>
      <c r="O41" s="418">
        <v>2.227618162652212</v>
      </c>
      <c r="P41" s="418">
        <v>2.2208502946779585</v>
      </c>
      <c r="Q41" s="418">
        <v>2.1964666358103404</v>
      </c>
      <c r="R41" s="418">
        <v>2.16673077632404</v>
      </c>
      <c r="S41" s="418">
        <v>2.1796343152033373</v>
      </c>
      <c r="T41" s="418">
        <v>2.123369705869962</v>
      </c>
      <c r="U41" s="338"/>
    </row>
    <row r="42" spans="1:21" ht="14.25" customHeight="1">
      <c r="A42" s="379"/>
      <c r="B42" s="380" t="s">
        <v>207</v>
      </c>
      <c r="C42" s="380"/>
      <c r="D42" s="380"/>
      <c r="E42" s="384">
        <v>3920</v>
      </c>
      <c r="F42" s="384">
        <v>3930</v>
      </c>
      <c r="G42" s="384">
        <v>3950</v>
      </c>
      <c r="H42" s="384">
        <v>3850</v>
      </c>
      <c r="I42" s="384">
        <v>3850</v>
      </c>
      <c r="J42" s="384">
        <v>3840</v>
      </c>
      <c r="K42" s="384">
        <v>3830</v>
      </c>
      <c r="L42" s="384">
        <v>3780</v>
      </c>
      <c r="M42" s="384">
        <v>3750</v>
      </c>
      <c r="N42" s="384">
        <v>1320</v>
      </c>
      <c r="O42" s="384">
        <v>1300</v>
      </c>
      <c r="P42" s="384">
        <v>1300</v>
      </c>
      <c r="Q42" s="384">
        <v>1280</v>
      </c>
      <c r="R42" s="384">
        <v>1250</v>
      </c>
      <c r="S42" s="384">
        <v>1160</v>
      </c>
      <c r="T42" s="384">
        <v>840</v>
      </c>
      <c r="U42" s="338"/>
    </row>
    <row r="43" spans="1:21" ht="14.25" customHeight="1">
      <c r="A43" s="379"/>
      <c r="B43" s="382" t="s">
        <v>208</v>
      </c>
      <c r="C43" s="382"/>
      <c r="D43" s="382"/>
      <c r="E43" s="418">
        <v>3.097829250414113</v>
      </c>
      <c r="F43" s="418">
        <v>3.1195317924809047</v>
      </c>
      <c r="G43" s="418">
        <v>3.149627243570775</v>
      </c>
      <c r="H43" s="418">
        <v>3.0924732965920474</v>
      </c>
      <c r="I43" s="418">
        <v>3.106393994304945</v>
      </c>
      <c r="J43" s="418">
        <v>3.114183341661534</v>
      </c>
      <c r="K43" s="418">
        <v>3.1230544239360727</v>
      </c>
      <c r="L43" s="418">
        <v>3.100731718243507</v>
      </c>
      <c r="M43" s="418">
        <v>3.094320441821748</v>
      </c>
      <c r="N43" s="418">
        <v>1.098079328767218</v>
      </c>
      <c r="O43" s="418">
        <v>1.0859118071396203</v>
      </c>
      <c r="P43" s="418">
        <v>1.0878487324457924</v>
      </c>
      <c r="Q43" s="418">
        <v>1.0772426199329768</v>
      </c>
      <c r="R43" s="418">
        <v>1.0547004673857487</v>
      </c>
      <c r="S43" s="418">
        <v>0.9785076770388574</v>
      </c>
      <c r="T43" s="418">
        <v>0.7120383407439087</v>
      </c>
      <c r="U43" s="338"/>
    </row>
    <row r="44" spans="1:21" ht="14.25" customHeight="1">
      <c r="A44" s="379"/>
      <c r="B44" s="380" t="s">
        <v>209</v>
      </c>
      <c r="C44" s="380"/>
      <c r="D44" s="380"/>
      <c r="E44" s="384">
        <v>3710</v>
      </c>
      <c r="F44" s="384">
        <v>3770</v>
      </c>
      <c r="G44" s="384">
        <v>3800</v>
      </c>
      <c r="H44" s="384">
        <v>3870</v>
      </c>
      <c r="I44" s="384">
        <v>3890</v>
      </c>
      <c r="J44" s="384">
        <v>3880</v>
      </c>
      <c r="K44" s="384">
        <v>3900</v>
      </c>
      <c r="L44" s="384">
        <v>3870</v>
      </c>
      <c r="M44" s="384">
        <v>3820</v>
      </c>
      <c r="N44" s="384">
        <v>3830</v>
      </c>
      <c r="O44" s="384">
        <v>3800</v>
      </c>
      <c r="P44" s="384">
        <v>3800</v>
      </c>
      <c r="Q44" s="384">
        <v>3810</v>
      </c>
      <c r="R44" s="384">
        <v>3740</v>
      </c>
      <c r="S44" s="384">
        <v>3720</v>
      </c>
      <c r="T44" s="384">
        <v>3640</v>
      </c>
      <c r="U44" s="338"/>
    </row>
    <row r="45" spans="1:21" ht="14.25" customHeight="1">
      <c r="A45" s="379"/>
      <c r="B45" s="382" t="s">
        <v>210</v>
      </c>
      <c r="C45" s="382"/>
      <c r="D45" s="382"/>
      <c r="E45" s="414">
        <v>2.928928496378796</v>
      </c>
      <c r="F45" s="414">
        <v>2.9917666898125184</v>
      </c>
      <c r="G45" s="414">
        <v>3.0291322565479253</v>
      </c>
      <c r="H45" s="414">
        <v>3.105311794969181</v>
      </c>
      <c r="I45" s="414">
        <v>3.141088784371208</v>
      </c>
      <c r="J45" s="414">
        <v>3.148262471507751</v>
      </c>
      <c r="K45" s="414">
        <v>3.1842587829105184</v>
      </c>
      <c r="L45" s="414">
        <v>3.1795221483523943</v>
      </c>
      <c r="M45" s="414">
        <v>3.148795008148831</v>
      </c>
      <c r="N45" s="414">
        <v>3.179785609134074</v>
      </c>
      <c r="O45" s="414">
        <v>3.1652996770994606</v>
      </c>
      <c r="P45" s="414">
        <v>3.1732405377646287</v>
      </c>
      <c r="Q45" s="414">
        <v>3.197303115124533</v>
      </c>
      <c r="R45" s="414">
        <v>3.154827457200217</v>
      </c>
      <c r="S45" s="414">
        <v>3.153063232672789</v>
      </c>
      <c r="T45" s="414">
        <v>3.0937131248789638</v>
      </c>
      <c r="U45" s="338"/>
    </row>
    <row r="46" spans="1:21" ht="19.5" customHeight="1">
      <c r="A46" s="419" t="s">
        <v>153</v>
      </c>
      <c r="B46" s="231"/>
      <c r="C46" s="231"/>
      <c r="D46" s="231"/>
      <c r="E46" s="420"/>
      <c r="F46" s="420"/>
      <c r="G46" s="420"/>
      <c r="H46" s="420"/>
      <c r="I46" s="420"/>
      <c r="J46" s="420"/>
      <c r="K46" s="420"/>
      <c r="L46" s="420"/>
      <c r="M46" s="420"/>
      <c r="N46" s="420"/>
      <c r="O46" s="420"/>
      <c r="P46" s="420"/>
      <c r="Q46" s="420"/>
      <c r="R46" s="420"/>
      <c r="S46" s="420"/>
      <c r="T46" s="420"/>
      <c r="U46" s="401"/>
    </row>
    <row r="47" spans="1:21" ht="19.5" customHeight="1">
      <c r="A47" s="375"/>
      <c r="B47" s="91" t="s">
        <v>201</v>
      </c>
      <c r="C47" s="91"/>
      <c r="D47" s="91"/>
      <c r="E47" s="376">
        <v>3070</v>
      </c>
      <c r="F47" s="376">
        <v>3050</v>
      </c>
      <c r="G47" s="376">
        <v>3030</v>
      </c>
      <c r="H47" s="376">
        <v>2980</v>
      </c>
      <c r="I47" s="376">
        <v>2970</v>
      </c>
      <c r="J47" s="376">
        <v>2940</v>
      </c>
      <c r="K47" s="376">
        <v>2890</v>
      </c>
      <c r="L47" s="376">
        <v>2860</v>
      </c>
      <c r="M47" s="376">
        <v>2840</v>
      </c>
      <c r="N47" s="376">
        <v>2830</v>
      </c>
      <c r="O47" s="376">
        <v>2820</v>
      </c>
      <c r="P47" s="376">
        <v>2830</v>
      </c>
      <c r="Q47" s="376">
        <v>2870</v>
      </c>
      <c r="R47" s="376">
        <v>2840</v>
      </c>
      <c r="S47" s="376">
        <v>2800</v>
      </c>
      <c r="T47" s="376">
        <v>2800</v>
      </c>
      <c r="U47" s="377"/>
    </row>
    <row r="48" spans="1:21" ht="19.5" customHeight="1">
      <c r="A48" s="375"/>
      <c r="B48" s="378" t="s">
        <v>202</v>
      </c>
      <c r="C48" s="378"/>
      <c r="D48" s="378"/>
      <c r="E48" s="413">
        <v>10.021257954753835</v>
      </c>
      <c r="F48" s="413">
        <v>9.965287093035766</v>
      </c>
      <c r="G48" s="413">
        <v>9.938410580655379</v>
      </c>
      <c r="H48" s="413">
        <v>9.774295125579384</v>
      </c>
      <c r="I48" s="413">
        <v>9.766491031067346</v>
      </c>
      <c r="J48" s="413">
        <v>9.684610133734752</v>
      </c>
      <c r="K48" s="413">
        <v>9.528591690546383</v>
      </c>
      <c r="L48" s="413">
        <v>9.438874608435478</v>
      </c>
      <c r="M48" s="413">
        <v>9.411518047294837</v>
      </c>
      <c r="N48" s="413">
        <v>9.392755951632667</v>
      </c>
      <c r="O48" s="413">
        <v>9.347643511094446</v>
      </c>
      <c r="P48" s="413">
        <v>9.42176795335122</v>
      </c>
      <c r="Q48" s="413">
        <v>9.558727612344192</v>
      </c>
      <c r="R48" s="413">
        <v>9.472192112065372</v>
      </c>
      <c r="S48" s="413">
        <v>9.338456421510848</v>
      </c>
      <c r="T48" s="413">
        <v>9.362065072874595</v>
      </c>
      <c r="U48" s="377"/>
    </row>
    <row r="49" spans="1:21" ht="14.25" customHeight="1">
      <c r="A49" s="379"/>
      <c r="B49" s="380" t="s">
        <v>203</v>
      </c>
      <c r="C49" s="380"/>
      <c r="D49" s="380"/>
      <c r="E49" s="381">
        <v>1690</v>
      </c>
      <c r="F49" s="381">
        <v>1690</v>
      </c>
      <c r="G49" s="381">
        <v>1720</v>
      </c>
      <c r="H49" s="381">
        <v>1740</v>
      </c>
      <c r="I49" s="381">
        <v>1760</v>
      </c>
      <c r="J49" s="381">
        <v>1710</v>
      </c>
      <c r="K49" s="381">
        <v>1720</v>
      </c>
      <c r="L49" s="381">
        <v>1700</v>
      </c>
      <c r="M49" s="381">
        <v>1680</v>
      </c>
      <c r="N49" s="381">
        <v>1680</v>
      </c>
      <c r="O49" s="381">
        <v>1700</v>
      </c>
      <c r="P49" s="381">
        <v>1710</v>
      </c>
      <c r="Q49" s="381">
        <v>1740</v>
      </c>
      <c r="R49" s="381">
        <v>1700</v>
      </c>
      <c r="S49" s="381">
        <v>1660</v>
      </c>
      <c r="T49" s="381">
        <v>1670</v>
      </c>
      <c r="U49" s="338"/>
    </row>
    <row r="50" spans="1:21" ht="14.25" customHeight="1">
      <c r="A50" s="379"/>
      <c r="B50" s="382" t="s">
        <v>204</v>
      </c>
      <c r="C50" s="382"/>
      <c r="D50" s="382"/>
      <c r="E50" s="414">
        <v>5.499629853503488</v>
      </c>
      <c r="F50" s="414">
        <v>5.510486729700984</v>
      </c>
      <c r="G50" s="414">
        <v>5.626195505105601</v>
      </c>
      <c r="H50" s="414">
        <v>5.714809650036334</v>
      </c>
      <c r="I50" s="414">
        <v>5.794740803810511</v>
      </c>
      <c r="J50" s="414">
        <v>5.633423661862728</v>
      </c>
      <c r="K50" s="414">
        <v>5.678855754587588</v>
      </c>
      <c r="L50" s="414">
        <v>5.626957822611973</v>
      </c>
      <c r="M50" s="414">
        <v>5.578054136367147</v>
      </c>
      <c r="N50" s="414">
        <v>5.5766380199951096</v>
      </c>
      <c r="O50" s="414">
        <v>5.638472000653062</v>
      </c>
      <c r="P50" s="414">
        <v>5.673680242999358</v>
      </c>
      <c r="Q50" s="414">
        <v>5.801847909652816</v>
      </c>
      <c r="R50" s="414">
        <v>5.679979988326524</v>
      </c>
      <c r="S50" s="414">
        <v>5.550970877164174</v>
      </c>
      <c r="T50" s="414">
        <v>5.599177181847828</v>
      </c>
      <c r="U50" s="338"/>
    </row>
    <row r="51" spans="1:21" ht="14.25" customHeight="1">
      <c r="A51" s="379"/>
      <c r="B51" s="380" t="s">
        <v>205</v>
      </c>
      <c r="C51" s="380"/>
      <c r="D51" s="380"/>
      <c r="E51" s="381">
        <v>840</v>
      </c>
      <c r="F51" s="381">
        <v>810</v>
      </c>
      <c r="G51" s="381">
        <v>760</v>
      </c>
      <c r="H51" s="381">
        <v>740</v>
      </c>
      <c r="I51" s="381">
        <v>720</v>
      </c>
      <c r="J51" s="381">
        <v>740</v>
      </c>
      <c r="K51" s="381">
        <v>700</v>
      </c>
      <c r="L51" s="381">
        <v>680</v>
      </c>
      <c r="M51" s="381">
        <v>660</v>
      </c>
      <c r="N51" s="381">
        <v>650</v>
      </c>
      <c r="O51" s="381">
        <v>630</v>
      </c>
      <c r="P51" s="381">
        <v>620</v>
      </c>
      <c r="Q51" s="381">
        <v>600</v>
      </c>
      <c r="R51" s="381">
        <v>590</v>
      </c>
      <c r="S51" s="381">
        <v>580</v>
      </c>
      <c r="T51" s="381">
        <v>560</v>
      </c>
      <c r="U51" s="338"/>
    </row>
    <row r="52" spans="1:21" ht="14.25" customHeight="1">
      <c r="A52" s="379"/>
      <c r="B52" s="382" t="s">
        <v>206</v>
      </c>
      <c r="C52" s="382"/>
      <c r="D52" s="382"/>
      <c r="E52" s="414">
        <v>2.7449249179904784</v>
      </c>
      <c r="F52" s="414">
        <v>2.657191999553322</v>
      </c>
      <c r="G52" s="414">
        <v>2.500167251249606</v>
      </c>
      <c r="H52" s="414">
        <v>2.4402894080327564</v>
      </c>
      <c r="I52" s="414">
        <v>2.3692296301780624</v>
      </c>
      <c r="J52" s="414">
        <v>2.4392823345689987</v>
      </c>
      <c r="K52" s="414">
        <v>2.3078605653818163</v>
      </c>
      <c r="L52" s="414">
        <v>2.2448321748258104</v>
      </c>
      <c r="M52" s="414">
        <v>2.1981174756960153</v>
      </c>
      <c r="N52" s="414">
        <v>2.158377735444005</v>
      </c>
      <c r="O52" s="414">
        <v>2.0787299601936495</v>
      </c>
      <c r="P52" s="414">
        <v>2.055295656608208</v>
      </c>
      <c r="Q52" s="414">
        <v>1.9816874318274544</v>
      </c>
      <c r="R52" s="414">
        <v>1.971149837405153</v>
      </c>
      <c r="S52" s="414">
        <v>1.9471817216526552</v>
      </c>
      <c r="T52" s="414">
        <v>1.863047604712808</v>
      </c>
      <c r="U52" s="338"/>
    </row>
    <row r="53" spans="1:21" ht="14.25" customHeight="1">
      <c r="A53" s="379"/>
      <c r="B53" s="380" t="s">
        <v>207</v>
      </c>
      <c r="C53" s="380"/>
      <c r="D53" s="380"/>
      <c r="E53" s="381">
        <v>40</v>
      </c>
      <c r="F53" s="381">
        <v>40</v>
      </c>
      <c r="G53" s="381">
        <v>40</v>
      </c>
      <c r="H53" s="381" t="s">
        <v>301</v>
      </c>
      <c r="I53" s="381" t="s">
        <v>301</v>
      </c>
      <c r="J53" s="381" t="s">
        <v>301</v>
      </c>
      <c r="K53" s="381" t="s">
        <v>301</v>
      </c>
      <c r="L53" s="381" t="s">
        <v>301</v>
      </c>
      <c r="M53" s="381" t="s">
        <v>301</v>
      </c>
      <c r="N53" s="381" t="s">
        <v>81</v>
      </c>
      <c r="O53" s="381" t="s">
        <v>81</v>
      </c>
      <c r="P53" s="381" t="s">
        <v>81</v>
      </c>
      <c r="Q53" s="381" t="s">
        <v>81</v>
      </c>
      <c r="R53" s="381" t="s">
        <v>81</v>
      </c>
      <c r="S53" s="381" t="s">
        <v>81</v>
      </c>
      <c r="T53" s="381">
        <v>10</v>
      </c>
      <c r="U53" s="338"/>
    </row>
    <row r="54" spans="1:21" ht="14.25" customHeight="1">
      <c r="A54" s="379"/>
      <c r="B54" s="382" t="s">
        <v>208</v>
      </c>
      <c r="C54" s="382"/>
      <c r="D54" s="382"/>
      <c r="E54" s="414">
        <v>0.13366023947459574</v>
      </c>
      <c r="F54" s="414">
        <v>0.13400353257279973</v>
      </c>
      <c r="G54" s="414">
        <v>0.1310703670379872</v>
      </c>
      <c r="H54" s="414" t="s">
        <v>301</v>
      </c>
      <c r="I54" s="414" t="s">
        <v>301</v>
      </c>
      <c r="J54" s="414" t="s">
        <v>301</v>
      </c>
      <c r="K54" s="414" t="s">
        <v>301</v>
      </c>
      <c r="L54" s="414" t="s">
        <v>301</v>
      </c>
      <c r="M54" s="414" t="s">
        <v>301</v>
      </c>
      <c r="N54" s="414" t="s">
        <v>301</v>
      </c>
      <c r="O54" s="414" t="s">
        <v>301</v>
      </c>
      <c r="P54" s="414" t="s">
        <v>301</v>
      </c>
      <c r="Q54" s="414" t="s">
        <v>301</v>
      </c>
      <c r="R54" s="414" t="s">
        <v>301</v>
      </c>
      <c r="S54" s="414" t="s">
        <v>301</v>
      </c>
      <c r="T54" s="414" t="s">
        <v>301</v>
      </c>
      <c r="U54" s="338"/>
    </row>
    <row r="55" spans="1:21" ht="14.25" customHeight="1">
      <c r="A55" s="379"/>
      <c r="B55" s="380" t="s">
        <v>209</v>
      </c>
      <c r="C55" s="380"/>
      <c r="D55" s="380"/>
      <c r="E55" s="381">
        <v>500</v>
      </c>
      <c r="F55" s="381">
        <v>510</v>
      </c>
      <c r="G55" s="381">
        <v>510</v>
      </c>
      <c r="H55" s="381">
        <v>490</v>
      </c>
      <c r="I55" s="381">
        <v>490</v>
      </c>
      <c r="J55" s="381">
        <v>490</v>
      </c>
      <c r="K55" s="381">
        <v>470</v>
      </c>
      <c r="L55" s="381">
        <v>470</v>
      </c>
      <c r="M55" s="381">
        <v>490</v>
      </c>
      <c r="N55" s="381">
        <v>500</v>
      </c>
      <c r="O55" s="381">
        <v>490</v>
      </c>
      <c r="P55" s="381">
        <v>510</v>
      </c>
      <c r="Q55" s="381">
        <v>530</v>
      </c>
      <c r="R55" s="381">
        <v>540</v>
      </c>
      <c r="S55" s="381">
        <v>550</v>
      </c>
      <c r="T55" s="381">
        <v>560</v>
      </c>
      <c r="U55" s="338"/>
    </row>
    <row r="56" spans="1:21" ht="14.25" customHeight="1">
      <c r="A56" s="379"/>
      <c r="B56" s="382" t="s">
        <v>210</v>
      </c>
      <c r="C56" s="382"/>
      <c r="D56" s="382"/>
      <c r="E56" s="414">
        <v>1.6430429437852743</v>
      </c>
      <c r="F56" s="414">
        <v>1.66360483120866</v>
      </c>
      <c r="G56" s="414">
        <v>1.6809774572621858</v>
      </c>
      <c r="H56" s="414">
        <v>1.6191960675102943</v>
      </c>
      <c r="I56" s="414">
        <v>1.6025205970787728</v>
      </c>
      <c r="J56" s="414">
        <v>1.6119041373030274</v>
      </c>
      <c r="K56" s="414">
        <v>1.5418753705769788</v>
      </c>
      <c r="L56" s="414">
        <v>1.567084610997694</v>
      </c>
      <c r="M56" s="414">
        <v>1.635346435231674</v>
      </c>
      <c r="N56" s="414">
        <v>1.6511092354087777</v>
      </c>
      <c r="O56" s="414">
        <v>1.623800240470758</v>
      </c>
      <c r="P56" s="414">
        <v>1.686140611489258</v>
      </c>
      <c r="Q56" s="414">
        <v>1.768531136639291</v>
      </c>
      <c r="R56" s="414">
        <v>1.8143917285082967</v>
      </c>
      <c r="S56" s="414">
        <v>1.8336239540091042</v>
      </c>
      <c r="T56" s="414">
        <v>1.8730819724222125</v>
      </c>
      <c r="U56" s="338"/>
    </row>
    <row r="57" spans="1:21" ht="19.5" customHeight="1">
      <c r="A57" s="415" t="s">
        <v>149</v>
      </c>
      <c r="B57" s="178"/>
      <c r="C57" s="178"/>
      <c r="D57" s="178"/>
      <c r="E57" s="416"/>
      <c r="F57" s="416"/>
      <c r="G57" s="416"/>
      <c r="H57" s="416"/>
      <c r="I57" s="416"/>
      <c r="J57" s="416"/>
      <c r="K57" s="416"/>
      <c r="L57" s="416"/>
      <c r="M57" s="416"/>
      <c r="N57" s="416"/>
      <c r="O57" s="416"/>
      <c r="P57" s="416"/>
      <c r="Q57" s="416"/>
      <c r="R57" s="416"/>
      <c r="S57" s="416"/>
      <c r="T57" s="416"/>
      <c r="U57" s="417"/>
    </row>
    <row r="58" spans="1:21" ht="19.5" customHeight="1">
      <c r="A58" s="375"/>
      <c r="B58" s="91" t="s">
        <v>201</v>
      </c>
      <c r="C58" s="91"/>
      <c r="D58" s="91"/>
      <c r="E58" s="376">
        <v>460</v>
      </c>
      <c r="F58" s="376">
        <v>440</v>
      </c>
      <c r="G58" s="376">
        <v>430</v>
      </c>
      <c r="H58" s="376">
        <v>430</v>
      </c>
      <c r="I58" s="376">
        <v>430</v>
      </c>
      <c r="J58" s="376">
        <v>420</v>
      </c>
      <c r="K58" s="376">
        <v>420</v>
      </c>
      <c r="L58" s="376">
        <v>410</v>
      </c>
      <c r="M58" s="376">
        <v>400</v>
      </c>
      <c r="N58" s="376">
        <v>400</v>
      </c>
      <c r="O58" s="376">
        <v>410</v>
      </c>
      <c r="P58" s="376">
        <v>420</v>
      </c>
      <c r="Q58" s="376">
        <v>430</v>
      </c>
      <c r="R58" s="376">
        <v>440</v>
      </c>
      <c r="S58" s="376">
        <v>450</v>
      </c>
      <c r="T58" s="376">
        <v>460</v>
      </c>
      <c r="U58" s="377"/>
    </row>
    <row r="59" spans="1:21" ht="19.5" customHeight="1">
      <c r="A59" s="375"/>
      <c r="B59" s="378" t="s">
        <v>202</v>
      </c>
      <c r="C59" s="378"/>
      <c r="D59" s="378"/>
      <c r="E59" s="413">
        <v>7.526822558459423</v>
      </c>
      <c r="F59" s="413">
        <v>7.3115255779330885</v>
      </c>
      <c r="G59" s="413">
        <v>7.176299979283199</v>
      </c>
      <c r="H59" s="413">
        <v>7.15441756235216</v>
      </c>
      <c r="I59" s="413">
        <v>7.181547412897416</v>
      </c>
      <c r="J59" s="413">
        <v>7.025478458112805</v>
      </c>
      <c r="K59" s="413">
        <v>6.9352116198137</v>
      </c>
      <c r="L59" s="413">
        <v>6.859765638582704</v>
      </c>
      <c r="M59" s="413">
        <v>6.666202575704839</v>
      </c>
      <c r="N59" s="413">
        <v>6.707181088314005</v>
      </c>
      <c r="O59" s="413">
        <v>6.831453148872936</v>
      </c>
      <c r="P59" s="413">
        <v>7.057295122615614</v>
      </c>
      <c r="Q59" s="413">
        <v>7.184221569450274</v>
      </c>
      <c r="R59" s="413">
        <v>7.395424081349665</v>
      </c>
      <c r="S59" s="413">
        <v>7.524830256439033</v>
      </c>
      <c r="T59" s="413">
        <v>7.707768204753405</v>
      </c>
      <c r="U59" s="377"/>
    </row>
    <row r="60" spans="1:21" ht="14.25" customHeight="1">
      <c r="A60" s="379"/>
      <c r="B60" s="380" t="s">
        <v>203</v>
      </c>
      <c r="C60" s="380"/>
      <c r="D60" s="380"/>
      <c r="E60" s="381">
        <v>260</v>
      </c>
      <c r="F60" s="381">
        <v>260</v>
      </c>
      <c r="G60" s="381">
        <v>260</v>
      </c>
      <c r="H60" s="381">
        <v>260</v>
      </c>
      <c r="I60" s="381">
        <v>260</v>
      </c>
      <c r="J60" s="381">
        <v>250</v>
      </c>
      <c r="K60" s="381">
        <v>250</v>
      </c>
      <c r="L60" s="381">
        <v>240</v>
      </c>
      <c r="M60" s="381">
        <v>230</v>
      </c>
      <c r="N60" s="381">
        <v>230</v>
      </c>
      <c r="O60" s="381">
        <v>230</v>
      </c>
      <c r="P60" s="381">
        <v>240</v>
      </c>
      <c r="Q60" s="381">
        <v>250</v>
      </c>
      <c r="R60" s="381">
        <v>260</v>
      </c>
      <c r="S60" s="381">
        <v>260</v>
      </c>
      <c r="T60" s="381">
        <v>260</v>
      </c>
      <c r="U60" s="338"/>
    </row>
    <row r="61" spans="1:21" ht="14.25" customHeight="1">
      <c r="A61" s="379"/>
      <c r="B61" s="382" t="s">
        <v>204</v>
      </c>
      <c r="C61" s="382"/>
      <c r="D61" s="382"/>
      <c r="E61" s="414">
        <v>4.341127922971114</v>
      </c>
      <c r="F61" s="414">
        <v>4.3174393118564165</v>
      </c>
      <c r="G61" s="414">
        <v>4.32566811684276</v>
      </c>
      <c r="H61" s="414">
        <v>4.365688674938789</v>
      </c>
      <c r="I61" s="414">
        <v>4.405347371337536</v>
      </c>
      <c r="J61" s="414">
        <v>4.09542109169609</v>
      </c>
      <c r="K61" s="414">
        <v>4.117781899264384</v>
      </c>
      <c r="L61" s="414">
        <v>4.089154699398449</v>
      </c>
      <c r="M61" s="414">
        <v>3.892794987817612</v>
      </c>
      <c r="N61" s="414">
        <v>3.813559322033898</v>
      </c>
      <c r="O61" s="414">
        <v>3.8343205173821135</v>
      </c>
      <c r="P61" s="414">
        <v>4.006397943717652</v>
      </c>
      <c r="Q61" s="414">
        <v>4.213176668065464</v>
      </c>
      <c r="R61" s="414">
        <v>4.285984410782192</v>
      </c>
      <c r="S61" s="414">
        <v>4.2926884013242805</v>
      </c>
      <c r="T61" s="414">
        <v>4.368297516479501</v>
      </c>
      <c r="U61" s="338"/>
    </row>
    <row r="62" spans="1:21" ht="14.25" customHeight="1">
      <c r="A62" s="379"/>
      <c r="B62" s="380" t="s">
        <v>205</v>
      </c>
      <c r="C62" s="380"/>
      <c r="D62" s="380"/>
      <c r="E62" s="381">
        <v>150</v>
      </c>
      <c r="F62" s="381">
        <v>140</v>
      </c>
      <c r="G62" s="381">
        <v>130</v>
      </c>
      <c r="H62" s="381">
        <v>130</v>
      </c>
      <c r="I62" s="381">
        <v>130</v>
      </c>
      <c r="J62" s="381">
        <v>130</v>
      </c>
      <c r="K62" s="381">
        <v>130</v>
      </c>
      <c r="L62" s="381">
        <v>130</v>
      </c>
      <c r="M62" s="381">
        <v>130</v>
      </c>
      <c r="N62" s="381">
        <v>130</v>
      </c>
      <c r="O62" s="381">
        <v>130</v>
      </c>
      <c r="P62" s="381">
        <v>140</v>
      </c>
      <c r="Q62" s="381">
        <v>130</v>
      </c>
      <c r="R62" s="381">
        <v>140</v>
      </c>
      <c r="S62" s="381">
        <v>140</v>
      </c>
      <c r="T62" s="381">
        <v>140</v>
      </c>
      <c r="U62" s="338"/>
    </row>
    <row r="63" spans="1:21" ht="14.25" customHeight="1">
      <c r="A63" s="379"/>
      <c r="B63" s="382" t="s">
        <v>206</v>
      </c>
      <c r="C63" s="382"/>
      <c r="D63" s="382"/>
      <c r="E63" s="414">
        <v>2.4924346629986247</v>
      </c>
      <c r="F63" s="414">
        <v>2.3324097431867994</v>
      </c>
      <c r="G63" s="414">
        <v>2.18769422001243</v>
      </c>
      <c r="H63" s="414">
        <v>2.2077437025355855</v>
      </c>
      <c r="I63" s="414">
        <v>2.177737757151763</v>
      </c>
      <c r="J63" s="414">
        <v>2.23083913124909</v>
      </c>
      <c r="K63" s="414">
        <v>2.2005959947485776</v>
      </c>
      <c r="L63" s="414">
        <v>2.219826836816301</v>
      </c>
      <c r="M63" s="414">
        <v>2.121823877479986</v>
      </c>
      <c r="N63" s="414">
        <v>2.107493309545049</v>
      </c>
      <c r="O63" s="414">
        <v>2.24366353418866</v>
      </c>
      <c r="P63" s="414">
        <v>2.279791298517158</v>
      </c>
      <c r="Q63" s="414">
        <v>2.1989089383130507</v>
      </c>
      <c r="R63" s="414">
        <v>2.285858352417169</v>
      </c>
      <c r="S63" s="414">
        <v>2.35677010268784</v>
      </c>
      <c r="T63" s="414">
        <v>2.3612419007997305</v>
      </c>
      <c r="U63" s="338"/>
    </row>
    <row r="64" spans="1:21" ht="14.25" customHeight="1">
      <c r="A64" s="379"/>
      <c r="B64" s="380" t="s">
        <v>207</v>
      </c>
      <c r="C64" s="380"/>
      <c r="D64" s="380"/>
      <c r="E64" s="381" t="s">
        <v>81</v>
      </c>
      <c r="F64" s="381" t="s">
        <v>81</v>
      </c>
      <c r="G64" s="381" t="s">
        <v>81</v>
      </c>
      <c r="H64" s="381" t="s">
        <v>301</v>
      </c>
      <c r="I64" s="381" t="s">
        <v>301</v>
      </c>
      <c r="J64" s="381" t="s">
        <v>301</v>
      </c>
      <c r="K64" s="381" t="s">
        <v>301</v>
      </c>
      <c r="L64" s="381" t="s">
        <v>301</v>
      </c>
      <c r="M64" s="381" t="s">
        <v>301</v>
      </c>
      <c r="N64" s="381" t="s">
        <v>81</v>
      </c>
      <c r="O64" s="381" t="s">
        <v>81</v>
      </c>
      <c r="P64" s="381" t="s">
        <v>81</v>
      </c>
      <c r="Q64" s="381" t="s">
        <v>81</v>
      </c>
      <c r="R64" s="381" t="s">
        <v>81</v>
      </c>
      <c r="S64" s="381" t="s">
        <v>81</v>
      </c>
      <c r="T64" s="381">
        <v>10</v>
      </c>
      <c r="U64" s="338"/>
    </row>
    <row r="65" spans="1:21" ht="14.25" customHeight="1">
      <c r="A65" s="379"/>
      <c r="B65" s="382" t="s">
        <v>208</v>
      </c>
      <c r="C65" s="382"/>
      <c r="D65" s="382"/>
      <c r="E65" s="414" t="s">
        <v>301</v>
      </c>
      <c r="F65" s="414" t="s">
        <v>301</v>
      </c>
      <c r="G65" s="414" t="s">
        <v>301</v>
      </c>
      <c r="H65" s="414" t="s">
        <v>301</v>
      </c>
      <c r="I65" s="414" t="s">
        <v>301</v>
      </c>
      <c r="J65" s="414" t="s">
        <v>301</v>
      </c>
      <c r="K65" s="414" t="s">
        <v>301</v>
      </c>
      <c r="L65" s="414" t="s">
        <v>301</v>
      </c>
      <c r="M65" s="414" t="s">
        <v>301</v>
      </c>
      <c r="N65" s="414" t="s">
        <v>301</v>
      </c>
      <c r="O65" s="414" t="s">
        <v>301</v>
      </c>
      <c r="P65" s="414" t="s">
        <v>301</v>
      </c>
      <c r="Q65" s="414" t="s">
        <v>301</v>
      </c>
      <c r="R65" s="414" t="s">
        <v>301</v>
      </c>
      <c r="S65" s="414" t="s">
        <v>301</v>
      </c>
      <c r="T65" s="414">
        <v>0.13492810861712745</v>
      </c>
      <c r="U65" s="338"/>
    </row>
    <row r="66" spans="1:21" ht="14.25" customHeight="1">
      <c r="A66" s="379"/>
      <c r="B66" s="380" t="s">
        <v>209</v>
      </c>
      <c r="C66" s="380"/>
      <c r="D66" s="380"/>
      <c r="E66" s="381">
        <v>40</v>
      </c>
      <c r="F66" s="381">
        <v>40</v>
      </c>
      <c r="G66" s="381">
        <v>40</v>
      </c>
      <c r="H66" s="381">
        <v>40</v>
      </c>
      <c r="I66" s="381">
        <v>40</v>
      </c>
      <c r="J66" s="381">
        <v>40</v>
      </c>
      <c r="K66" s="381">
        <v>40</v>
      </c>
      <c r="L66" s="381">
        <v>30</v>
      </c>
      <c r="M66" s="381">
        <v>40</v>
      </c>
      <c r="N66" s="381">
        <v>40</v>
      </c>
      <c r="O66" s="381">
        <v>40</v>
      </c>
      <c r="P66" s="381">
        <v>40</v>
      </c>
      <c r="Q66" s="381">
        <v>40</v>
      </c>
      <c r="R66" s="381">
        <v>50</v>
      </c>
      <c r="S66" s="381">
        <v>50</v>
      </c>
      <c r="T66" s="381">
        <v>50</v>
      </c>
      <c r="U66" s="338"/>
    </row>
    <row r="67" spans="1:21" ht="14.25" customHeight="1">
      <c r="A67" s="379"/>
      <c r="B67" s="382" t="s">
        <v>210</v>
      </c>
      <c r="C67" s="382"/>
      <c r="D67" s="382"/>
      <c r="E67" s="414">
        <v>0.6107290233837689</v>
      </c>
      <c r="F67" s="414">
        <v>0.5789669575286381</v>
      </c>
      <c r="G67" s="414">
        <v>0.5966438781852083</v>
      </c>
      <c r="H67" s="414">
        <v>0.5809851848777856</v>
      </c>
      <c r="I67" s="414">
        <v>0.598462284408118</v>
      </c>
      <c r="J67" s="414">
        <v>0.6992182351676252</v>
      </c>
      <c r="K67" s="414">
        <v>0.6168337258007377</v>
      </c>
      <c r="L67" s="414">
        <v>0.5507841023679544</v>
      </c>
      <c r="M67" s="414">
        <v>0.6515837104072398</v>
      </c>
      <c r="N67" s="414">
        <v>0.7526761819803747</v>
      </c>
      <c r="O67" s="414">
        <v>0.7199815818665104</v>
      </c>
      <c r="P67" s="414">
        <v>0.7375795377555511</v>
      </c>
      <c r="Q67" s="414">
        <v>0.7385648342425514</v>
      </c>
      <c r="R67" s="414">
        <v>0.7899657541441687</v>
      </c>
      <c r="S67" s="414">
        <v>0.8417036081028001</v>
      </c>
      <c r="T67" s="414">
        <v>0.8433006788570465</v>
      </c>
      <c r="U67" s="338"/>
    </row>
    <row r="68" spans="1:21" ht="19.5" customHeight="1">
      <c r="A68" s="415" t="s">
        <v>152</v>
      </c>
      <c r="B68" s="178"/>
      <c r="C68" s="178"/>
      <c r="D68" s="178"/>
      <c r="E68" s="416"/>
      <c r="F68" s="416"/>
      <c r="G68" s="416"/>
      <c r="H68" s="416"/>
      <c r="I68" s="416"/>
      <c r="J68" s="416"/>
      <c r="K68" s="416"/>
      <c r="L68" s="416"/>
      <c r="M68" s="416"/>
      <c r="N68" s="416"/>
      <c r="O68" s="416"/>
      <c r="P68" s="416"/>
      <c r="Q68" s="416"/>
      <c r="R68" s="416"/>
      <c r="S68" s="416"/>
      <c r="T68" s="416"/>
      <c r="U68" s="417"/>
    </row>
    <row r="69" spans="1:21" ht="19.5" customHeight="1">
      <c r="A69" s="375"/>
      <c r="B69" s="91" t="s">
        <v>201</v>
      </c>
      <c r="C69" s="91"/>
      <c r="D69" s="91"/>
      <c r="E69" s="383">
        <v>2620</v>
      </c>
      <c r="F69" s="383">
        <v>2610</v>
      </c>
      <c r="G69" s="383">
        <v>2600</v>
      </c>
      <c r="H69" s="383">
        <v>2540</v>
      </c>
      <c r="I69" s="383">
        <v>2540</v>
      </c>
      <c r="J69" s="383">
        <v>2520</v>
      </c>
      <c r="K69" s="383">
        <v>2470</v>
      </c>
      <c r="L69" s="383">
        <v>2440</v>
      </c>
      <c r="M69" s="383">
        <v>2440</v>
      </c>
      <c r="N69" s="383">
        <v>2430</v>
      </c>
      <c r="O69" s="383">
        <v>2410</v>
      </c>
      <c r="P69" s="383">
        <v>2410</v>
      </c>
      <c r="Q69" s="383">
        <v>2440</v>
      </c>
      <c r="R69" s="383">
        <v>2400</v>
      </c>
      <c r="S69" s="383">
        <v>2350</v>
      </c>
      <c r="T69" s="383">
        <v>2340</v>
      </c>
      <c r="U69" s="377"/>
    </row>
    <row r="70" spans="1:21" ht="19.5" customHeight="1">
      <c r="A70" s="375"/>
      <c r="B70" s="378" t="s">
        <v>202</v>
      </c>
      <c r="C70" s="378"/>
      <c r="D70" s="378"/>
      <c r="E70" s="413">
        <v>10.63516109648863</v>
      </c>
      <c r="F70" s="413">
        <v>10.618730090305368</v>
      </c>
      <c r="G70" s="413">
        <v>10.619089515180704</v>
      </c>
      <c r="H70" s="413">
        <v>10.420523039285099</v>
      </c>
      <c r="I70" s="413">
        <v>10.404440486101258</v>
      </c>
      <c r="J70" s="413">
        <v>10.341107202674332</v>
      </c>
      <c r="K70" s="413">
        <v>10.169037955488157</v>
      </c>
      <c r="L70" s="413">
        <v>10.075944061469855</v>
      </c>
      <c r="M70" s="413">
        <v>10.089896685898296</v>
      </c>
      <c r="N70" s="413">
        <v>10.056703348960783</v>
      </c>
      <c r="O70" s="413">
        <v>9.970107626352233</v>
      </c>
      <c r="P70" s="413">
        <v>10.00696656911165</v>
      </c>
      <c r="Q70" s="413">
        <v>10.146498204695837</v>
      </c>
      <c r="R70" s="413">
        <v>9.986320820958792</v>
      </c>
      <c r="S70" s="413">
        <v>9.787347072701989</v>
      </c>
      <c r="T70" s="413">
        <v>9.771293868951178</v>
      </c>
      <c r="U70" s="377"/>
    </row>
    <row r="71" spans="1:21" ht="14.25" customHeight="1">
      <c r="A71" s="379"/>
      <c r="B71" s="380" t="s">
        <v>203</v>
      </c>
      <c r="C71" s="380"/>
      <c r="D71" s="380"/>
      <c r="E71" s="384">
        <v>1420</v>
      </c>
      <c r="F71" s="384">
        <v>1420</v>
      </c>
      <c r="G71" s="384">
        <v>1460</v>
      </c>
      <c r="H71" s="384">
        <v>1480</v>
      </c>
      <c r="I71" s="384">
        <v>1500</v>
      </c>
      <c r="J71" s="384">
        <v>1460</v>
      </c>
      <c r="K71" s="384">
        <v>1470</v>
      </c>
      <c r="L71" s="384">
        <v>1460</v>
      </c>
      <c r="M71" s="384">
        <v>1450</v>
      </c>
      <c r="N71" s="384">
        <v>1450</v>
      </c>
      <c r="O71" s="384">
        <v>1470</v>
      </c>
      <c r="P71" s="384">
        <v>1470</v>
      </c>
      <c r="Q71" s="384">
        <v>1490</v>
      </c>
      <c r="R71" s="384">
        <v>1450</v>
      </c>
      <c r="S71" s="384">
        <v>1410</v>
      </c>
      <c r="T71" s="384">
        <v>1420</v>
      </c>
      <c r="U71" s="338"/>
    </row>
    <row r="72" spans="1:21" ht="14.25" customHeight="1">
      <c r="A72" s="379"/>
      <c r="B72" s="382" t="s">
        <v>204</v>
      </c>
      <c r="C72" s="382"/>
      <c r="D72" s="382"/>
      <c r="E72" s="414">
        <v>5.784747670511768</v>
      </c>
      <c r="F72" s="414">
        <v>5.804254076979344</v>
      </c>
      <c r="G72" s="414">
        <v>5.946690128501194</v>
      </c>
      <c r="H72" s="414">
        <v>6.0475884200487595</v>
      </c>
      <c r="I72" s="414">
        <v>6.137635239435127</v>
      </c>
      <c r="J72" s="414">
        <v>6.013131890903237</v>
      </c>
      <c r="K72" s="414">
        <v>6.064369598556298</v>
      </c>
      <c r="L72" s="414">
        <v>6.00681280587626</v>
      </c>
      <c r="M72" s="414">
        <v>5.994488538430575</v>
      </c>
      <c r="N72" s="414">
        <v>6.012519189715863</v>
      </c>
      <c r="O72" s="414">
        <v>6.084789407192118</v>
      </c>
      <c r="P72" s="414">
        <v>6.086326681959698</v>
      </c>
      <c r="Q72" s="414">
        <v>6.195097798198809</v>
      </c>
      <c r="R72" s="414">
        <v>6.025080228645137</v>
      </c>
      <c r="S72" s="414">
        <v>5.862408399868753</v>
      </c>
      <c r="T72" s="414">
        <v>5.903663887517471</v>
      </c>
      <c r="U72" s="338"/>
    </row>
    <row r="73" spans="1:21" ht="14.25" customHeight="1">
      <c r="A73" s="379"/>
      <c r="B73" s="380" t="s">
        <v>205</v>
      </c>
      <c r="C73" s="380"/>
      <c r="D73" s="380"/>
      <c r="E73" s="384">
        <v>690</v>
      </c>
      <c r="F73" s="384">
        <v>670</v>
      </c>
      <c r="G73" s="384">
        <v>630</v>
      </c>
      <c r="H73" s="384">
        <v>610</v>
      </c>
      <c r="I73" s="384">
        <v>590</v>
      </c>
      <c r="J73" s="384">
        <v>610</v>
      </c>
      <c r="K73" s="384">
        <v>570</v>
      </c>
      <c r="L73" s="384">
        <v>550</v>
      </c>
      <c r="M73" s="384">
        <v>540</v>
      </c>
      <c r="N73" s="384">
        <v>520</v>
      </c>
      <c r="O73" s="384">
        <v>490</v>
      </c>
      <c r="P73" s="384">
        <v>480</v>
      </c>
      <c r="Q73" s="384">
        <v>460</v>
      </c>
      <c r="R73" s="384">
        <v>460</v>
      </c>
      <c r="S73" s="384">
        <v>440</v>
      </c>
      <c r="T73" s="384">
        <v>420</v>
      </c>
      <c r="U73" s="338"/>
    </row>
    <row r="74" spans="1:21" ht="14.25" customHeight="1">
      <c r="A74" s="379"/>
      <c r="B74" s="382" t="s">
        <v>206</v>
      </c>
      <c r="C74" s="382"/>
      <c r="D74" s="382"/>
      <c r="E74" s="418">
        <v>2.807065056407045</v>
      </c>
      <c r="F74" s="418">
        <v>2.7371640278807856</v>
      </c>
      <c r="G74" s="418">
        <v>2.577171340030394</v>
      </c>
      <c r="H74" s="418">
        <v>2.497649922972067</v>
      </c>
      <c r="I74" s="418">
        <v>2.416488740659953</v>
      </c>
      <c r="J74" s="418">
        <v>2.490743626717267</v>
      </c>
      <c r="K74" s="418">
        <v>2.3343500084055813</v>
      </c>
      <c r="L74" s="418">
        <v>2.251008779690074</v>
      </c>
      <c r="M74" s="418">
        <v>2.2169699346675062</v>
      </c>
      <c r="N74" s="418">
        <v>2.1709577541958924</v>
      </c>
      <c r="O74" s="418">
        <v>2.0379281064251344</v>
      </c>
      <c r="P74" s="418">
        <v>1.9997337837113665</v>
      </c>
      <c r="Q74" s="418">
        <v>1.9279177587956053</v>
      </c>
      <c r="R74" s="418">
        <v>1.8932399889734375</v>
      </c>
      <c r="S74" s="418">
        <v>1.845804492638136</v>
      </c>
      <c r="T74" s="418">
        <v>1.739807661551085</v>
      </c>
      <c r="U74" s="338"/>
    </row>
    <row r="75" spans="1:21" ht="14.25" customHeight="1">
      <c r="A75" s="379"/>
      <c r="B75" s="380" t="s">
        <v>207</v>
      </c>
      <c r="C75" s="380"/>
      <c r="D75" s="380"/>
      <c r="E75" s="384">
        <v>40</v>
      </c>
      <c r="F75" s="384">
        <v>40</v>
      </c>
      <c r="G75" s="384">
        <v>40</v>
      </c>
      <c r="H75" s="384" t="s">
        <v>301</v>
      </c>
      <c r="I75" s="384" t="s">
        <v>301</v>
      </c>
      <c r="J75" s="384" t="s">
        <v>301</v>
      </c>
      <c r="K75" s="384" t="s">
        <v>301</v>
      </c>
      <c r="L75" s="384" t="s">
        <v>301</v>
      </c>
      <c r="M75" s="384" t="s">
        <v>301</v>
      </c>
      <c r="N75" s="384" t="s">
        <v>301</v>
      </c>
      <c r="O75" s="384" t="s">
        <v>301</v>
      </c>
      <c r="P75" s="384" t="s">
        <v>301</v>
      </c>
      <c r="Q75" s="384" t="s">
        <v>301</v>
      </c>
      <c r="R75" s="384" t="s">
        <v>301</v>
      </c>
      <c r="S75" s="384" t="s">
        <v>301</v>
      </c>
      <c r="T75" s="384" t="s">
        <v>301</v>
      </c>
      <c r="U75" s="338"/>
    </row>
    <row r="76" spans="1:21" ht="14.25" customHeight="1">
      <c r="A76" s="379"/>
      <c r="B76" s="382" t="s">
        <v>208</v>
      </c>
      <c r="C76" s="382"/>
      <c r="D76" s="382"/>
      <c r="E76" s="418">
        <v>0.14624362088372447</v>
      </c>
      <c r="F76" s="418">
        <v>0.1466337872078992</v>
      </c>
      <c r="G76" s="418">
        <v>0.14703354713327127</v>
      </c>
      <c r="H76" s="418" t="s">
        <v>301</v>
      </c>
      <c r="I76" s="418" t="s">
        <v>301</v>
      </c>
      <c r="J76" s="418" t="s">
        <v>301</v>
      </c>
      <c r="K76" s="418" t="s">
        <v>301</v>
      </c>
      <c r="L76" s="418" t="s">
        <v>301</v>
      </c>
      <c r="M76" s="418" t="s">
        <v>301</v>
      </c>
      <c r="N76" s="418" t="s">
        <v>301</v>
      </c>
      <c r="O76" s="418" t="s">
        <v>301</v>
      </c>
      <c r="P76" s="418" t="s">
        <v>301</v>
      </c>
      <c r="Q76" s="418" t="s">
        <v>301</v>
      </c>
      <c r="R76" s="418" t="s">
        <v>301</v>
      </c>
      <c r="S76" s="418" t="s">
        <v>301</v>
      </c>
      <c r="T76" s="418" t="s">
        <v>301</v>
      </c>
      <c r="U76" s="338"/>
    </row>
    <row r="77" spans="1:21" ht="14.25" customHeight="1">
      <c r="A77" s="379"/>
      <c r="B77" s="380" t="s">
        <v>209</v>
      </c>
      <c r="C77" s="380"/>
      <c r="D77" s="380"/>
      <c r="E77" s="384">
        <v>470</v>
      </c>
      <c r="F77" s="384">
        <v>470</v>
      </c>
      <c r="G77" s="384">
        <v>480</v>
      </c>
      <c r="H77" s="384">
        <v>460</v>
      </c>
      <c r="I77" s="384">
        <v>450</v>
      </c>
      <c r="J77" s="384">
        <v>450</v>
      </c>
      <c r="K77" s="384">
        <v>430</v>
      </c>
      <c r="L77" s="384">
        <v>440</v>
      </c>
      <c r="M77" s="384">
        <v>460</v>
      </c>
      <c r="N77" s="384">
        <v>450</v>
      </c>
      <c r="O77" s="384">
        <v>450</v>
      </c>
      <c r="P77" s="384">
        <v>460</v>
      </c>
      <c r="Q77" s="384">
        <v>490</v>
      </c>
      <c r="R77" s="384">
        <v>500</v>
      </c>
      <c r="S77" s="384">
        <v>500</v>
      </c>
      <c r="T77" s="384">
        <v>510</v>
      </c>
      <c r="U77" s="338"/>
    </row>
    <row r="78" spans="1:21" ht="14.25" customHeight="1">
      <c r="A78" s="379"/>
      <c r="B78" s="382" t="s">
        <v>210</v>
      </c>
      <c r="C78" s="382"/>
      <c r="D78" s="382"/>
      <c r="E78" s="414">
        <v>1.8971047486860924</v>
      </c>
      <c r="F78" s="414">
        <v>1.9306781982373395</v>
      </c>
      <c r="G78" s="414">
        <v>1.9481944995158447</v>
      </c>
      <c r="H78" s="414">
        <v>1.8752846962642733</v>
      </c>
      <c r="I78" s="414">
        <v>1.8503165060061781</v>
      </c>
      <c r="J78" s="414">
        <v>1.8372316850538257</v>
      </c>
      <c r="K78" s="414">
        <v>1.7703183485262786</v>
      </c>
      <c r="L78" s="414">
        <v>1.8181224759035213</v>
      </c>
      <c r="M78" s="414">
        <v>1.8784382128002146</v>
      </c>
      <c r="N78" s="414">
        <v>1.8732264050490273</v>
      </c>
      <c r="O78" s="414">
        <v>1.8473901127349794</v>
      </c>
      <c r="P78" s="414">
        <v>1.9209061034405863</v>
      </c>
      <c r="Q78" s="414">
        <v>2.0234826477014223</v>
      </c>
      <c r="R78" s="414">
        <v>2.0680006033402165</v>
      </c>
      <c r="S78" s="414">
        <v>2.079134180195101</v>
      </c>
      <c r="T78" s="414">
        <v>2.127822319882622</v>
      </c>
      <c r="U78" s="338"/>
    </row>
    <row r="79" spans="1:21" ht="19.5" customHeight="1">
      <c r="A79" s="419" t="s">
        <v>154</v>
      </c>
      <c r="B79" s="231"/>
      <c r="C79" s="231"/>
      <c r="D79" s="231"/>
      <c r="E79" s="420"/>
      <c r="F79" s="420"/>
      <c r="G79" s="420"/>
      <c r="H79" s="420"/>
      <c r="I79" s="420"/>
      <c r="J79" s="420"/>
      <c r="K79" s="420"/>
      <c r="L79" s="420"/>
      <c r="M79" s="420"/>
      <c r="N79" s="420"/>
      <c r="O79" s="420"/>
      <c r="P79" s="420"/>
      <c r="Q79" s="420"/>
      <c r="R79" s="420"/>
      <c r="S79" s="420"/>
      <c r="T79" s="420"/>
      <c r="U79" s="401"/>
    </row>
    <row r="80" spans="1:21" ht="19.5" customHeight="1">
      <c r="A80" s="375"/>
      <c r="B80" s="91" t="s">
        <v>201</v>
      </c>
      <c r="C80" s="91"/>
      <c r="D80" s="91"/>
      <c r="E80" s="376">
        <v>13800</v>
      </c>
      <c r="F80" s="376">
        <v>13740</v>
      </c>
      <c r="G80" s="376">
        <v>13580</v>
      </c>
      <c r="H80" s="376">
        <v>13690</v>
      </c>
      <c r="I80" s="376">
        <v>13680</v>
      </c>
      <c r="J80" s="376">
        <v>13480</v>
      </c>
      <c r="K80" s="376">
        <v>13470</v>
      </c>
      <c r="L80" s="376">
        <v>13240</v>
      </c>
      <c r="M80" s="376">
        <v>13090</v>
      </c>
      <c r="N80" s="376">
        <v>10440</v>
      </c>
      <c r="O80" s="376">
        <v>10350</v>
      </c>
      <c r="P80" s="376">
        <v>10340</v>
      </c>
      <c r="Q80" s="376">
        <v>10450</v>
      </c>
      <c r="R80" s="376">
        <v>10400</v>
      </c>
      <c r="S80" s="376">
        <v>10330</v>
      </c>
      <c r="T80" s="376">
        <v>9840</v>
      </c>
      <c r="U80" s="377"/>
    </row>
    <row r="81" spans="1:21" ht="19.5" customHeight="1">
      <c r="A81" s="375"/>
      <c r="B81" s="378" t="s">
        <v>202</v>
      </c>
      <c r="C81" s="378"/>
      <c r="D81" s="378"/>
      <c r="E81" s="413">
        <v>15.693189332157814</v>
      </c>
      <c r="F81" s="413">
        <v>15.722945605784652</v>
      </c>
      <c r="G81" s="413">
        <v>15.643868369360156</v>
      </c>
      <c r="H81" s="413">
        <v>15.874563052961099</v>
      </c>
      <c r="I81" s="413">
        <v>15.958613715041425</v>
      </c>
      <c r="J81" s="413">
        <v>15.839079401971562</v>
      </c>
      <c r="K81" s="413">
        <v>15.937147389430937</v>
      </c>
      <c r="L81" s="413">
        <v>15.771953854990844</v>
      </c>
      <c r="M81" s="413">
        <v>15.705699115079641</v>
      </c>
      <c r="N81" s="413">
        <v>12.599457627254985</v>
      </c>
      <c r="O81" s="413">
        <v>12.547245088631886</v>
      </c>
      <c r="P81" s="413">
        <v>12.58627801038913</v>
      </c>
      <c r="Q81" s="413">
        <v>12.781073051086675</v>
      </c>
      <c r="R81" s="413">
        <v>12.783530496235981</v>
      </c>
      <c r="S81" s="413">
        <v>12.750832270541043</v>
      </c>
      <c r="T81" s="413">
        <v>12.195896982802049</v>
      </c>
      <c r="U81" s="377"/>
    </row>
    <row r="82" spans="1:21" ht="14.25" customHeight="1">
      <c r="A82" s="379"/>
      <c r="B82" s="380" t="s">
        <v>203</v>
      </c>
      <c r="C82" s="380"/>
      <c r="D82" s="380"/>
      <c r="E82" s="381">
        <v>4710</v>
      </c>
      <c r="F82" s="381">
        <v>4620</v>
      </c>
      <c r="G82" s="381">
        <v>4470</v>
      </c>
      <c r="H82" s="381">
        <v>4480</v>
      </c>
      <c r="I82" s="381">
        <v>4480</v>
      </c>
      <c r="J82" s="381">
        <v>4350</v>
      </c>
      <c r="K82" s="381">
        <v>4320</v>
      </c>
      <c r="L82" s="381">
        <v>4220</v>
      </c>
      <c r="M82" s="381">
        <v>4170</v>
      </c>
      <c r="N82" s="381">
        <v>4120</v>
      </c>
      <c r="O82" s="381">
        <v>4040</v>
      </c>
      <c r="P82" s="381">
        <v>4050</v>
      </c>
      <c r="Q82" s="381">
        <v>4200</v>
      </c>
      <c r="R82" s="381">
        <v>4290</v>
      </c>
      <c r="S82" s="381">
        <v>4300</v>
      </c>
      <c r="T82" s="381">
        <v>4260</v>
      </c>
      <c r="U82" s="338"/>
    </row>
    <row r="83" spans="1:21" ht="14.25" customHeight="1">
      <c r="A83" s="379"/>
      <c r="B83" s="382" t="s">
        <v>204</v>
      </c>
      <c r="C83" s="382"/>
      <c r="D83" s="382"/>
      <c r="E83" s="414">
        <v>5.361507888543659</v>
      </c>
      <c r="F83" s="414">
        <v>5.2867646322427975</v>
      </c>
      <c r="G83" s="414">
        <v>5.148585746652916</v>
      </c>
      <c r="H83" s="414">
        <v>5.194531695656396</v>
      </c>
      <c r="I83" s="414">
        <v>5.233575790579175</v>
      </c>
      <c r="J83" s="414">
        <v>5.105818059706898</v>
      </c>
      <c r="K83" s="414">
        <v>5.104950707846076</v>
      </c>
      <c r="L83" s="414">
        <v>5.023385771144625</v>
      </c>
      <c r="M83" s="414">
        <v>5.008066318284371</v>
      </c>
      <c r="N83" s="414">
        <v>4.973660633934596</v>
      </c>
      <c r="O83" s="414">
        <v>4.895510327761224</v>
      </c>
      <c r="P83" s="414">
        <v>4.9288239707898995</v>
      </c>
      <c r="Q83" s="414">
        <v>5.134204019468872</v>
      </c>
      <c r="R83" s="414">
        <v>5.26901213704102</v>
      </c>
      <c r="S83" s="414">
        <v>5.304306713880538</v>
      </c>
      <c r="T83" s="414">
        <v>5.277655064443875</v>
      </c>
      <c r="U83" s="338"/>
    </row>
    <row r="84" spans="1:21" ht="14.25" customHeight="1">
      <c r="A84" s="379"/>
      <c r="B84" s="380" t="s">
        <v>205</v>
      </c>
      <c r="C84" s="380"/>
      <c r="D84" s="380"/>
      <c r="E84" s="381">
        <v>2010</v>
      </c>
      <c r="F84" s="381">
        <v>1980</v>
      </c>
      <c r="G84" s="381">
        <v>1930</v>
      </c>
      <c r="H84" s="381">
        <v>1950</v>
      </c>
      <c r="I84" s="381">
        <v>1910</v>
      </c>
      <c r="J84" s="381">
        <v>1880</v>
      </c>
      <c r="K84" s="381">
        <v>1850</v>
      </c>
      <c r="L84" s="381">
        <v>1810</v>
      </c>
      <c r="M84" s="381">
        <v>1790</v>
      </c>
      <c r="N84" s="381">
        <v>1780</v>
      </c>
      <c r="O84" s="381">
        <v>1810</v>
      </c>
      <c r="P84" s="381">
        <v>1820</v>
      </c>
      <c r="Q84" s="381">
        <v>1810</v>
      </c>
      <c r="R84" s="381">
        <v>1780</v>
      </c>
      <c r="S84" s="381">
        <v>1810</v>
      </c>
      <c r="T84" s="381">
        <v>1800</v>
      </c>
      <c r="U84" s="338"/>
    </row>
    <row r="85" spans="1:21" ht="14.25" customHeight="1">
      <c r="A85" s="379"/>
      <c r="B85" s="382" t="s">
        <v>206</v>
      </c>
      <c r="C85" s="382"/>
      <c r="D85" s="382"/>
      <c r="E85" s="414">
        <v>2.28430041166893</v>
      </c>
      <c r="F85" s="414">
        <v>2.262813093298119</v>
      </c>
      <c r="G85" s="414">
        <v>2.2275983968739905</v>
      </c>
      <c r="H85" s="414">
        <v>2.2593488674033284</v>
      </c>
      <c r="I85" s="414">
        <v>2.2334590999260957</v>
      </c>
      <c r="J85" s="414">
        <v>2.2028092181202106</v>
      </c>
      <c r="K85" s="414">
        <v>2.1922302807969363</v>
      </c>
      <c r="L85" s="414">
        <v>2.1554328415561255</v>
      </c>
      <c r="M85" s="414">
        <v>2.150085012545662</v>
      </c>
      <c r="N85" s="414">
        <v>2.1501851648887556</v>
      </c>
      <c r="O85" s="414">
        <v>2.1938285945154283</v>
      </c>
      <c r="P85" s="414">
        <v>2.2196754196516766</v>
      </c>
      <c r="Q85" s="414">
        <v>2.217848912865634</v>
      </c>
      <c r="R85" s="414">
        <v>2.1938853894607466</v>
      </c>
      <c r="S85" s="414">
        <v>2.2360566710515957</v>
      </c>
      <c r="T85" s="414">
        <v>2.235811109302704</v>
      </c>
      <c r="U85" s="338"/>
    </row>
    <row r="86" spans="1:21" ht="14.25" customHeight="1">
      <c r="A86" s="379"/>
      <c r="B86" s="380" t="s">
        <v>207</v>
      </c>
      <c r="C86" s="380"/>
      <c r="D86" s="380"/>
      <c r="E86" s="381">
        <v>4060</v>
      </c>
      <c r="F86" s="381">
        <v>4070</v>
      </c>
      <c r="G86" s="381">
        <v>4090</v>
      </c>
      <c r="H86" s="381">
        <v>4090</v>
      </c>
      <c r="I86" s="381">
        <v>4090</v>
      </c>
      <c r="J86" s="381">
        <v>4070</v>
      </c>
      <c r="K86" s="381">
        <v>4060</v>
      </c>
      <c r="L86" s="381">
        <v>4010</v>
      </c>
      <c r="M86" s="381">
        <v>3980</v>
      </c>
      <c r="N86" s="381">
        <v>1360</v>
      </c>
      <c r="O86" s="381">
        <v>1340</v>
      </c>
      <c r="P86" s="381">
        <v>1340</v>
      </c>
      <c r="Q86" s="381">
        <v>1310</v>
      </c>
      <c r="R86" s="381">
        <v>1280</v>
      </c>
      <c r="S86" s="381">
        <v>1180</v>
      </c>
      <c r="T86" s="381">
        <v>820</v>
      </c>
      <c r="U86" s="338"/>
    </row>
    <row r="87" spans="1:21" ht="14.25" customHeight="1">
      <c r="A87" s="379"/>
      <c r="B87" s="382" t="s">
        <v>208</v>
      </c>
      <c r="C87" s="382"/>
      <c r="D87" s="382"/>
      <c r="E87" s="414">
        <v>4.615242415408789</v>
      </c>
      <c r="F87" s="414">
        <v>4.659540770266384</v>
      </c>
      <c r="G87" s="414">
        <v>4.712050176634693</v>
      </c>
      <c r="H87" s="414">
        <v>4.742430075190876</v>
      </c>
      <c r="I87" s="414">
        <v>4.767980084795208</v>
      </c>
      <c r="J87" s="414">
        <v>4.786263869131593</v>
      </c>
      <c r="K87" s="414">
        <v>4.802084570833656</v>
      </c>
      <c r="L87" s="414">
        <v>4.77316968671854</v>
      </c>
      <c r="M87" s="414">
        <v>4.769301297359937</v>
      </c>
      <c r="N87" s="414">
        <v>1.6446141300467867</v>
      </c>
      <c r="O87" s="414">
        <v>1.622948335942629</v>
      </c>
      <c r="P87" s="414">
        <v>1.6267067255373777</v>
      </c>
      <c r="Q87" s="414">
        <v>1.60742055791806</v>
      </c>
      <c r="R87" s="414">
        <v>1.5732063296973422</v>
      </c>
      <c r="S87" s="414">
        <v>1.4557210464769914</v>
      </c>
      <c r="T87" s="414">
        <v>1.019321537352647</v>
      </c>
      <c r="U87" s="338"/>
    </row>
    <row r="88" spans="1:21" ht="14.25" customHeight="1">
      <c r="A88" s="379"/>
      <c r="B88" s="380" t="s">
        <v>209</v>
      </c>
      <c r="C88" s="380"/>
      <c r="D88" s="380"/>
      <c r="E88" s="381">
        <v>3020</v>
      </c>
      <c r="F88" s="381">
        <v>3070</v>
      </c>
      <c r="G88" s="381">
        <v>3090</v>
      </c>
      <c r="H88" s="381">
        <v>3170</v>
      </c>
      <c r="I88" s="381">
        <v>3190</v>
      </c>
      <c r="J88" s="381">
        <v>3190</v>
      </c>
      <c r="K88" s="381">
        <v>3240</v>
      </c>
      <c r="L88" s="381">
        <v>3210</v>
      </c>
      <c r="M88" s="381">
        <v>3150</v>
      </c>
      <c r="N88" s="381">
        <v>3180</v>
      </c>
      <c r="O88" s="381">
        <v>3160</v>
      </c>
      <c r="P88" s="381">
        <v>3130</v>
      </c>
      <c r="Q88" s="381">
        <v>3120</v>
      </c>
      <c r="R88" s="381">
        <v>3050</v>
      </c>
      <c r="S88" s="381">
        <v>3040</v>
      </c>
      <c r="T88" s="381">
        <v>2950</v>
      </c>
      <c r="U88" s="338"/>
    </row>
    <row r="89" spans="1:21" ht="14.25" customHeight="1">
      <c r="A89" s="379"/>
      <c r="B89" s="382" t="s">
        <v>210</v>
      </c>
      <c r="C89" s="382"/>
      <c r="D89" s="382"/>
      <c r="E89" s="414">
        <v>3.432138616536435</v>
      </c>
      <c r="F89" s="414">
        <v>3.513827109977352</v>
      </c>
      <c r="G89" s="414">
        <v>3.5556340491985567</v>
      </c>
      <c r="H89" s="414">
        <v>3.6782524147104985</v>
      </c>
      <c r="I89" s="414">
        <v>3.7235987397409467</v>
      </c>
      <c r="J89" s="414">
        <v>3.744188255012859</v>
      </c>
      <c r="K89" s="414">
        <v>3.837881829954269</v>
      </c>
      <c r="L89" s="414">
        <v>3.819965555571553</v>
      </c>
      <c r="M89" s="414">
        <v>3.7782464868896706</v>
      </c>
      <c r="N89" s="414">
        <v>3.8309976983848477</v>
      </c>
      <c r="O89" s="414">
        <v>3.8349578304126055</v>
      </c>
      <c r="P89" s="414">
        <v>3.8110718944101745</v>
      </c>
      <c r="Q89" s="414">
        <v>3.8215995608341093</v>
      </c>
      <c r="R89" s="414">
        <v>3.7474266400368723</v>
      </c>
      <c r="S89" s="414">
        <v>3.7547478391319173</v>
      </c>
      <c r="T89" s="414">
        <v>3.663109271702822</v>
      </c>
      <c r="U89" s="338"/>
    </row>
    <row r="90" spans="1:21" ht="19.5" customHeight="1">
      <c r="A90" s="415" t="s">
        <v>149</v>
      </c>
      <c r="B90" s="178"/>
      <c r="C90" s="178"/>
      <c r="D90" s="178"/>
      <c r="E90" s="416"/>
      <c r="F90" s="416"/>
      <c r="G90" s="416"/>
      <c r="H90" s="416"/>
      <c r="I90" s="416"/>
      <c r="J90" s="416"/>
      <c r="K90" s="416"/>
      <c r="L90" s="416"/>
      <c r="M90" s="416"/>
      <c r="N90" s="416"/>
      <c r="O90" s="416"/>
      <c r="P90" s="416"/>
      <c r="Q90" s="416"/>
      <c r="R90" s="416"/>
      <c r="S90" s="416"/>
      <c r="T90" s="416"/>
      <c r="U90" s="417"/>
    </row>
    <row r="91" spans="1:21" ht="19.5" customHeight="1">
      <c r="A91" s="375"/>
      <c r="B91" s="91" t="s">
        <v>201</v>
      </c>
      <c r="C91" s="91"/>
      <c r="D91" s="91"/>
      <c r="E91" s="376">
        <v>1420</v>
      </c>
      <c r="F91" s="376">
        <v>1430</v>
      </c>
      <c r="G91" s="376">
        <v>1430</v>
      </c>
      <c r="H91" s="376">
        <v>1380</v>
      </c>
      <c r="I91" s="376">
        <v>1350</v>
      </c>
      <c r="J91" s="376">
        <v>1310</v>
      </c>
      <c r="K91" s="376">
        <v>1320</v>
      </c>
      <c r="L91" s="376">
        <v>1290</v>
      </c>
      <c r="M91" s="376">
        <v>1290</v>
      </c>
      <c r="N91" s="376">
        <v>1110</v>
      </c>
      <c r="O91" s="376">
        <v>1120</v>
      </c>
      <c r="P91" s="376">
        <v>1110</v>
      </c>
      <c r="Q91" s="376">
        <v>1100</v>
      </c>
      <c r="R91" s="376">
        <v>1120</v>
      </c>
      <c r="S91" s="376">
        <v>1110</v>
      </c>
      <c r="T91" s="376">
        <v>1090</v>
      </c>
      <c r="U91" s="377"/>
    </row>
    <row r="92" spans="1:21" ht="19.5" customHeight="1">
      <c r="A92" s="375"/>
      <c r="B92" s="378" t="s">
        <v>202</v>
      </c>
      <c r="C92" s="378"/>
      <c r="D92" s="378"/>
      <c r="E92" s="413">
        <v>11.241069693446333</v>
      </c>
      <c r="F92" s="413">
        <v>11.342094993683402</v>
      </c>
      <c r="G92" s="413">
        <v>11.3730100221164</v>
      </c>
      <c r="H92" s="413">
        <v>11.042245256535494</v>
      </c>
      <c r="I92" s="413">
        <v>10.851587208621297</v>
      </c>
      <c r="J92" s="413">
        <v>10.560328901846715</v>
      </c>
      <c r="K92" s="413">
        <v>10.68658547684135</v>
      </c>
      <c r="L92" s="413">
        <v>10.495981816705902</v>
      </c>
      <c r="M92" s="413">
        <v>10.496600209009108</v>
      </c>
      <c r="N92" s="413">
        <v>9.029154945387626</v>
      </c>
      <c r="O92" s="413">
        <v>9.154185442472748</v>
      </c>
      <c r="P92" s="413">
        <v>9.066688527277943</v>
      </c>
      <c r="Q92" s="413">
        <v>9.051396655692374</v>
      </c>
      <c r="R92" s="413">
        <v>9.183862406649249</v>
      </c>
      <c r="S92" s="413">
        <v>9.168644938315715</v>
      </c>
      <c r="T92" s="413">
        <v>8.986815070261118</v>
      </c>
      <c r="U92" s="377"/>
    </row>
    <row r="93" spans="1:21" ht="14.25" customHeight="1">
      <c r="A93" s="379"/>
      <c r="B93" s="380" t="s">
        <v>203</v>
      </c>
      <c r="C93" s="380"/>
      <c r="D93" s="380"/>
      <c r="E93" s="381">
        <v>650</v>
      </c>
      <c r="F93" s="381">
        <v>650</v>
      </c>
      <c r="G93" s="381">
        <v>660</v>
      </c>
      <c r="H93" s="381">
        <v>640</v>
      </c>
      <c r="I93" s="381">
        <v>640</v>
      </c>
      <c r="J93" s="381">
        <v>610</v>
      </c>
      <c r="K93" s="381">
        <v>610</v>
      </c>
      <c r="L93" s="381">
        <v>600</v>
      </c>
      <c r="M93" s="381">
        <v>590</v>
      </c>
      <c r="N93" s="381">
        <v>580</v>
      </c>
      <c r="O93" s="381">
        <v>590</v>
      </c>
      <c r="P93" s="381">
        <v>580</v>
      </c>
      <c r="Q93" s="381">
        <v>590</v>
      </c>
      <c r="R93" s="381">
        <v>620</v>
      </c>
      <c r="S93" s="381">
        <v>620</v>
      </c>
      <c r="T93" s="381">
        <v>620</v>
      </c>
      <c r="U93" s="338"/>
    </row>
    <row r="94" spans="1:21" ht="14.25" customHeight="1">
      <c r="A94" s="379"/>
      <c r="B94" s="382" t="s">
        <v>204</v>
      </c>
      <c r="C94" s="382"/>
      <c r="D94" s="382"/>
      <c r="E94" s="414">
        <v>5.130417883999065</v>
      </c>
      <c r="F94" s="414">
        <v>5.167042575848772</v>
      </c>
      <c r="G94" s="414">
        <v>5.228237263145311</v>
      </c>
      <c r="H94" s="414">
        <v>5.145046159385742</v>
      </c>
      <c r="I94" s="414">
        <v>5.1085192188624315</v>
      </c>
      <c r="J94" s="414">
        <v>4.925466380937666</v>
      </c>
      <c r="K94" s="414">
        <v>4.926669610443893</v>
      </c>
      <c r="L94" s="414">
        <v>4.854290120951376</v>
      </c>
      <c r="M94" s="414">
        <v>4.820781476907208</v>
      </c>
      <c r="N94" s="414">
        <v>4.759491259639228</v>
      </c>
      <c r="O94" s="414">
        <v>4.85114563662765</v>
      </c>
      <c r="P94" s="414">
        <v>4.779276140509079</v>
      </c>
      <c r="Q94" s="414">
        <v>4.837815453904545</v>
      </c>
      <c r="R94" s="414">
        <v>5.126833583640216</v>
      </c>
      <c r="S94" s="414">
        <v>5.087278711277694</v>
      </c>
      <c r="T94" s="414">
        <v>5.1542027608850525</v>
      </c>
      <c r="U94" s="338"/>
    </row>
    <row r="95" spans="1:21" ht="14.25" customHeight="1">
      <c r="A95" s="379"/>
      <c r="B95" s="380" t="s">
        <v>205</v>
      </c>
      <c r="C95" s="380"/>
      <c r="D95" s="380"/>
      <c r="E95" s="381">
        <v>410</v>
      </c>
      <c r="F95" s="381">
        <v>410</v>
      </c>
      <c r="G95" s="381">
        <v>400</v>
      </c>
      <c r="H95" s="381">
        <v>400</v>
      </c>
      <c r="I95" s="381">
        <v>380</v>
      </c>
      <c r="J95" s="381">
        <v>360</v>
      </c>
      <c r="K95" s="381">
        <v>370</v>
      </c>
      <c r="L95" s="381">
        <v>360</v>
      </c>
      <c r="M95" s="381">
        <v>360</v>
      </c>
      <c r="N95" s="381">
        <v>350</v>
      </c>
      <c r="O95" s="381">
        <v>350</v>
      </c>
      <c r="P95" s="381">
        <v>350</v>
      </c>
      <c r="Q95" s="381">
        <v>340</v>
      </c>
      <c r="R95" s="381">
        <v>330</v>
      </c>
      <c r="S95" s="381">
        <v>330</v>
      </c>
      <c r="T95" s="381">
        <v>330</v>
      </c>
      <c r="U95" s="338"/>
    </row>
    <row r="96" spans="1:21" ht="14.25" customHeight="1">
      <c r="A96" s="379"/>
      <c r="B96" s="382" t="s">
        <v>206</v>
      </c>
      <c r="C96" s="382"/>
      <c r="D96" s="382"/>
      <c r="E96" s="414">
        <v>3.2727164930286796</v>
      </c>
      <c r="F96" s="414">
        <v>3.262142087056598</v>
      </c>
      <c r="G96" s="414">
        <v>3.211859172328598</v>
      </c>
      <c r="H96" s="414">
        <v>3.2406589339832435</v>
      </c>
      <c r="I96" s="414">
        <v>3.076356699409294</v>
      </c>
      <c r="J96" s="414">
        <v>2.9181977576095504</v>
      </c>
      <c r="K96" s="414">
        <v>3.001304475327889</v>
      </c>
      <c r="L96" s="414">
        <v>2.906080038964202</v>
      </c>
      <c r="M96" s="414">
        <v>2.915269879616184</v>
      </c>
      <c r="N96" s="414">
        <v>2.8654913072613533</v>
      </c>
      <c r="O96" s="414">
        <v>2.863239414535712</v>
      </c>
      <c r="P96" s="414">
        <v>2.852809771693241</v>
      </c>
      <c r="Q96" s="414">
        <v>2.767986091622804</v>
      </c>
      <c r="R96" s="414">
        <v>2.6827411689674325</v>
      </c>
      <c r="S96" s="414">
        <v>2.7291560023223935</v>
      </c>
      <c r="T96" s="414">
        <v>2.7257803062372874</v>
      </c>
      <c r="U96" s="338"/>
    </row>
    <row r="97" spans="1:21" ht="14.25" customHeight="1">
      <c r="A97" s="379"/>
      <c r="B97" s="380" t="s">
        <v>207</v>
      </c>
      <c r="C97" s="380"/>
      <c r="D97" s="380"/>
      <c r="E97" s="381">
        <v>270</v>
      </c>
      <c r="F97" s="381">
        <v>270</v>
      </c>
      <c r="G97" s="381">
        <v>270</v>
      </c>
      <c r="H97" s="381">
        <v>240</v>
      </c>
      <c r="I97" s="381">
        <v>240</v>
      </c>
      <c r="J97" s="381">
        <v>240</v>
      </c>
      <c r="K97" s="381">
        <v>230</v>
      </c>
      <c r="L97" s="381">
        <v>230</v>
      </c>
      <c r="M97" s="381">
        <v>230</v>
      </c>
      <c r="N97" s="381">
        <v>60</v>
      </c>
      <c r="O97" s="381">
        <v>50</v>
      </c>
      <c r="P97" s="381">
        <v>50</v>
      </c>
      <c r="Q97" s="381">
        <v>50</v>
      </c>
      <c r="R97" s="381">
        <v>50</v>
      </c>
      <c r="S97" s="381">
        <v>40</v>
      </c>
      <c r="T97" s="381">
        <v>20</v>
      </c>
      <c r="U97" s="338"/>
    </row>
    <row r="98" spans="1:21" ht="14.25" customHeight="1">
      <c r="A98" s="379"/>
      <c r="B98" s="382" t="s">
        <v>208</v>
      </c>
      <c r="C98" s="382"/>
      <c r="D98" s="382"/>
      <c r="E98" s="414">
        <v>2.1660007707484494</v>
      </c>
      <c r="F98" s="414">
        <v>2.166824306001098</v>
      </c>
      <c r="G98" s="414">
        <v>2.167805694474885</v>
      </c>
      <c r="H98" s="414">
        <v>1.8963855984050089</v>
      </c>
      <c r="I98" s="414">
        <v>1.8956140497665623</v>
      </c>
      <c r="J98" s="414">
        <v>1.910532786059291</v>
      </c>
      <c r="K98" s="414">
        <v>1.8930060572148948</v>
      </c>
      <c r="L98" s="414">
        <v>1.8751522039126551</v>
      </c>
      <c r="M98" s="414">
        <v>1.864795537519849</v>
      </c>
      <c r="N98" s="414">
        <v>0.4490086093999272</v>
      </c>
      <c r="O98" s="414">
        <v>0.4253955701595915</v>
      </c>
      <c r="P98" s="414">
        <v>0.4262819199081854</v>
      </c>
      <c r="Q98" s="414">
        <v>0.41889403760463795</v>
      </c>
      <c r="R98" s="414">
        <v>0.403234102084062</v>
      </c>
      <c r="S98" s="414">
        <v>0.3545429247729998</v>
      </c>
      <c r="T98" s="414">
        <v>0.1321590451508988</v>
      </c>
      <c r="U98" s="338"/>
    </row>
    <row r="99" spans="1:21" ht="14.25" customHeight="1">
      <c r="A99" s="379"/>
      <c r="B99" s="380" t="s">
        <v>209</v>
      </c>
      <c r="C99" s="380"/>
      <c r="D99" s="380"/>
      <c r="E99" s="381">
        <v>80</v>
      </c>
      <c r="F99" s="381">
        <v>90</v>
      </c>
      <c r="G99" s="381">
        <v>100</v>
      </c>
      <c r="H99" s="381">
        <v>100</v>
      </c>
      <c r="I99" s="381">
        <v>100</v>
      </c>
      <c r="J99" s="381">
        <v>100</v>
      </c>
      <c r="K99" s="381">
        <v>110</v>
      </c>
      <c r="L99" s="381">
        <v>110</v>
      </c>
      <c r="M99" s="381">
        <v>110</v>
      </c>
      <c r="N99" s="381">
        <v>120</v>
      </c>
      <c r="O99" s="381">
        <v>120</v>
      </c>
      <c r="P99" s="381">
        <v>120</v>
      </c>
      <c r="Q99" s="381">
        <v>120</v>
      </c>
      <c r="R99" s="381">
        <v>120</v>
      </c>
      <c r="S99" s="381">
        <v>120</v>
      </c>
      <c r="T99" s="381">
        <v>120</v>
      </c>
      <c r="U99" s="338"/>
    </row>
    <row r="100" spans="1:21" ht="14.25" customHeight="1">
      <c r="A100" s="379"/>
      <c r="B100" s="382" t="s">
        <v>210</v>
      </c>
      <c r="C100" s="382"/>
      <c r="D100" s="382"/>
      <c r="E100" s="414">
        <v>0.6719345456701394</v>
      </c>
      <c r="F100" s="414">
        <v>0.7460860247769349</v>
      </c>
      <c r="G100" s="414">
        <v>0.7651078921676064</v>
      </c>
      <c r="H100" s="414">
        <v>0.7601545647615015</v>
      </c>
      <c r="I100" s="414">
        <v>0.7710972405830084</v>
      </c>
      <c r="J100" s="414">
        <v>0.8061319772402072</v>
      </c>
      <c r="K100" s="414">
        <v>0.8656053338546741</v>
      </c>
      <c r="L100" s="414">
        <v>0.8604594528776686</v>
      </c>
      <c r="M100" s="414">
        <v>0.8957533149658664</v>
      </c>
      <c r="N100" s="414">
        <v>0.9551637690871178</v>
      </c>
      <c r="O100" s="414">
        <v>1.0144048211497951</v>
      </c>
      <c r="P100" s="414">
        <v>1.0083206951674386</v>
      </c>
      <c r="Q100" s="414">
        <v>1.0267010725603871</v>
      </c>
      <c r="R100" s="414">
        <v>0.971053551957537</v>
      </c>
      <c r="S100" s="414">
        <v>0.9976672999426274</v>
      </c>
      <c r="T100" s="414">
        <v>0.9746729579878785</v>
      </c>
      <c r="U100" s="338"/>
    </row>
    <row r="101" spans="1:21" ht="19.5" customHeight="1">
      <c r="A101" s="415" t="s">
        <v>152</v>
      </c>
      <c r="B101" s="178"/>
      <c r="C101" s="178"/>
      <c r="D101" s="178"/>
      <c r="E101" s="416"/>
      <c r="F101" s="416"/>
      <c r="G101" s="416"/>
      <c r="H101" s="416"/>
      <c r="I101" s="416"/>
      <c r="J101" s="416"/>
      <c r="K101" s="416"/>
      <c r="L101" s="416"/>
      <c r="M101" s="416"/>
      <c r="N101" s="416"/>
      <c r="O101" s="416"/>
      <c r="P101" s="416"/>
      <c r="Q101" s="416"/>
      <c r="R101" s="416"/>
      <c r="S101" s="416"/>
      <c r="T101" s="416"/>
      <c r="U101" s="417"/>
    </row>
    <row r="102" spans="1:21" ht="19.5" customHeight="1">
      <c r="A102" s="375"/>
      <c r="B102" s="91" t="s">
        <v>201</v>
      </c>
      <c r="C102" s="91"/>
      <c r="D102" s="91"/>
      <c r="E102" s="383">
        <v>12370</v>
      </c>
      <c r="F102" s="383">
        <v>12310</v>
      </c>
      <c r="G102" s="383">
        <v>12160</v>
      </c>
      <c r="H102" s="383">
        <v>12310</v>
      </c>
      <c r="I102" s="383">
        <v>12320</v>
      </c>
      <c r="J102" s="383">
        <v>12170</v>
      </c>
      <c r="K102" s="383">
        <v>12150</v>
      </c>
      <c r="L102" s="383">
        <v>11940</v>
      </c>
      <c r="M102" s="383">
        <v>11800</v>
      </c>
      <c r="N102" s="383">
        <v>9340</v>
      </c>
      <c r="O102" s="383">
        <v>9230</v>
      </c>
      <c r="P102" s="383">
        <v>9230</v>
      </c>
      <c r="Q102" s="383">
        <v>9350</v>
      </c>
      <c r="R102" s="383">
        <v>9280</v>
      </c>
      <c r="S102" s="383">
        <v>9220</v>
      </c>
      <c r="T102" s="383">
        <v>8750</v>
      </c>
      <c r="U102" s="377"/>
    </row>
    <row r="103" spans="1:21" ht="19.5" customHeight="1">
      <c r="A103" s="375"/>
      <c r="B103" s="378" t="s">
        <v>202</v>
      </c>
      <c r="C103" s="378"/>
      <c r="D103" s="378"/>
      <c r="E103" s="413">
        <v>16.441578115103006</v>
      </c>
      <c r="F103" s="413">
        <v>16.461138345850415</v>
      </c>
      <c r="G103" s="413">
        <v>16.36536525024614</v>
      </c>
      <c r="H103" s="413">
        <v>16.693252115915573</v>
      </c>
      <c r="I103" s="413">
        <v>16.826656427321986</v>
      </c>
      <c r="J103" s="413">
        <v>16.739631706098347</v>
      </c>
      <c r="K103" s="413">
        <v>16.836533198456305</v>
      </c>
      <c r="L103" s="413">
        <v>16.679593832898</v>
      </c>
      <c r="M103" s="413">
        <v>16.605836527282097</v>
      </c>
      <c r="N103" s="413">
        <v>13.218670522584198</v>
      </c>
      <c r="O103" s="413">
        <v>13.137403466834567</v>
      </c>
      <c r="P103" s="413">
        <v>13.200225223212293</v>
      </c>
      <c r="Q103" s="413">
        <v>13.433766364437268</v>
      </c>
      <c r="R103" s="413">
        <v>13.415545995383665</v>
      </c>
      <c r="S103" s="413">
        <v>13.381738972590307</v>
      </c>
      <c r="T103" s="413">
        <v>12.7627753601249</v>
      </c>
      <c r="U103" s="377"/>
    </row>
    <row r="104" spans="1:21" ht="14.25" customHeight="1">
      <c r="A104" s="379"/>
      <c r="B104" s="380" t="s">
        <v>203</v>
      </c>
      <c r="C104" s="380"/>
      <c r="D104" s="380"/>
      <c r="E104" s="384">
        <v>4060</v>
      </c>
      <c r="F104" s="384">
        <v>3970</v>
      </c>
      <c r="G104" s="384">
        <v>3810</v>
      </c>
      <c r="H104" s="384">
        <v>3840</v>
      </c>
      <c r="I104" s="384">
        <v>3850</v>
      </c>
      <c r="J104" s="384">
        <v>3740</v>
      </c>
      <c r="K104" s="384">
        <v>3710</v>
      </c>
      <c r="L104" s="384">
        <v>3620</v>
      </c>
      <c r="M104" s="384">
        <v>3580</v>
      </c>
      <c r="N104" s="384">
        <v>3540</v>
      </c>
      <c r="O104" s="384">
        <v>3450</v>
      </c>
      <c r="P104" s="384">
        <v>3460</v>
      </c>
      <c r="Q104" s="384">
        <v>3610</v>
      </c>
      <c r="R104" s="384">
        <v>3660</v>
      </c>
      <c r="S104" s="384">
        <v>3680</v>
      </c>
      <c r="T104" s="384">
        <v>3630</v>
      </c>
      <c r="U104" s="338"/>
    </row>
    <row r="105" spans="1:21" ht="14.25" customHeight="1">
      <c r="A105" s="379"/>
      <c r="B105" s="382" t="s">
        <v>204</v>
      </c>
      <c r="C105" s="382"/>
      <c r="D105" s="382"/>
      <c r="E105" s="414">
        <v>5.400353468017346</v>
      </c>
      <c r="F105" s="414">
        <v>5.306938329243942</v>
      </c>
      <c r="G105" s="414">
        <v>5.135129828419479</v>
      </c>
      <c r="H105" s="414">
        <v>5.202915512496667</v>
      </c>
      <c r="I105" s="414">
        <v>5.25483169077179</v>
      </c>
      <c r="J105" s="414">
        <v>5.13658596962515</v>
      </c>
      <c r="K105" s="414">
        <v>5.13548905625342</v>
      </c>
      <c r="L105" s="414">
        <v>5.052475760835982</v>
      </c>
      <c r="M105" s="414">
        <v>5.040429323000125</v>
      </c>
      <c r="N105" s="414">
        <v>5.0108049463823345</v>
      </c>
      <c r="O105" s="414">
        <v>4.9032267244353855</v>
      </c>
      <c r="P105" s="414">
        <v>4.954910670396553</v>
      </c>
      <c r="Q105" s="414">
        <v>5.186072014004886</v>
      </c>
      <c r="R105" s="414">
        <v>5.293975285631206</v>
      </c>
      <c r="S105" s="414">
        <v>5.342530404792158</v>
      </c>
      <c r="T105" s="414">
        <v>5.2994626852605045</v>
      </c>
      <c r="U105" s="338"/>
    </row>
    <row r="106" spans="1:21" ht="14.25" customHeight="1">
      <c r="A106" s="379"/>
      <c r="B106" s="380" t="s">
        <v>205</v>
      </c>
      <c r="C106" s="380"/>
      <c r="D106" s="380"/>
      <c r="E106" s="384">
        <v>1590</v>
      </c>
      <c r="F106" s="384">
        <v>1570</v>
      </c>
      <c r="G106" s="384">
        <v>1530</v>
      </c>
      <c r="H106" s="384">
        <v>1540</v>
      </c>
      <c r="I106" s="384">
        <v>1530</v>
      </c>
      <c r="J106" s="384">
        <v>1510</v>
      </c>
      <c r="K106" s="384">
        <v>1480</v>
      </c>
      <c r="L106" s="384">
        <v>1450</v>
      </c>
      <c r="M106" s="384">
        <v>1430</v>
      </c>
      <c r="N106" s="384">
        <v>1430</v>
      </c>
      <c r="O106" s="384">
        <v>1460</v>
      </c>
      <c r="P106" s="384">
        <v>1480</v>
      </c>
      <c r="Q106" s="384">
        <v>1480</v>
      </c>
      <c r="R106" s="384">
        <v>1460</v>
      </c>
      <c r="S106" s="384">
        <v>1480</v>
      </c>
      <c r="T106" s="384">
        <v>1470</v>
      </c>
      <c r="U106" s="338"/>
    </row>
    <row r="107" spans="1:21" ht="14.25" customHeight="1">
      <c r="A107" s="379"/>
      <c r="B107" s="382" t="s">
        <v>206</v>
      </c>
      <c r="C107" s="382"/>
      <c r="D107" s="382"/>
      <c r="E107" s="418">
        <v>2.1181504498079846</v>
      </c>
      <c r="F107" s="418">
        <v>2.094421729736899</v>
      </c>
      <c r="G107" s="418">
        <v>2.0613224350577406</v>
      </c>
      <c r="H107" s="418">
        <v>2.0930957663613485</v>
      </c>
      <c r="I107" s="418">
        <v>2.090191561073425</v>
      </c>
      <c r="J107" s="418">
        <v>2.0807642763166943</v>
      </c>
      <c r="K107" s="418">
        <v>2.0536413333425716</v>
      </c>
      <c r="L107" s="418">
        <v>2.0262969400146513</v>
      </c>
      <c r="M107" s="418">
        <v>2.017860315237906</v>
      </c>
      <c r="N107" s="418">
        <v>2.0261265550362024</v>
      </c>
      <c r="O107" s="418">
        <v>2.0773972773289797</v>
      </c>
      <c r="P107" s="418">
        <v>2.109233257961015</v>
      </c>
      <c r="Q107" s="418">
        <v>2.121574914820181</v>
      </c>
      <c r="R107" s="418">
        <v>2.108054023399544</v>
      </c>
      <c r="S107" s="418">
        <v>2.1492103830096205</v>
      </c>
      <c r="T107" s="418">
        <v>2.149258957981477</v>
      </c>
      <c r="U107" s="338"/>
    </row>
    <row r="108" spans="1:21" ht="14.25" customHeight="1">
      <c r="A108" s="379"/>
      <c r="B108" s="380" t="s">
        <v>207</v>
      </c>
      <c r="C108" s="380"/>
      <c r="D108" s="380"/>
      <c r="E108" s="384">
        <v>3780</v>
      </c>
      <c r="F108" s="384">
        <v>3800</v>
      </c>
      <c r="G108" s="384">
        <v>3820</v>
      </c>
      <c r="H108" s="384">
        <v>3850</v>
      </c>
      <c r="I108" s="384">
        <v>3850</v>
      </c>
      <c r="J108" s="384">
        <v>3840</v>
      </c>
      <c r="K108" s="384">
        <v>3820</v>
      </c>
      <c r="L108" s="384">
        <v>3780</v>
      </c>
      <c r="M108" s="384">
        <v>3750</v>
      </c>
      <c r="N108" s="384">
        <v>1310</v>
      </c>
      <c r="O108" s="384">
        <v>1290</v>
      </c>
      <c r="P108" s="384">
        <v>1280</v>
      </c>
      <c r="Q108" s="384">
        <v>1260</v>
      </c>
      <c r="R108" s="384">
        <v>1230</v>
      </c>
      <c r="S108" s="384">
        <v>1140</v>
      </c>
      <c r="T108" s="384">
        <v>810</v>
      </c>
      <c r="U108" s="338"/>
    </row>
    <row r="109" spans="1:21" ht="14.25" customHeight="1">
      <c r="A109" s="379"/>
      <c r="B109" s="382" t="s">
        <v>208</v>
      </c>
      <c r="C109" s="382"/>
      <c r="D109" s="382"/>
      <c r="E109" s="418">
        <v>5.026953043678549</v>
      </c>
      <c r="F109" s="418">
        <v>5.079574539936616</v>
      </c>
      <c r="G109" s="418">
        <v>5.1418617762805425</v>
      </c>
      <c r="H109" s="418">
        <v>5.224605624065179</v>
      </c>
      <c r="I109" s="418">
        <v>5.256196936729383</v>
      </c>
      <c r="J109" s="418">
        <v>5.276862212972343</v>
      </c>
      <c r="K109" s="418">
        <v>5.300390080995503</v>
      </c>
      <c r="L109" s="418">
        <v>5.2717236034151</v>
      </c>
      <c r="M109" s="418">
        <v>5.271202748173777</v>
      </c>
      <c r="N109" s="418">
        <v>1.8519731194880171</v>
      </c>
      <c r="O109" s="418">
        <v>1.83123992871397</v>
      </c>
      <c r="P109" s="418">
        <v>1.836105425913182</v>
      </c>
      <c r="Q109" s="418">
        <v>1.8154126811774312</v>
      </c>
      <c r="R109" s="418">
        <v>1.7786254302980389</v>
      </c>
      <c r="S109" s="418">
        <v>1.6496641858776546</v>
      </c>
      <c r="T109" s="418">
        <v>1.1760371487665107</v>
      </c>
      <c r="U109" s="338"/>
    </row>
    <row r="110" spans="1:21" ht="14.25" customHeight="1">
      <c r="A110" s="379"/>
      <c r="B110" s="380" t="s">
        <v>209</v>
      </c>
      <c r="C110" s="380"/>
      <c r="D110" s="380"/>
      <c r="E110" s="384">
        <v>2930</v>
      </c>
      <c r="F110" s="384">
        <v>2980</v>
      </c>
      <c r="G110" s="384">
        <v>2990</v>
      </c>
      <c r="H110" s="384">
        <v>3080</v>
      </c>
      <c r="I110" s="384">
        <v>3100</v>
      </c>
      <c r="J110" s="384">
        <v>3090</v>
      </c>
      <c r="K110" s="384">
        <v>3140</v>
      </c>
      <c r="L110" s="384">
        <v>3100</v>
      </c>
      <c r="M110" s="384">
        <v>3040</v>
      </c>
      <c r="N110" s="384">
        <v>3060</v>
      </c>
      <c r="O110" s="384">
        <v>3040</v>
      </c>
      <c r="P110" s="384">
        <v>3010</v>
      </c>
      <c r="Q110" s="384">
        <v>3000</v>
      </c>
      <c r="R110" s="384">
        <v>2930</v>
      </c>
      <c r="S110" s="384">
        <v>2920</v>
      </c>
      <c r="T110" s="384">
        <v>2840</v>
      </c>
      <c r="U110" s="338"/>
    </row>
    <row r="111" spans="1:21" ht="14.25" customHeight="1">
      <c r="A111" s="379"/>
      <c r="B111" s="382" t="s">
        <v>210</v>
      </c>
      <c r="C111" s="382"/>
      <c r="D111" s="382"/>
      <c r="E111" s="414">
        <v>3.896121153599129</v>
      </c>
      <c r="F111" s="414">
        <v>3.9802037469329568</v>
      </c>
      <c r="G111" s="414">
        <v>4.027051210488375</v>
      </c>
      <c r="H111" s="414">
        <v>4.172635212992377</v>
      </c>
      <c r="I111" s="414">
        <v>4.2254362387473865</v>
      </c>
      <c r="J111" s="414">
        <v>4.24541924718416</v>
      </c>
      <c r="K111" s="414">
        <v>4.347012727864809</v>
      </c>
      <c r="L111" s="414">
        <v>4.329097528632268</v>
      </c>
      <c r="M111" s="414">
        <v>4.2763441408702905</v>
      </c>
      <c r="N111" s="414">
        <v>4.329765901677643</v>
      </c>
      <c r="O111" s="414">
        <v>4.325539536356231</v>
      </c>
      <c r="P111" s="414">
        <v>4.299975868941541</v>
      </c>
      <c r="Q111" s="414">
        <v>4.310706754434771</v>
      </c>
      <c r="R111" s="414">
        <v>4.234891256054875</v>
      </c>
      <c r="S111" s="414">
        <v>4.240333998910873</v>
      </c>
      <c r="T111" s="414">
        <v>4.138016568116408</v>
      </c>
      <c r="U111" s="338"/>
    </row>
    <row r="112" spans="1:21" ht="19.5" customHeight="1">
      <c r="A112" s="419" t="s">
        <v>155</v>
      </c>
      <c r="B112" s="231"/>
      <c r="C112" s="231"/>
      <c r="D112" s="231"/>
      <c r="E112" s="420"/>
      <c r="F112" s="420"/>
      <c r="G112" s="420"/>
      <c r="H112" s="420"/>
      <c r="I112" s="420"/>
      <c r="J112" s="420"/>
      <c r="K112" s="420"/>
      <c r="L112" s="420"/>
      <c r="M112" s="420"/>
      <c r="N112" s="420"/>
      <c r="O112" s="420"/>
      <c r="P112" s="420"/>
      <c r="Q112" s="420"/>
      <c r="R112" s="420"/>
      <c r="S112" s="420"/>
      <c r="T112" s="420"/>
      <c r="U112" s="401"/>
    </row>
    <row r="113" spans="1:21" ht="19.5" customHeight="1">
      <c r="A113" s="375"/>
      <c r="B113" s="91" t="s">
        <v>201</v>
      </c>
      <c r="C113" s="91"/>
      <c r="D113" s="91"/>
      <c r="E113" s="376">
        <v>3320</v>
      </c>
      <c r="F113" s="376">
        <v>3260</v>
      </c>
      <c r="G113" s="376">
        <v>3240</v>
      </c>
      <c r="H113" s="376">
        <v>3070</v>
      </c>
      <c r="I113" s="376">
        <v>3080</v>
      </c>
      <c r="J113" s="376">
        <v>3050</v>
      </c>
      <c r="K113" s="376">
        <v>3050</v>
      </c>
      <c r="L113" s="376">
        <v>3060</v>
      </c>
      <c r="M113" s="376">
        <v>3030</v>
      </c>
      <c r="N113" s="376">
        <v>3020</v>
      </c>
      <c r="O113" s="376">
        <v>3020</v>
      </c>
      <c r="P113" s="376">
        <v>3020</v>
      </c>
      <c r="Q113" s="376">
        <v>3010</v>
      </c>
      <c r="R113" s="376">
        <v>2970</v>
      </c>
      <c r="S113" s="376">
        <v>2940</v>
      </c>
      <c r="T113" s="376">
        <v>2910</v>
      </c>
      <c r="U113" s="377"/>
    </row>
    <row r="114" spans="1:21" ht="19.5" customHeight="1">
      <c r="A114" s="375"/>
      <c r="B114" s="378" t="s">
        <v>202</v>
      </c>
      <c r="C114" s="378"/>
      <c r="D114" s="378"/>
      <c r="E114" s="413">
        <v>9.72534367100262</v>
      </c>
      <c r="F114" s="413">
        <v>9.598493892469218</v>
      </c>
      <c r="G114" s="413">
        <v>9.583092138484846</v>
      </c>
      <c r="H114" s="413">
        <v>9.12764299058483</v>
      </c>
      <c r="I114" s="413">
        <v>9.175579499821081</v>
      </c>
      <c r="J114" s="413">
        <v>9.12460991943222</v>
      </c>
      <c r="K114" s="413">
        <v>9.174318823365796</v>
      </c>
      <c r="L114" s="413">
        <v>9.238456332443537</v>
      </c>
      <c r="M114" s="413">
        <v>9.172546018081373</v>
      </c>
      <c r="N114" s="413">
        <v>9.205744587504025</v>
      </c>
      <c r="O114" s="413">
        <v>9.238206889704394</v>
      </c>
      <c r="P114" s="413">
        <v>9.245689242111583</v>
      </c>
      <c r="Q114" s="413">
        <v>9.251769075105223</v>
      </c>
      <c r="R114" s="413">
        <v>9.182066196530602</v>
      </c>
      <c r="S114" s="413">
        <v>9.108612220230686</v>
      </c>
      <c r="T114" s="413">
        <v>9.059279502719262</v>
      </c>
      <c r="U114" s="377"/>
    </row>
    <row r="115" spans="1:21" ht="14.25" customHeight="1">
      <c r="A115" s="379"/>
      <c r="B115" s="380" t="s">
        <v>203</v>
      </c>
      <c r="C115" s="380"/>
      <c r="D115" s="380"/>
      <c r="E115" s="381">
        <v>1650</v>
      </c>
      <c r="F115" s="381">
        <v>1620</v>
      </c>
      <c r="G115" s="381">
        <v>1640</v>
      </c>
      <c r="H115" s="381">
        <v>1660</v>
      </c>
      <c r="I115" s="381">
        <v>1640</v>
      </c>
      <c r="J115" s="381">
        <v>1600</v>
      </c>
      <c r="K115" s="381">
        <v>1620</v>
      </c>
      <c r="L115" s="381">
        <v>1620</v>
      </c>
      <c r="M115" s="381">
        <v>1630</v>
      </c>
      <c r="N115" s="381">
        <v>1650</v>
      </c>
      <c r="O115" s="381">
        <v>1660</v>
      </c>
      <c r="P115" s="381">
        <v>1660</v>
      </c>
      <c r="Q115" s="381">
        <v>1670</v>
      </c>
      <c r="R115" s="381">
        <v>1680</v>
      </c>
      <c r="S115" s="381">
        <v>1660</v>
      </c>
      <c r="T115" s="381">
        <v>1660</v>
      </c>
      <c r="U115" s="338"/>
    </row>
    <row r="116" spans="1:21" ht="14.25" customHeight="1">
      <c r="A116" s="379"/>
      <c r="B116" s="382" t="s">
        <v>204</v>
      </c>
      <c r="C116" s="382"/>
      <c r="D116" s="382"/>
      <c r="E116" s="414">
        <v>4.831941739640483</v>
      </c>
      <c r="F116" s="414">
        <v>4.768359975388478</v>
      </c>
      <c r="G116" s="414">
        <v>4.859532225684481</v>
      </c>
      <c r="H116" s="414">
        <v>4.917168767862225</v>
      </c>
      <c r="I116" s="414">
        <v>4.875551667925729</v>
      </c>
      <c r="J116" s="414">
        <v>4.78839883858619</v>
      </c>
      <c r="K116" s="414">
        <v>4.859291779272083</v>
      </c>
      <c r="L116" s="414">
        <v>4.903023883623629</v>
      </c>
      <c r="M116" s="414">
        <v>4.946991110875348</v>
      </c>
      <c r="N116" s="414">
        <v>5.009142344142686</v>
      </c>
      <c r="O116" s="414">
        <v>5.06818294643505</v>
      </c>
      <c r="P116" s="414">
        <v>5.087429005858414</v>
      </c>
      <c r="Q116" s="414">
        <v>5.152182778352009</v>
      </c>
      <c r="R116" s="414">
        <v>5.173212539249499</v>
      </c>
      <c r="S116" s="414">
        <v>5.144707820885654</v>
      </c>
      <c r="T116" s="414">
        <v>5.174954031076159</v>
      </c>
      <c r="U116" s="338"/>
    </row>
    <row r="117" spans="1:21" ht="14.25" customHeight="1">
      <c r="A117" s="379"/>
      <c r="B117" s="380" t="s">
        <v>205</v>
      </c>
      <c r="C117" s="380"/>
      <c r="D117" s="380"/>
      <c r="E117" s="381">
        <v>1070</v>
      </c>
      <c r="F117" s="381">
        <v>1040</v>
      </c>
      <c r="G117" s="381">
        <v>980</v>
      </c>
      <c r="H117" s="381">
        <v>960</v>
      </c>
      <c r="I117" s="381">
        <v>980</v>
      </c>
      <c r="J117" s="381">
        <v>980</v>
      </c>
      <c r="K117" s="381">
        <v>970</v>
      </c>
      <c r="L117" s="381">
        <v>970</v>
      </c>
      <c r="M117" s="381">
        <v>940</v>
      </c>
      <c r="N117" s="381">
        <v>900</v>
      </c>
      <c r="O117" s="381">
        <v>890</v>
      </c>
      <c r="P117" s="381">
        <v>880</v>
      </c>
      <c r="Q117" s="381">
        <v>860</v>
      </c>
      <c r="R117" s="381">
        <v>830</v>
      </c>
      <c r="S117" s="381">
        <v>830</v>
      </c>
      <c r="T117" s="381">
        <v>780</v>
      </c>
      <c r="U117" s="338"/>
    </row>
    <row r="118" spans="1:21" ht="14.25" customHeight="1">
      <c r="A118" s="379"/>
      <c r="B118" s="382" t="s">
        <v>206</v>
      </c>
      <c r="C118" s="382"/>
      <c r="D118" s="382"/>
      <c r="E118" s="414">
        <v>3.143249805193143</v>
      </c>
      <c r="F118" s="414">
        <v>3.0533976893604193</v>
      </c>
      <c r="G118" s="414">
        <v>2.908625127781952</v>
      </c>
      <c r="H118" s="414">
        <v>2.859440533485098</v>
      </c>
      <c r="I118" s="414">
        <v>2.9134030456045488</v>
      </c>
      <c r="J118" s="414">
        <v>2.946706977591502</v>
      </c>
      <c r="K118" s="414">
        <v>2.9137708750709463</v>
      </c>
      <c r="L118" s="414">
        <v>2.919472965187222</v>
      </c>
      <c r="M118" s="414">
        <v>2.8463386354852642</v>
      </c>
      <c r="N118" s="414">
        <v>2.7388992161169</v>
      </c>
      <c r="O118" s="414">
        <v>2.7219716728593304</v>
      </c>
      <c r="P118" s="414">
        <v>2.6893762737419102</v>
      </c>
      <c r="Q118" s="414">
        <v>2.6438022739572142</v>
      </c>
      <c r="R118" s="414">
        <v>2.5696196015854227</v>
      </c>
      <c r="S118" s="414">
        <v>2.563056245706287</v>
      </c>
      <c r="T118" s="414">
        <v>2.4381994954108825</v>
      </c>
      <c r="U118" s="338"/>
    </row>
    <row r="119" spans="1:21" ht="14.25" customHeight="1">
      <c r="A119" s="379"/>
      <c r="B119" s="380" t="s">
        <v>207</v>
      </c>
      <c r="C119" s="380"/>
      <c r="D119" s="380"/>
      <c r="E119" s="381">
        <v>180</v>
      </c>
      <c r="F119" s="381">
        <v>160</v>
      </c>
      <c r="G119" s="381">
        <v>160</v>
      </c>
      <c r="H119" s="381" t="s">
        <v>81</v>
      </c>
      <c r="I119" s="381" t="s">
        <v>301</v>
      </c>
      <c r="J119" s="381" t="s">
        <v>81</v>
      </c>
      <c r="K119" s="381" t="s">
        <v>81</v>
      </c>
      <c r="L119" s="381" t="s">
        <v>81</v>
      </c>
      <c r="M119" s="381" t="s">
        <v>81</v>
      </c>
      <c r="N119" s="381">
        <v>30</v>
      </c>
      <c r="O119" s="381">
        <v>30</v>
      </c>
      <c r="P119" s="381">
        <v>30</v>
      </c>
      <c r="Q119" s="381">
        <v>30</v>
      </c>
      <c r="R119" s="381">
        <v>30</v>
      </c>
      <c r="S119" s="381">
        <v>30</v>
      </c>
      <c r="T119" s="381">
        <v>50</v>
      </c>
      <c r="U119" s="338"/>
    </row>
    <row r="120" spans="1:21" ht="14.25" customHeight="1">
      <c r="A120" s="379"/>
      <c r="B120" s="382" t="s">
        <v>208</v>
      </c>
      <c r="C120" s="382"/>
      <c r="D120" s="382"/>
      <c r="E120" s="414">
        <v>0.5150949401433829</v>
      </c>
      <c r="F120" s="414">
        <v>0.48536668472492217</v>
      </c>
      <c r="G120" s="414">
        <v>0.469991255403791</v>
      </c>
      <c r="H120" s="414" t="s">
        <v>301</v>
      </c>
      <c r="I120" s="414" t="s">
        <v>301</v>
      </c>
      <c r="J120" s="414" t="s">
        <v>301</v>
      </c>
      <c r="K120" s="414" t="s">
        <v>301</v>
      </c>
      <c r="L120" s="414" t="s">
        <v>301</v>
      </c>
      <c r="M120" s="414" t="s">
        <v>301</v>
      </c>
      <c r="N120" s="414">
        <v>0.082166976483507</v>
      </c>
      <c r="O120" s="414">
        <v>0.0855389526824481</v>
      </c>
      <c r="P120" s="414">
        <v>0.08586378068959348</v>
      </c>
      <c r="Q120" s="414">
        <v>0.09541079219170388</v>
      </c>
      <c r="R120" s="414">
        <v>0.09883152313790086</v>
      </c>
      <c r="S120" s="414">
        <v>0.09917509052309696</v>
      </c>
      <c r="T120" s="414">
        <v>0.16482726180711324</v>
      </c>
      <c r="U120" s="338"/>
    </row>
    <row r="121" spans="1:21" ht="14.25" customHeight="1">
      <c r="A121" s="379"/>
      <c r="B121" s="380" t="s">
        <v>209</v>
      </c>
      <c r="C121" s="380"/>
      <c r="D121" s="380"/>
      <c r="E121" s="381">
        <v>420</v>
      </c>
      <c r="F121" s="381">
        <v>440</v>
      </c>
      <c r="G121" s="381">
        <v>460</v>
      </c>
      <c r="H121" s="381">
        <v>450</v>
      </c>
      <c r="I121" s="381">
        <v>460</v>
      </c>
      <c r="J121" s="381">
        <v>460</v>
      </c>
      <c r="K121" s="381">
        <v>460</v>
      </c>
      <c r="L121" s="381">
        <v>460</v>
      </c>
      <c r="M121" s="381">
        <v>450</v>
      </c>
      <c r="N121" s="381">
        <v>450</v>
      </c>
      <c r="O121" s="381">
        <v>450</v>
      </c>
      <c r="P121" s="381">
        <v>450</v>
      </c>
      <c r="Q121" s="381">
        <v>440</v>
      </c>
      <c r="R121" s="381">
        <v>430</v>
      </c>
      <c r="S121" s="381">
        <v>420</v>
      </c>
      <c r="T121" s="381">
        <v>410</v>
      </c>
      <c r="U121" s="338"/>
    </row>
    <row r="122" spans="1:21" ht="14.25" customHeight="1">
      <c r="A122" s="379"/>
      <c r="B122" s="382" t="s">
        <v>210</v>
      </c>
      <c r="C122" s="382"/>
      <c r="D122" s="382"/>
      <c r="E122" s="414">
        <v>1.235057186025611</v>
      </c>
      <c r="F122" s="414">
        <v>1.2913695429953989</v>
      </c>
      <c r="G122" s="414">
        <v>1.3449435296146222</v>
      </c>
      <c r="H122" s="414">
        <v>1.3480643844259963</v>
      </c>
      <c r="I122" s="414">
        <v>1.3866247862908037</v>
      </c>
      <c r="J122" s="414">
        <v>1.3865094823423427</v>
      </c>
      <c r="K122" s="414">
        <v>1.3922352065612467</v>
      </c>
      <c r="L122" s="414">
        <v>1.4038830701262237</v>
      </c>
      <c r="M122" s="414">
        <v>1.3670912935078319</v>
      </c>
      <c r="N122" s="414">
        <v>1.3755360507609318</v>
      </c>
      <c r="O122" s="414">
        <v>1.3625133177275661</v>
      </c>
      <c r="P122" s="414">
        <v>1.3830201818216665</v>
      </c>
      <c r="Q122" s="414">
        <v>1.3603732306042942</v>
      </c>
      <c r="R122" s="414">
        <v>1.3404025325577804</v>
      </c>
      <c r="S122" s="414">
        <v>1.3016730631156475</v>
      </c>
      <c r="T122" s="414">
        <v>1.2812987144251065</v>
      </c>
      <c r="U122" s="338"/>
    </row>
    <row r="123" spans="1:21" ht="19.5" customHeight="1">
      <c r="A123" s="415" t="s">
        <v>149</v>
      </c>
      <c r="B123" s="178"/>
      <c r="C123" s="178"/>
      <c r="D123" s="178"/>
      <c r="E123" s="416"/>
      <c r="F123" s="416"/>
      <c r="G123" s="416"/>
      <c r="H123" s="416"/>
      <c r="I123" s="416"/>
      <c r="J123" s="416"/>
      <c r="K123" s="416"/>
      <c r="L123" s="416"/>
      <c r="M123" s="416"/>
      <c r="N123" s="416"/>
      <c r="O123" s="416"/>
      <c r="P123" s="416"/>
      <c r="Q123" s="416"/>
      <c r="R123" s="416"/>
      <c r="S123" s="416"/>
      <c r="T123" s="416"/>
      <c r="U123" s="417"/>
    </row>
    <row r="124" spans="1:21" ht="19.5" customHeight="1">
      <c r="A124" s="375"/>
      <c r="B124" s="91" t="s">
        <v>201</v>
      </c>
      <c r="C124" s="91"/>
      <c r="D124" s="91"/>
      <c r="E124" s="376">
        <v>620</v>
      </c>
      <c r="F124" s="376">
        <v>620</v>
      </c>
      <c r="G124" s="376">
        <v>630</v>
      </c>
      <c r="H124" s="376">
        <v>560</v>
      </c>
      <c r="I124" s="376">
        <v>560</v>
      </c>
      <c r="J124" s="376">
        <v>560</v>
      </c>
      <c r="K124" s="376">
        <v>560</v>
      </c>
      <c r="L124" s="376">
        <v>560</v>
      </c>
      <c r="M124" s="376">
        <v>560</v>
      </c>
      <c r="N124" s="376">
        <v>560</v>
      </c>
      <c r="O124" s="376">
        <v>580</v>
      </c>
      <c r="P124" s="376">
        <v>580</v>
      </c>
      <c r="Q124" s="376">
        <v>580</v>
      </c>
      <c r="R124" s="376">
        <v>580</v>
      </c>
      <c r="S124" s="376">
        <v>570</v>
      </c>
      <c r="T124" s="376">
        <v>580</v>
      </c>
      <c r="U124" s="377"/>
    </row>
    <row r="125" spans="1:21" ht="19.5" customHeight="1">
      <c r="A125" s="375"/>
      <c r="B125" s="378" t="s">
        <v>202</v>
      </c>
      <c r="C125" s="378"/>
      <c r="D125" s="378"/>
      <c r="E125" s="413">
        <v>8.476857293742865</v>
      </c>
      <c r="F125" s="413">
        <v>8.461792996428612</v>
      </c>
      <c r="G125" s="413">
        <v>8.719670834718226</v>
      </c>
      <c r="H125" s="413">
        <v>7.8016673474906355</v>
      </c>
      <c r="I125" s="413">
        <v>7.800124691158474</v>
      </c>
      <c r="J125" s="413">
        <v>7.742159673355921</v>
      </c>
      <c r="K125" s="413">
        <v>7.838761419903759</v>
      </c>
      <c r="L125" s="413">
        <v>7.894230376690558</v>
      </c>
      <c r="M125" s="413">
        <v>7.879305703484357</v>
      </c>
      <c r="N125" s="413">
        <v>7.962232243517475</v>
      </c>
      <c r="O125" s="413">
        <v>8.12993761156572</v>
      </c>
      <c r="P125" s="413">
        <v>8.255563107656846</v>
      </c>
      <c r="Q125" s="413">
        <v>8.180298521618514</v>
      </c>
      <c r="R125" s="413">
        <v>8.216735416840027</v>
      </c>
      <c r="S125" s="413">
        <v>8.111636335457414</v>
      </c>
      <c r="T125" s="413">
        <v>8.395522388059701</v>
      </c>
      <c r="U125" s="377"/>
    </row>
    <row r="126" spans="1:21" ht="14.25" customHeight="1">
      <c r="A126" s="379"/>
      <c r="B126" s="380" t="s">
        <v>203</v>
      </c>
      <c r="C126" s="380"/>
      <c r="D126" s="380"/>
      <c r="E126" s="381">
        <v>260</v>
      </c>
      <c r="F126" s="381">
        <v>260</v>
      </c>
      <c r="G126" s="381">
        <v>260</v>
      </c>
      <c r="H126" s="381">
        <v>270</v>
      </c>
      <c r="I126" s="381">
        <v>260</v>
      </c>
      <c r="J126" s="381">
        <v>250</v>
      </c>
      <c r="K126" s="381">
        <v>250</v>
      </c>
      <c r="L126" s="381">
        <v>250</v>
      </c>
      <c r="M126" s="381">
        <v>260</v>
      </c>
      <c r="N126" s="381">
        <v>260</v>
      </c>
      <c r="O126" s="381">
        <v>260</v>
      </c>
      <c r="P126" s="381">
        <v>270</v>
      </c>
      <c r="Q126" s="381">
        <v>260</v>
      </c>
      <c r="R126" s="381">
        <v>270</v>
      </c>
      <c r="S126" s="381">
        <v>270</v>
      </c>
      <c r="T126" s="381">
        <v>270</v>
      </c>
      <c r="U126" s="338"/>
    </row>
    <row r="127" spans="1:21" ht="14.25" customHeight="1">
      <c r="A127" s="379"/>
      <c r="B127" s="382" t="s">
        <v>204</v>
      </c>
      <c r="C127" s="382"/>
      <c r="D127" s="382"/>
      <c r="E127" s="414">
        <v>3.5978944140644966</v>
      </c>
      <c r="F127" s="414">
        <v>3.491516527652583</v>
      </c>
      <c r="G127" s="414">
        <v>3.6033970957352923</v>
      </c>
      <c r="H127" s="414">
        <v>3.6868056314690265</v>
      </c>
      <c r="I127" s="414">
        <v>3.6298981688872467</v>
      </c>
      <c r="J127" s="414">
        <v>3.433237772565372</v>
      </c>
      <c r="K127" s="414">
        <v>3.445149592021759</v>
      </c>
      <c r="L127" s="414">
        <v>3.4712218677646427</v>
      </c>
      <c r="M127" s="414">
        <v>3.665773241728016</v>
      </c>
      <c r="N127" s="414">
        <v>3.649943630214205</v>
      </c>
      <c r="O127" s="414">
        <v>3.74684081228681</v>
      </c>
      <c r="P127" s="414">
        <v>3.787345961760099</v>
      </c>
      <c r="Q127" s="414">
        <v>3.713144198508578</v>
      </c>
      <c r="R127" s="414">
        <v>3.823064395335291</v>
      </c>
      <c r="S127" s="414">
        <v>3.805459021572613</v>
      </c>
      <c r="T127" s="414">
        <v>3.903559127439724</v>
      </c>
      <c r="U127" s="338"/>
    </row>
    <row r="128" spans="1:21" ht="14.25" customHeight="1">
      <c r="A128" s="379"/>
      <c r="B128" s="380" t="s">
        <v>205</v>
      </c>
      <c r="C128" s="380"/>
      <c r="D128" s="380"/>
      <c r="E128" s="381">
        <v>180</v>
      </c>
      <c r="F128" s="381">
        <v>180</v>
      </c>
      <c r="G128" s="381">
        <v>180</v>
      </c>
      <c r="H128" s="381">
        <v>180</v>
      </c>
      <c r="I128" s="381">
        <v>180</v>
      </c>
      <c r="J128" s="381">
        <v>190</v>
      </c>
      <c r="K128" s="381">
        <v>190</v>
      </c>
      <c r="L128" s="381">
        <v>180</v>
      </c>
      <c r="M128" s="381">
        <v>170</v>
      </c>
      <c r="N128" s="381">
        <v>170</v>
      </c>
      <c r="O128" s="381">
        <v>170</v>
      </c>
      <c r="P128" s="381">
        <v>180</v>
      </c>
      <c r="Q128" s="381">
        <v>180</v>
      </c>
      <c r="R128" s="381">
        <v>180</v>
      </c>
      <c r="S128" s="381">
        <v>180</v>
      </c>
      <c r="T128" s="381">
        <v>180</v>
      </c>
      <c r="U128" s="338"/>
    </row>
    <row r="129" spans="1:21" ht="14.25" customHeight="1">
      <c r="A129" s="379"/>
      <c r="B129" s="382" t="s">
        <v>206</v>
      </c>
      <c r="C129" s="382"/>
      <c r="D129" s="382"/>
      <c r="E129" s="414">
        <v>2.425853051907122</v>
      </c>
      <c r="F129" s="414">
        <v>2.4098310151641353</v>
      </c>
      <c r="G129" s="414">
        <v>2.448109477255275</v>
      </c>
      <c r="H129" s="414">
        <v>2.444062160187332</v>
      </c>
      <c r="I129" s="414">
        <v>2.535386888955596</v>
      </c>
      <c r="J129" s="414">
        <v>2.682651376943793</v>
      </c>
      <c r="K129" s="414">
        <v>2.594323174558895</v>
      </c>
      <c r="L129" s="414">
        <v>2.561425813713426</v>
      </c>
      <c r="M129" s="414">
        <v>2.373623286789405</v>
      </c>
      <c r="N129" s="414">
        <v>2.3393461104847804</v>
      </c>
      <c r="O129" s="414">
        <v>2.375355684770506</v>
      </c>
      <c r="P129" s="414">
        <v>2.524897307840066</v>
      </c>
      <c r="Q129" s="414">
        <v>2.6034689207933703</v>
      </c>
      <c r="R129" s="414">
        <v>2.510669155145564</v>
      </c>
      <c r="S129" s="414">
        <v>2.50359146156093</v>
      </c>
      <c r="T129" s="414">
        <v>2.5114810562571757</v>
      </c>
      <c r="U129" s="338"/>
    </row>
    <row r="130" spans="1:21" ht="14.25" customHeight="1">
      <c r="A130" s="379"/>
      <c r="B130" s="380" t="s">
        <v>207</v>
      </c>
      <c r="C130" s="380"/>
      <c r="D130" s="380"/>
      <c r="E130" s="381">
        <v>70</v>
      </c>
      <c r="F130" s="381">
        <v>70</v>
      </c>
      <c r="G130" s="381">
        <v>70</v>
      </c>
      <c r="H130" s="381" t="s">
        <v>81</v>
      </c>
      <c r="I130" s="381" t="s">
        <v>301</v>
      </c>
      <c r="J130" s="381" t="s">
        <v>301</v>
      </c>
      <c r="K130" s="381" t="s">
        <v>81</v>
      </c>
      <c r="L130" s="381" t="s">
        <v>81</v>
      </c>
      <c r="M130" s="381" t="s">
        <v>81</v>
      </c>
      <c r="N130" s="381">
        <v>10</v>
      </c>
      <c r="O130" s="381">
        <v>10</v>
      </c>
      <c r="P130" s="381">
        <v>10</v>
      </c>
      <c r="Q130" s="381">
        <v>10</v>
      </c>
      <c r="R130" s="381">
        <v>10</v>
      </c>
      <c r="S130" s="381">
        <v>10</v>
      </c>
      <c r="T130" s="381">
        <v>20</v>
      </c>
      <c r="U130" s="338"/>
    </row>
    <row r="131" spans="1:21" ht="14.25" customHeight="1">
      <c r="A131" s="379"/>
      <c r="B131" s="382" t="s">
        <v>208</v>
      </c>
      <c r="C131" s="382"/>
      <c r="D131" s="382"/>
      <c r="E131" s="414">
        <v>0.953987155244374</v>
      </c>
      <c r="F131" s="414">
        <v>0.9310710740406887</v>
      </c>
      <c r="G131" s="414">
        <v>0.9214794099781092</v>
      </c>
      <c r="H131" s="414" t="s">
        <v>301</v>
      </c>
      <c r="I131" s="414" t="s">
        <v>301</v>
      </c>
      <c r="J131" s="414" t="s">
        <v>301</v>
      </c>
      <c r="K131" s="414" t="s">
        <v>301</v>
      </c>
      <c r="L131" s="414" t="s">
        <v>301</v>
      </c>
      <c r="M131" s="414" t="s">
        <v>301</v>
      </c>
      <c r="N131" s="414">
        <v>0.15501691093573844</v>
      </c>
      <c r="O131" s="414">
        <v>0.1555292412647355</v>
      </c>
      <c r="P131" s="414">
        <v>0.1560329796979816</v>
      </c>
      <c r="Q131" s="414">
        <v>0.15649266737009332</v>
      </c>
      <c r="R131" s="414">
        <v>0.17118198785083394</v>
      </c>
      <c r="S131" s="414">
        <v>0.17167484307846376</v>
      </c>
      <c r="T131" s="414">
        <v>0.30137772675086105</v>
      </c>
      <c r="U131" s="338"/>
    </row>
    <row r="132" spans="1:21" ht="14.25" customHeight="1">
      <c r="A132" s="379"/>
      <c r="B132" s="380" t="s">
        <v>209</v>
      </c>
      <c r="C132" s="380"/>
      <c r="D132" s="380"/>
      <c r="E132" s="381">
        <v>110</v>
      </c>
      <c r="F132" s="381">
        <v>120</v>
      </c>
      <c r="G132" s="381">
        <v>130</v>
      </c>
      <c r="H132" s="381">
        <v>120</v>
      </c>
      <c r="I132" s="381">
        <v>120</v>
      </c>
      <c r="J132" s="381">
        <v>120</v>
      </c>
      <c r="K132" s="381">
        <v>130</v>
      </c>
      <c r="L132" s="381">
        <v>130</v>
      </c>
      <c r="M132" s="381">
        <v>130</v>
      </c>
      <c r="N132" s="381">
        <v>130</v>
      </c>
      <c r="O132" s="381">
        <v>130</v>
      </c>
      <c r="P132" s="381">
        <v>130</v>
      </c>
      <c r="Q132" s="381">
        <v>120</v>
      </c>
      <c r="R132" s="381">
        <v>120</v>
      </c>
      <c r="S132" s="381">
        <v>110</v>
      </c>
      <c r="T132" s="381">
        <v>120</v>
      </c>
      <c r="U132" s="338"/>
    </row>
    <row r="133" spans="1:21" ht="14.25" customHeight="1">
      <c r="A133" s="379"/>
      <c r="B133" s="382" t="s">
        <v>210</v>
      </c>
      <c r="C133" s="382"/>
      <c r="D133" s="382"/>
      <c r="E133" s="414">
        <v>1.4991226725268736</v>
      </c>
      <c r="F133" s="414">
        <v>1.629374379571205</v>
      </c>
      <c r="G133" s="414">
        <v>1.7466848517495501</v>
      </c>
      <c r="H133" s="414">
        <v>1.656991295042259</v>
      </c>
      <c r="I133" s="414">
        <v>1.6348396333156303</v>
      </c>
      <c r="J133" s="414">
        <v>1.6262705238467554</v>
      </c>
      <c r="K133" s="414">
        <v>1.7853406792663364</v>
      </c>
      <c r="L133" s="414">
        <v>1.8475858328424712</v>
      </c>
      <c r="M133" s="414">
        <v>1.825864066761081</v>
      </c>
      <c r="N133" s="414">
        <v>1.8179255918827508</v>
      </c>
      <c r="O133" s="414">
        <v>1.8522118732436685</v>
      </c>
      <c r="P133" s="414">
        <v>1.7872868583586985</v>
      </c>
      <c r="Q133" s="414">
        <v>1.7071927349464726</v>
      </c>
      <c r="R133" s="414">
        <v>1.7118198785083392</v>
      </c>
      <c r="S133" s="414">
        <v>1.6309110092454056</v>
      </c>
      <c r="T133" s="414">
        <v>1.6791044776119404</v>
      </c>
      <c r="U133" s="338"/>
    </row>
    <row r="134" spans="1:21" ht="19.5" customHeight="1">
      <c r="A134" s="415" t="s">
        <v>152</v>
      </c>
      <c r="B134" s="178"/>
      <c r="C134" s="178"/>
      <c r="D134" s="178"/>
      <c r="E134" s="416"/>
      <c r="F134" s="416"/>
      <c r="G134" s="416"/>
      <c r="H134" s="416"/>
      <c r="I134" s="416"/>
      <c r="J134" s="416"/>
      <c r="K134" s="416"/>
      <c r="L134" s="416"/>
      <c r="M134" s="416"/>
      <c r="N134" s="416"/>
      <c r="O134" s="416"/>
      <c r="P134" s="416"/>
      <c r="Q134" s="416"/>
      <c r="R134" s="416"/>
      <c r="S134" s="416"/>
      <c r="T134" s="416"/>
      <c r="U134" s="417"/>
    </row>
    <row r="135" spans="1:21" ht="19.5" customHeight="1">
      <c r="A135" s="375"/>
      <c r="B135" s="91" t="s">
        <v>201</v>
      </c>
      <c r="C135" s="91"/>
      <c r="D135" s="91"/>
      <c r="E135" s="383">
        <v>2700</v>
      </c>
      <c r="F135" s="383">
        <v>2640</v>
      </c>
      <c r="G135" s="383">
        <v>2610</v>
      </c>
      <c r="H135" s="383">
        <v>2510</v>
      </c>
      <c r="I135" s="383">
        <v>2510</v>
      </c>
      <c r="J135" s="383">
        <v>2490</v>
      </c>
      <c r="K135" s="383">
        <v>2490</v>
      </c>
      <c r="L135" s="383">
        <v>2500</v>
      </c>
      <c r="M135" s="383">
        <v>2460</v>
      </c>
      <c r="N135" s="383">
        <v>2460</v>
      </c>
      <c r="O135" s="383">
        <v>2450</v>
      </c>
      <c r="P135" s="383">
        <v>2430</v>
      </c>
      <c r="Q135" s="383">
        <v>2430</v>
      </c>
      <c r="R135" s="383">
        <v>2400</v>
      </c>
      <c r="S135" s="383">
        <v>2370</v>
      </c>
      <c r="T135" s="383">
        <v>2330</v>
      </c>
      <c r="U135" s="377"/>
    </row>
    <row r="136" spans="1:21" ht="19.5" customHeight="1">
      <c r="A136" s="375"/>
      <c r="B136" s="378" t="s">
        <v>202</v>
      </c>
      <c r="C136" s="378"/>
      <c r="D136" s="378"/>
      <c r="E136" s="413">
        <v>10.066776407739852</v>
      </c>
      <c r="F136" s="413">
        <v>9.90952175786299</v>
      </c>
      <c r="G136" s="413">
        <v>9.819461962762853</v>
      </c>
      <c r="H136" s="413">
        <v>9.490890693044962</v>
      </c>
      <c r="I136" s="413">
        <v>9.552821071430834</v>
      </c>
      <c r="J136" s="413">
        <v>9.5042400106875</v>
      </c>
      <c r="K136" s="413">
        <v>9.541379359914897</v>
      </c>
      <c r="L136" s="413">
        <v>9.608145366825402</v>
      </c>
      <c r="M136" s="413">
        <v>9.528472674092733</v>
      </c>
      <c r="N136" s="413">
        <v>9.548237683840771</v>
      </c>
      <c r="O136" s="413">
        <v>9.543665484587507</v>
      </c>
      <c r="P136" s="413">
        <v>9.518779342723004</v>
      </c>
      <c r="Q136" s="413">
        <v>9.54756107140052</v>
      </c>
      <c r="R136" s="413">
        <v>9.448818897637794</v>
      </c>
      <c r="S136" s="413">
        <v>9.384318916504157</v>
      </c>
      <c r="T136" s="413">
        <v>9.242909253331348</v>
      </c>
      <c r="U136" s="377"/>
    </row>
    <row r="137" spans="1:21" ht="14.25" customHeight="1">
      <c r="A137" s="379"/>
      <c r="B137" s="380" t="s">
        <v>203</v>
      </c>
      <c r="C137" s="380"/>
      <c r="D137" s="380"/>
      <c r="E137" s="384">
        <v>1390</v>
      </c>
      <c r="F137" s="384">
        <v>1370</v>
      </c>
      <c r="G137" s="384">
        <v>1380</v>
      </c>
      <c r="H137" s="384">
        <v>1390</v>
      </c>
      <c r="I137" s="384">
        <v>1370</v>
      </c>
      <c r="J137" s="384">
        <v>1350</v>
      </c>
      <c r="K137" s="384">
        <v>1370</v>
      </c>
      <c r="L137" s="384">
        <v>1380</v>
      </c>
      <c r="M137" s="384">
        <v>1370</v>
      </c>
      <c r="N137" s="384">
        <v>1390</v>
      </c>
      <c r="O137" s="384">
        <v>1390</v>
      </c>
      <c r="P137" s="384">
        <v>1390</v>
      </c>
      <c r="Q137" s="384">
        <v>1410</v>
      </c>
      <c r="R137" s="384">
        <v>1410</v>
      </c>
      <c r="S137" s="384">
        <v>1390</v>
      </c>
      <c r="T137" s="384">
        <v>1390</v>
      </c>
      <c r="U137" s="338"/>
    </row>
    <row r="138" spans="1:21" ht="14.25" customHeight="1">
      <c r="A138" s="379"/>
      <c r="B138" s="382" t="s">
        <v>204</v>
      </c>
      <c r="C138" s="382"/>
      <c r="D138" s="382"/>
      <c r="E138" s="414">
        <v>5.169425722893437</v>
      </c>
      <c r="F138" s="414">
        <v>5.11773411010996</v>
      </c>
      <c r="G138" s="414">
        <v>5.203411208795346</v>
      </c>
      <c r="H138" s="414">
        <v>5.254223663865864</v>
      </c>
      <c r="I138" s="414">
        <v>5.217193051342297</v>
      </c>
      <c r="J138" s="414">
        <v>5.160535138333132</v>
      </c>
      <c r="K138" s="414">
        <v>5.247950318892525</v>
      </c>
      <c r="L138" s="414">
        <v>5.296798086839645</v>
      </c>
      <c r="M138" s="414">
        <v>5.299608939627237</v>
      </c>
      <c r="N138" s="414">
        <v>5.383498238815915</v>
      </c>
      <c r="O138" s="414">
        <v>5.4323681851837415</v>
      </c>
      <c r="P138" s="414">
        <v>5.446009389671361</v>
      </c>
      <c r="Q138" s="414">
        <v>5.549446233603017</v>
      </c>
      <c r="R138" s="414">
        <v>5.546302957436954</v>
      </c>
      <c r="S138" s="414">
        <v>5.515067693763404</v>
      </c>
      <c r="T138" s="414">
        <v>5.526688007146579</v>
      </c>
      <c r="U138" s="338"/>
    </row>
    <row r="139" spans="1:21" ht="14.25" customHeight="1">
      <c r="A139" s="379"/>
      <c r="B139" s="380" t="s">
        <v>205</v>
      </c>
      <c r="C139" s="380"/>
      <c r="D139" s="380"/>
      <c r="E139" s="384">
        <v>900</v>
      </c>
      <c r="F139" s="384">
        <v>860</v>
      </c>
      <c r="G139" s="384">
        <v>810</v>
      </c>
      <c r="H139" s="384">
        <v>790</v>
      </c>
      <c r="I139" s="384">
        <v>790</v>
      </c>
      <c r="J139" s="384">
        <v>790</v>
      </c>
      <c r="K139" s="384">
        <v>780</v>
      </c>
      <c r="L139" s="384">
        <v>780</v>
      </c>
      <c r="M139" s="384">
        <v>770</v>
      </c>
      <c r="N139" s="384">
        <v>730</v>
      </c>
      <c r="O139" s="384">
        <v>720</v>
      </c>
      <c r="P139" s="384">
        <v>700</v>
      </c>
      <c r="Q139" s="384">
        <v>680</v>
      </c>
      <c r="R139" s="384">
        <v>660</v>
      </c>
      <c r="S139" s="384">
        <v>650</v>
      </c>
      <c r="T139" s="384">
        <v>610</v>
      </c>
      <c r="U139" s="338"/>
    </row>
    <row r="140" spans="1:21" ht="14.25" customHeight="1">
      <c r="A140" s="379"/>
      <c r="B140" s="382" t="s">
        <v>206</v>
      </c>
      <c r="C140" s="382"/>
      <c r="D140" s="382"/>
      <c r="E140" s="418">
        <v>3.339441562878529</v>
      </c>
      <c r="F140" s="418">
        <v>3.2294925350767096</v>
      </c>
      <c r="G140" s="418">
        <v>3.03469568327717</v>
      </c>
      <c r="H140" s="418">
        <v>2.9732323972631884</v>
      </c>
      <c r="I140" s="418">
        <v>3.017080322480542</v>
      </c>
      <c r="J140" s="418">
        <v>3.0192184130336592</v>
      </c>
      <c r="K140" s="418">
        <v>3.001566909929034</v>
      </c>
      <c r="L140" s="418">
        <v>3.01794309599003</v>
      </c>
      <c r="M140" s="418">
        <v>2.976439739980286</v>
      </c>
      <c r="N140" s="418">
        <v>2.848945715422409</v>
      </c>
      <c r="O140" s="418">
        <v>2.8175051634776507</v>
      </c>
      <c r="P140" s="418">
        <v>2.734741784037559</v>
      </c>
      <c r="Q140" s="418">
        <v>2.6549367685177914</v>
      </c>
      <c r="R140" s="418">
        <v>2.585909552294699</v>
      </c>
      <c r="S140" s="418">
        <v>2.5795008151605017</v>
      </c>
      <c r="T140" s="418">
        <v>2.4179260031266288</v>
      </c>
      <c r="U140" s="338"/>
    </row>
    <row r="141" spans="1:21" ht="14.25" customHeight="1">
      <c r="A141" s="379"/>
      <c r="B141" s="380" t="s">
        <v>207</v>
      </c>
      <c r="C141" s="380"/>
      <c r="D141" s="380"/>
      <c r="E141" s="384">
        <v>110</v>
      </c>
      <c r="F141" s="384">
        <v>100</v>
      </c>
      <c r="G141" s="384">
        <v>90</v>
      </c>
      <c r="H141" s="384" t="s">
        <v>301</v>
      </c>
      <c r="I141" s="384" t="s">
        <v>301</v>
      </c>
      <c r="J141" s="384" t="s">
        <v>81</v>
      </c>
      <c r="K141" s="384" t="s">
        <v>81</v>
      </c>
      <c r="L141" s="384" t="s">
        <v>81</v>
      </c>
      <c r="M141" s="384" t="s">
        <v>81</v>
      </c>
      <c r="N141" s="384">
        <v>20</v>
      </c>
      <c r="O141" s="384">
        <v>20</v>
      </c>
      <c r="P141" s="384">
        <v>20</v>
      </c>
      <c r="Q141" s="384">
        <v>20</v>
      </c>
      <c r="R141" s="384">
        <v>20</v>
      </c>
      <c r="S141" s="384">
        <v>20</v>
      </c>
      <c r="T141" s="384">
        <v>30</v>
      </c>
      <c r="U141" s="338"/>
    </row>
    <row r="142" spans="1:21" ht="14.25" customHeight="1">
      <c r="A142" s="379"/>
      <c r="B142" s="382" t="s">
        <v>208</v>
      </c>
      <c r="C142" s="382"/>
      <c r="D142" s="382"/>
      <c r="E142" s="418">
        <v>0.3950678634655403</v>
      </c>
      <c r="F142" s="418">
        <v>0.3634115729726692</v>
      </c>
      <c r="G142" s="418">
        <v>0.3463920631035976</v>
      </c>
      <c r="H142" s="418" t="s">
        <v>301</v>
      </c>
      <c r="I142" s="418" t="s">
        <v>301</v>
      </c>
      <c r="J142" s="418" t="s">
        <v>301</v>
      </c>
      <c r="K142" s="418" t="s">
        <v>301</v>
      </c>
      <c r="L142" s="418" t="s">
        <v>301</v>
      </c>
      <c r="M142" s="418" t="s">
        <v>301</v>
      </c>
      <c r="N142" s="418">
        <v>0.06210235891928957</v>
      </c>
      <c r="O142" s="418">
        <v>0.06624839250224075</v>
      </c>
      <c r="P142" s="418">
        <v>0.06651017214397496</v>
      </c>
      <c r="Q142" s="418">
        <v>0.07854842510407667</v>
      </c>
      <c r="R142" s="418">
        <v>0.07883870586264327</v>
      </c>
      <c r="S142" s="418">
        <v>0.07912579187608901</v>
      </c>
      <c r="T142" s="418">
        <v>0.1270502990148639</v>
      </c>
      <c r="U142" s="338"/>
    </row>
    <row r="143" spans="1:21" ht="14.25" customHeight="1">
      <c r="A143" s="379"/>
      <c r="B143" s="380" t="s">
        <v>209</v>
      </c>
      <c r="C143" s="380"/>
      <c r="D143" s="380"/>
      <c r="E143" s="384">
        <v>310</v>
      </c>
      <c r="F143" s="384">
        <v>320</v>
      </c>
      <c r="G143" s="384">
        <v>330</v>
      </c>
      <c r="H143" s="384">
        <v>330</v>
      </c>
      <c r="I143" s="384">
        <v>350</v>
      </c>
      <c r="J143" s="384">
        <v>350</v>
      </c>
      <c r="K143" s="384">
        <v>340</v>
      </c>
      <c r="L143" s="384">
        <v>330</v>
      </c>
      <c r="M143" s="384">
        <v>320</v>
      </c>
      <c r="N143" s="384">
        <v>320</v>
      </c>
      <c r="O143" s="384">
        <v>320</v>
      </c>
      <c r="P143" s="384">
        <v>320</v>
      </c>
      <c r="Q143" s="384">
        <v>320</v>
      </c>
      <c r="R143" s="384">
        <v>310</v>
      </c>
      <c r="S143" s="384">
        <v>310</v>
      </c>
      <c r="T143" s="384">
        <v>300</v>
      </c>
      <c r="U143" s="338"/>
    </row>
    <row r="144" spans="1:21" ht="14.25" customHeight="1">
      <c r="A144" s="385"/>
      <c r="B144" s="386" t="s">
        <v>210</v>
      </c>
      <c r="C144" s="386"/>
      <c r="D144" s="386"/>
      <c r="E144" s="421">
        <v>1.1628412585023449</v>
      </c>
      <c r="F144" s="421">
        <v>1.198883539703651</v>
      </c>
      <c r="G144" s="421">
        <v>1.2349630075867393</v>
      </c>
      <c r="H144" s="421">
        <v>1.2634346319159098</v>
      </c>
      <c r="I144" s="421">
        <v>1.3185476976079948</v>
      </c>
      <c r="J144" s="421">
        <v>1.3206694954609939</v>
      </c>
      <c r="K144" s="421">
        <v>1.2841952935200847</v>
      </c>
      <c r="L144" s="421">
        <v>1.2818559323529082</v>
      </c>
      <c r="M144" s="421">
        <v>1.2408274760177558</v>
      </c>
      <c r="N144" s="421">
        <v>1.2536913706831583</v>
      </c>
      <c r="O144" s="421">
        <v>1.227543743423873</v>
      </c>
      <c r="P144" s="421">
        <v>1.2715179968701096</v>
      </c>
      <c r="Q144" s="421">
        <v>1.2646296441756344</v>
      </c>
      <c r="R144" s="421">
        <v>1.2377676820434993</v>
      </c>
      <c r="S144" s="421">
        <v>1.2106246157041618</v>
      </c>
      <c r="T144" s="421">
        <v>1.1712449440432764</v>
      </c>
      <c r="U144" s="345"/>
    </row>
    <row r="145" spans="1:21" ht="14.25" customHeight="1">
      <c r="A145" s="645" t="s">
        <v>388</v>
      </c>
      <c r="B145" s="382"/>
      <c r="C145" s="382"/>
      <c r="D145" s="382"/>
      <c r="E145" s="414"/>
      <c r="F145" s="414"/>
      <c r="G145" s="414"/>
      <c r="H145" s="414"/>
      <c r="I145" s="414"/>
      <c r="J145" s="414"/>
      <c r="K145" s="414"/>
      <c r="L145" s="414"/>
      <c r="M145" s="414"/>
      <c r="N145" s="414"/>
      <c r="O145" s="414"/>
      <c r="P145" s="414"/>
      <c r="Q145" s="414"/>
      <c r="R145" s="414"/>
      <c r="S145" s="414"/>
      <c r="T145" s="414"/>
      <c r="U145" s="644"/>
    </row>
    <row r="146" ht="12.75">
      <c r="A146" t="s">
        <v>330</v>
      </c>
    </row>
    <row r="147" ht="12.75">
      <c r="A147" t="s">
        <v>329</v>
      </c>
    </row>
    <row r="148" ht="12.75">
      <c r="A148" s="646" t="s">
        <v>390</v>
      </c>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1.1023622047244095" header="0.07874015748031496" footer="0.1968503937007874"/>
  <pageSetup firstPageNumber="40" useFirstPageNumber="1" fitToHeight="1" fitToWidth="1" horizontalDpi="600" verticalDpi="600" orientation="portrait" paperSize="9" scale="31" r:id="rId2"/>
</worksheet>
</file>

<file path=xl/worksheets/sheet17.xml><?xml version="1.0" encoding="utf-8"?>
<worksheet xmlns="http://schemas.openxmlformats.org/spreadsheetml/2006/main" xmlns:r="http://schemas.openxmlformats.org/officeDocument/2006/relationships">
  <sheetPr>
    <tabColor indexed="47"/>
    <pageSetUpPr fitToPage="1"/>
  </sheetPr>
  <dimension ref="A1:V49"/>
  <sheetViews>
    <sheetView view="pageBreakPreview" zoomScaleSheetLayoutView="100" zoomScalePageLayoutView="0" workbookViewId="0" topLeftCell="A1">
      <pane xSplit="4" ySplit="11" topLeftCell="G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20" width="11.7109375" style="0" customWidth="1"/>
    <col min="21" max="21" width="2.28125" style="0" customWidth="1"/>
    <col min="22" max="22" width="11.7109375" style="0" customWidth="1"/>
  </cols>
  <sheetData>
    <row r="1" spans="1:22" ht="6" customHeight="1">
      <c r="A1" s="39"/>
      <c r="B1" s="595"/>
      <c r="C1" s="39"/>
      <c r="D1" s="39"/>
      <c r="E1" s="39"/>
      <c r="F1" s="40"/>
      <c r="G1" s="39"/>
      <c r="H1" s="39"/>
      <c r="I1" s="39"/>
      <c r="J1" s="40"/>
      <c r="K1" s="16"/>
      <c r="L1" s="16"/>
      <c r="M1" s="16"/>
      <c r="N1" s="16"/>
      <c r="O1" s="16"/>
      <c r="P1" s="16"/>
      <c r="Q1" s="16"/>
      <c r="R1" s="16"/>
      <c r="S1" s="16"/>
      <c r="T1" s="16"/>
      <c r="U1" s="16"/>
      <c r="V1" s="16"/>
    </row>
    <row r="2" spans="1:22" s="99" customFormat="1" ht="18">
      <c r="A2" s="41" t="s">
        <v>213</v>
      </c>
      <c r="B2" s="42"/>
      <c r="C2" s="42"/>
      <c r="D2" s="42"/>
      <c r="E2" s="42"/>
      <c r="F2" s="42"/>
      <c r="G2" s="42"/>
      <c r="H2" s="42"/>
      <c r="I2" s="42"/>
      <c r="J2" s="42"/>
      <c r="K2" s="43"/>
      <c r="L2" s="43"/>
      <c r="M2" s="43"/>
      <c r="N2" s="43"/>
      <c r="O2" s="43"/>
      <c r="P2" s="43"/>
      <c r="Q2" s="43"/>
      <c r="R2" s="43"/>
      <c r="S2" s="43"/>
      <c r="T2" s="43"/>
      <c r="U2" s="43"/>
      <c r="V2" s="43"/>
    </row>
    <row r="3" spans="1:22" ht="6" customHeight="1">
      <c r="A3" s="44"/>
      <c r="B3" s="45"/>
      <c r="C3" s="45"/>
      <c r="D3" s="45"/>
      <c r="E3" s="45"/>
      <c r="F3" s="45"/>
      <c r="G3" s="45"/>
      <c r="H3" s="45"/>
      <c r="I3" s="45"/>
      <c r="J3" s="45"/>
      <c r="K3" s="16"/>
      <c r="L3" s="16"/>
      <c r="M3" s="16"/>
      <c r="N3" s="16"/>
      <c r="O3" s="16"/>
      <c r="P3" s="16"/>
      <c r="Q3" s="16"/>
      <c r="R3" s="16"/>
      <c r="S3" s="16"/>
      <c r="T3" s="16"/>
      <c r="U3" s="16"/>
      <c r="V3" s="16"/>
    </row>
    <row r="4" spans="1:22" ht="15" customHeight="1">
      <c r="A4" s="46" t="s">
        <v>214</v>
      </c>
      <c r="B4" s="45"/>
      <c r="C4" s="45"/>
      <c r="D4" s="45"/>
      <c r="E4" s="45"/>
      <c r="F4" s="45"/>
      <c r="G4" s="47"/>
      <c r="H4" s="47"/>
      <c r="I4" s="47"/>
      <c r="J4" s="47"/>
      <c r="K4" s="16"/>
      <c r="L4" s="16"/>
      <c r="M4" s="16"/>
      <c r="N4" s="16"/>
      <c r="O4" s="16"/>
      <c r="P4" s="16"/>
      <c r="Q4" s="16"/>
      <c r="R4" s="16"/>
      <c r="S4" s="16"/>
      <c r="T4" s="16"/>
      <c r="U4" s="16"/>
      <c r="V4" s="16"/>
    </row>
    <row r="5" spans="1:22" ht="5.25" customHeight="1">
      <c r="A5" s="48"/>
      <c r="B5" s="48"/>
      <c r="C5" s="48"/>
      <c r="D5" s="48"/>
      <c r="E5" s="48"/>
      <c r="F5" s="48"/>
      <c r="G5" s="48"/>
      <c r="H5" s="48"/>
      <c r="I5" s="48"/>
      <c r="J5" s="48"/>
      <c r="K5" s="16"/>
      <c r="L5" s="16"/>
      <c r="M5" s="16"/>
      <c r="N5" s="16"/>
      <c r="O5" s="16"/>
      <c r="P5" s="16"/>
      <c r="Q5" s="16"/>
      <c r="R5" s="16"/>
      <c r="S5" s="16"/>
      <c r="T5" s="16"/>
      <c r="U5" s="16"/>
      <c r="V5" s="16"/>
    </row>
    <row r="6" spans="1:22" ht="14.25" customHeight="1">
      <c r="A6" s="267" t="s">
        <v>215</v>
      </c>
      <c r="B6" s="267"/>
      <c r="C6" s="267"/>
      <c r="D6" s="267"/>
      <c r="E6" s="22"/>
      <c r="F6" s="22"/>
      <c r="G6" s="49"/>
      <c r="H6" s="49"/>
      <c r="I6" s="49"/>
      <c r="J6" s="49"/>
      <c r="K6" s="16"/>
      <c r="L6" s="16"/>
      <c r="M6" s="16"/>
      <c r="N6" s="16"/>
      <c r="O6" s="16"/>
      <c r="P6" s="16"/>
      <c r="Q6" s="16"/>
      <c r="R6" s="16"/>
      <c r="S6" s="16"/>
      <c r="T6" s="16"/>
      <c r="U6" s="16"/>
      <c r="V6" s="16"/>
    </row>
    <row r="7" spans="1:22" ht="14.25" customHeight="1">
      <c r="A7" s="50" t="s">
        <v>111</v>
      </c>
      <c r="B7" s="422"/>
      <c r="C7" s="422"/>
      <c r="D7" s="422"/>
      <c r="E7" s="22"/>
      <c r="F7" s="22"/>
      <c r="G7" s="49"/>
      <c r="H7" s="49"/>
      <c r="I7" s="49"/>
      <c r="J7" s="49"/>
      <c r="K7" s="16"/>
      <c r="L7" s="16"/>
      <c r="M7" s="16"/>
      <c r="N7" s="16"/>
      <c r="O7" s="16"/>
      <c r="P7" s="16"/>
      <c r="Q7" s="16"/>
      <c r="R7" s="16"/>
      <c r="S7" s="16"/>
      <c r="T7" s="16"/>
      <c r="U7" s="16"/>
      <c r="V7" s="16"/>
    </row>
    <row r="8" spans="1:22" ht="4.5" customHeight="1">
      <c r="A8" s="16"/>
      <c r="B8" s="16"/>
      <c r="C8" s="16"/>
      <c r="D8" s="16"/>
      <c r="E8" s="16"/>
      <c r="F8" s="16"/>
      <c r="G8" s="16"/>
      <c r="H8" s="16"/>
      <c r="I8" s="16"/>
      <c r="J8" s="16"/>
      <c r="K8" s="16"/>
      <c r="L8" s="16"/>
      <c r="M8" s="16"/>
      <c r="N8" s="16"/>
      <c r="O8" s="16"/>
      <c r="P8" s="16"/>
      <c r="Q8" s="16"/>
      <c r="R8" s="16"/>
      <c r="S8" s="16"/>
      <c r="T8" s="16"/>
      <c r="U8" s="16"/>
      <c r="V8" s="16"/>
    </row>
    <row r="9" spans="1:22" ht="14.25" customHeight="1">
      <c r="A9" s="16"/>
      <c r="B9" s="16"/>
      <c r="C9" s="16"/>
      <c r="D9" s="660" t="s">
        <v>112</v>
      </c>
      <c r="E9" s="16"/>
      <c r="F9" s="16"/>
      <c r="G9" s="16"/>
      <c r="H9" s="16"/>
      <c r="I9" s="16"/>
      <c r="J9" s="16"/>
      <c r="K9" s="16"/>
      <c r="L9" s="16"/>
      <c r="M9" s="16"/>
      <c r="N9" s="16"/>
      <c r="O9" s="16"/>
      <c r="P9" s="16"/>
      <c r="Q9" s="16"/>
      <c r="R9" s="16"/>
      <c r="S9" s="16"/>
      <c r="T9" s="16"/>
      <c r="U9" s="16"/>
      <c r="V9" s="16"/>
    </row>
    <row r="10" spans="1:22" ht="14.25" customHeight="1">
      <c r="A10" s="52"/>
      <c r="B10" s="53"/>
      <c r="C10" s="53"/>
      <c r="D10" s="51" t="s">
        <v>113</v>
      </c>
      <c r="E10" s="239">
        <v>2014</v>
      </c>
      <c r="F10" s="239">
        <v>2014</v>
      </c>
      <c r="G10" s="239">
        <v>2014</v>
      </c>
      <c r="H10" s="239">
        <v>2014</v>
      </c>
      <c r="I10" s="239">
        <v>2014</v>
      </c>
      <c r="J10" s="239">
        <v>2014</v>
      </c>
      <c r="K10" s="239">
        <v>2014</v>
      </c>
      <c r="L10" s="239">
        <v>2014</v>
      </c>
      <c r="M10" s="239">
        <v>2014</v>
      </c>
      <c r="N10" s="239">
        <v>2015</v>
      </c>
      <c r="O10" s="239">
        <v>2015</v>
      </c>
      <c r="P10" s="239">
        <v>2015</v>
      </c>
      <c r="Q10" s="239">
        <v>2015</v>
      </c>
      <c r="R10" s="239">
        <v>2015</v>
      </c>
      <c r="S10" s="239">
        <v>2015</v>
      </c>
      <c r="T10" s="239">
        <v>2015</v>
      </c>
      <c r="U10" s="239"/>
      <c r="V10" s="239" t="s">
        <v>216</v>
      </c>
    </row>
    <row r="11" spans="1:22" ht="14.25" customHeight="1">
      <c r="A11" s="52"/>
      <c r="B11" s="53"/>
      <c r="C11" s="53"/>
      <c r="D11" s="53"/>
      <c r="E11" s="271">
        <v>41730</v>
      </c>
      <c r="F11" s="271">
        <v>41760</v>
      </c>
      <c r="G11" s="271">
        <v>41791</v>
      </c>
      <c r="H11" s="271">
        <v>41821</v>
      </c>
      <c r="I11" s="271">
        <v>41852</v>
      </c>
      <c r="J11" s="271">
        <v>41883</v>
      </c>
      <c r="K11" s="271">
        <v>41913</v>
      </c>
      <c r="L11" s="271">
        <v>41944</v>
      </c>
      <c r="M11" s="271">
        <v>41974</v>
      </c>
      <c r="N11" s="271">
        <v>42005</v>
      </c>
      <c r="O11" s="271">
        <v>42036</v>
      </c>
      <c r="P11" s="271">
        <v>42064</v>
      </c>
      <c r="Q11" s="271">
        <v>42095</v>
      </c>
      <c r="R11" s="271">
        <v>42125</v>
      </c>
      <c r="S11" s="271">
        <v>42156</v>
      </c>
      <c r="T11" s="271">
        <v>42186</v>
      </c>
      <c r="U11" s="271"/>
      <c r="V11" s="240" t="s">
        <v>306</v>
      </c>
    </row>
    <row r="12" spans="1:22" ht="6" customHeight="1">
      <c r="A12" s="272"/>
      <c r="B12" s="273"/>
      <c r="C12" s="273"/>
      <c r="D12" s="273"/>
      <c r="E12" s="423"/>
      <c r="F12" s="423"/>
      <c r="G12" s="423"/>
      <c r="H12" s="423"/>
      <c r="I12" s="423"/>
      <c r="J12" s="423"/>
      <c r="K12" s="423"/>
      <c r="L12" s="423"/>
      <c r="M12" s="423"/>
      <c r="N12" s="423"/>
      <c r="O12" s="423"/>
      <c r="P12" s="423"/>
      <c r="Q12" s="423"/>
      <c r="R12" s="423"/>
      <c r="S12" s="423"/>
      <c r="T12" s="423"/>
      <c r="U12" s="424"/>
      <c r="V12" s="424"/>
    </row>
    <row r="13" spans="1:22" s="99" customFormat="1" ht="19.5" customHeight="1">
      <c r="A13" s="277" t="s">
        <v>176</v>
      </c>
      <c r="B13" s="63"/>
      <c r="C13" s="63"/>
      <c r="D13" s="63"/>
      <c r="E13" s="149">
        <v>23360</v>
      </c>
      <c r="F13" s="149">
        <v>23320</v>
      </c>
      <c r="G13" s="149">
        <v>23300</v>
      </c>
      <c r="H13" s="149">
        <v>23280</v>
      </c>
      <c r="I13" s="149">
        <v>23310</v>
      </c>
      <c r="J13" s="149">
        <v>23310</v>
      </c>
      <c r="K13" s="149">
        <v>23420</v>
      </c>
      <c r="L13" s="149">
        <v>23730</v>
      </c>
      <c r="M13" s="149">
        <v>23900</v>
      </c>
      <c r="N13" s="149">
        <v>23920</v>
      </c>
      <c r="O13" s="149">
        <v>24190</v>
      </c>
      <c r="P13" s="149">
        <v>24400</v>
      </c>
      <c r="Q13" s="149">
        <v>24630</v>
      </c>
      <c r="R13" s="149">
        <v>24920</v>
      </c>
      <c r="S13" s="149">
        <v>25080</v>
      </c>
      <c r="T13" s="149">
        <v>25290</v>
      </c>
      <c r="U13" s="242"/>
      <c r="V13" s="242">
        <v>23700</v>
      </c>
    </row>
    <row r="14" spans="1:22" ht="19.5" customHeight="1">
      <c r="A14" s="425"/>
      <c r="B14" s="287" t="s">
        <v>149</v>
      </c>
      <c r="C14" s="426"/>
      <c r="D14" s="426"/>
      <c r="E14" s="427">
        <v>5130</v>
      </c>
      <c r="F14" s="427">
        <v>5120</v>
      </c>
      <c r="G14" s="427">
        <v>5130</v>
      </c>
      <c r="H14" s="427">
        <v>5140</v>
      </c>
      <c r="I14" s="427">
        <v>5180</v>
      </c>
      <c r="J14" s="427">
        <v>5190</v>
      </c>
      <c r="K14" s="427">
        <v>5190</v>
      </c>
      <c r="L14" s="427">
        <v>5220</v>
      </c>
      <c r="M14" s="427">
        <v>5250</v>
      </c>
      <c r="N14" s="427">
        <v>5220</v>
      </c>
      <c r="O14" s="427">
        <v>5250</v>
      </c>
      <c r="P14" s="427">
        <v>5280</v>
      </c>
      <c r="Q14" s="427">
        <v>5320</v>
      </c>
      <c r="R14" s="427">
        <v>5380</v>
      </c>
      <c r="S14" s="427">
        <v>5400</v>
      </c>
      <c r="T14" s="427">
        <v>5440</v>
      </c>
      <c r="U14" s="428"/>
      <c r="V14" s="428"/>
    </row>
    <row r="15" spans="1:22" ht="19.5" customHeight="1">
      <c r="A15" s="425"/>
      <c r="B15" s="287" t="s">
        <v>152</v>
      </c>
      <c r="C15" s="426"/>
      <c r="D15" s="426"/>
      <c r="E15" s="427">
        <v>18230</v>
      </c>
      <c r="F15" s="427">
        <v>18200</v>
      </c>
      <c r="G15" s="427">
        <v>18170</v>
      </c>
      <c r="H15" s="427">
        <v>18140</v>
      </c>
      <c r="I15" s="427">
        <v>18130</v>
      </c>
      <c r="J15" s="427">
        <v>18120</v>
      </c>
      <c r="K15" s="427">
        <v>18230</v>
      </c>
      <c r="L15" s="427">
        <v>18510</v>
      </c>
      <c r="M15" s="427">
        <v>18640</v>
      </c>
      <c r="N15" s="427">
        <v>18700</v>
      </c>
      <c r="O15" s="427">
        <v>18940</v>
      </c>
      <c r="P15" s="427">
        <v>19120</v>
      </c>
      <c r="Q15" s="427">
        <v>19310</v>
      </c>
      <c r="R15" s="427">
        <v>19540</v>
      </c>
      <c r="S15" s="427">
        <v>19680</v>
      </c>
      <c r="T15" s="427">
        <v>19860</v>
      </c>
      <c r="U15" s="428"/>
      <c r="V15" s="428"/>
    </row>
    <row r="16" spans="1:22" ht="19.5" customHeight="1">
      <c r="A16" s="388" t="s">
        <v>226</v>
      </c>
      <c r="B16" s="389"/>
      <c r="C16" s="389"/>
      <c r="D16" s="389"/>
      <c r="E16" s="410">
        <v>1870</v>
      </c>
      <c r="F16" s="410">
        <v>1880</v>
      </c>
      <c r="G16" s="410">
        <v>1890</v>
      </c>
      <c r="H16" s="410">
        <v>1900</v>
      </c>
      <c r="I16" s="410">
        <v>1910</v>
      </c>
      <c r="J16" s="410">
        <v>1910</v>
      </c>
      <c r="K16" s="410">
        <v>1920</v>
      </c>
      <c r="L16" s="410">
        <v>1940</v>
      </c>
      <c r="M16" s="410">
        <v>1940</v>
      </c>
      <c r="N16" s="410">
        <v>1940</v>
      </c>
      <c r="O16" s="410">
        <v>1950</v>
      </c>
      <c r="P16" s="410">
        <v>1970</v>
      </c>
      <c r="Q16" s="410">
        <v>1980</v>
      </c>
      <c r="R16" s="410">
        <v>2050</v>
      </c>
      <c r="S16" s="410">
        <v>2070</v>
      </c>
      <c r="T16" s="410">
        <v>2140</v>
      </c>
      <c r="U16" s="411"/>
      <c r="V16" s="411">
        <v>1900</v>
      </c>
    </row>
    <row r="17" spans="1:22" ht="19.5" customHeight="1">
      <c r="A17" s="429"/>
      <c r="B17" s="430" t="s">
        <v>149</v>
      </c>
      <c r="C17" s="431"/>
      <c r="D17" s="431"/>
      <c r="E17" s="407">
        <v>740</v>
      </c>
      <c r="F17" s="407">
        <v>740</v>
      </c>
      <c r="G17" s="407">
        <v>740</v>
      </c>
      <c r="H17" s="407">
        <v>750</v>
      </c>
      <c r="I17" s="407">
        <v>750</v>
      </c>
      <c r="J17" s="407">
        <v>750</v>
      </c>
      <c r="K17" s="407">
        <v>760</v>
      </c>
      <c r="L17" s="407">
        <v>760</v>
      </c>
      <c r="M17" s="407">
        <v>760</v>
      </c>
      <c r="N17" s="407">
        <v>760</v>
      </c>
      <c r="O17" s="407">
        <v>760</v>
      </c>
      <c r="P17" s="407">
        <v>760</v>
      </c>
      <c r="Q17" s="407">
        <v>770</v>
      </c>
      <c r="R17" s="407">
        <v>780</v>
      </c>
      <c r="S17" s="407">
        <v>780</v>
      </c>
      <c r="T17" s="407">
        <v>800</v>
      </c>
      <c r="U17" s="408"/>
      <c r="V17" s="408"/>
    </row>
    <row r="18" spans="1:22" ht="14.25" customHeight="1">
      <c r="A18" s="363"/>
      <c r="B18" s="365"/>
      <c r="C18" s="244" t="s">
        <v>119</v>
      </c>
      <c r="D18" s="244"/>
      <c r="E18" s="432">
        <v>30</v>
      </c>
      <c r="F18" s="432">
        <v>20</v>
      </c>
      <c r="G18" s="432">
        <v>20</v>
      </c>
      <c r="H18" s="432">
        <v>20</v>
      </c>
      <c r="I18" s="432">
        <v>30</v>
      </c>
      <c r="J18" s="432">
        <v>20</v>
      </c>
      <c r="K18" s="432">
        <v>20</v>
      </c>
      <c r="L18" s="432">
        <v>30</v>
      </c>
      <c r="M18" s="432">
        <v>20</v>
      </c>
      <c r="N18" s="432">
        <v>20</v>
      </c>
      <c r="O18" s="432">
        <v>20</v>
      </c>
      <c r="P18" s="432">
        <v>20</v>
      </c>
      <c r="Q18" s="432">
        <v>20</v>
      </c>
      <c r="R18" s="432">
        <v>20</v>
      </c>
      <c r="S18" s="432">
        <v>30</v>
      </c>
      <c r="T18" s="432">
        <v>20</v>
      </c>
      <c r="U18" s="433"/>
      <c r="V18" s="433"/>
    </row>
    <row r="19" spans="1:22" ht="14.25" customHeight="1">
      <c r="A19" s="363"/>
      <c r="B19" s="365"/>
      <c r="C19" s="244" t="s">
        <v>217</v>
      </c>
      <c r="D19" s="244"/>
      <c r="E19" s="432">
        <v>70</v>
      </c>
      <c r="F19" s="432">
        <v>70</v>
      </c>
      <c r="G19" s="432">
        <v>70</v>
      </c>
      <c r="H19" s="432">
        <v>70</v>
      </c>
      <c r="I19" s="432">
        <v>70</v>
      </c>
      <c r="J19" s="432">
        <v>80</v>
      </c>
      <c r="K19" s="432">
        <v>80</v>
      </c>
      <c r="L19" s="432">
        <v>80</v>
      </c>
      <c r="M19" s="432">
        <v>80</v>
      </c>
      <c r="N19" s="432">
        <v>80</v>
      </c>
      <c r="O19" s="432">
        <v>80</v>
      </c>
      <c r="P19" s="432">
        <v>80</v>
      </c>
      <c r="Q19" s="432">
        <v>80</v>
      </c>
      <c r="R19" s="432">
        <v>80</v>
      </c>
      <c r="S19" s="432">
        <v>80</v>
      </c>
      <c r="T19" s="432">
        <v>90</v>
      </c>
      <c r="U19" s="433"/>
      <c r="V19" s="433"/>
    </row>
    <row r="20" spans="1:22" ht="14.25" customHeight="1">
      <c r="A20" s="363"/>
      <c r="B20" s="365"/>
      <c r="C20" s="244" t="s">
        <v>218</v>
      </c>
      <c r="D20" s="244"/>
      <c r="E20" s="432">
        <v>10</v>
      </c>
      <c r="F20" s="432">
        <v>10</v>
      </c>
      <c r="G20" s="432">
        <v>10</v>
      </c>
      <c r="H20" s="432">
        <v>10</v>
      </c>
      <c r="I20" s="432">
        <v>10</v>
      </c>
      <c r="J20" s="432">
        <v>10</v>
      </c>
      <c r="K20" s="432">
        <v>10</v>
      </c>
      <c r="L20" s="432">
        <v>10</v>
      </c>
      <c r="M20" s="432">
        <v>10</v>
      </c>
      <c r="N20" s="432">
        <v>10</v>
      </c>
      <c r="O20" s="432">
        <v>10</v>
      </c>
      <c r="P20" s="432">
        <v>10</v>
      </c>
      <c r="Q20" s="432">
        <v>10</v>
      </c>
      <c r="R20" s="432">
        <v>10</v>
      </c>
      <c r="S20" s="432">
        <v>10</v>
      </c>
      <c r="T20" s="432">
        <v>10</v>
      </c>
      <c r="U20" s="433"/>
      <c r="V20" s="433"/>
    </row>
    <row r="21" spans="1:22" ht="14.25" customHeight="1">
      <c r="A21" s="363"/>
      <c r="B21" s="365"/>
      <c r="C21" s="244" t="s">
        <v>219</v>
      </c>
      <c r="D21" s="244"/>
      <c r="E21" s="432" t="s">
        <v>301</v>
      </c>
      <c r="F21" s="432" t="s">
        <v>301</v>
      </c>
      <c r="G21" s="432" t="s">
        <v>301</v>
      </c>
      <c r="H21" s="432" t="s">
        <v>301</v>
      </c>
      <c r="I21" s="432" t="s">
        <v>301</v>
      </c>
      <c r="J21" s="432" t="s">
        <v>301</v>
      </c>
      <c r="K21" s="432" t="s">
        <v>301</v>
      </c>
      <c r="L21" s="432" t="s">
        <v>301</v>
      </c>
      <c r="M21" s="432" t="s">
        <v>301</v>
      </c>
      <c r="N21" s="432" t="s">
        <v>301</v>
      </c>
      <c r="O21" s="432" t="s">
        <v>301</v>
      </c>
      <c r="P21" s="432" t="s">
        <v>301</v>
      </c>
      <c r="Q21" s="432" t="s">
        <v>301</v>
      </c>
      <c r="R21" s="432" t="s">
        <v>301</v>
      </c>
      <c r="S21" s="432" t="s">
        <v>301</v>
      </c>
      <c r="T21" s="432" t="s">
        <v>301</v>
      </c>
      <c r="U21" s="433"/>
      <c r="V21" s="433"/>
    </row>
    <row r="22" spans="1:22" ht="19.5" customHeight="1">
      <c r="A22" s="429"/>
      <c r="B22" s="430" t="s">
        <v>152</v>
      </c>
      <c r="C22" s="431"/>
      <c r="D22" s="431"/>
      <c r="E22" s="407">
        <v>1130</v>
      </c>
      <c r="F22" s="407">
        <v>1140</v>
      </c>
      <c r="G22" s="407">
        <v>1150</v>
      </c>
      <c r="H22" s="407">
        <v>1150</v>
      </c>
      <c r="I22" s="407">
        <v>1160</v>
      </c>
      <c r="J22" s="407">
        <v>1150</v>
      </c>
      <c r="K22" s="407">
        <v>1170</v>
      </c>
      <c r="L22" s="407">
        <v>1180</v>
      </c>
      <c r="M22" s="407">
        <v>1180</v>
      </c>
      <c r="N22" s="407">
        <v>1180</v>
      </c>
      <c r="O22" s="407">
        <v>1190</v>
      </c>
      <c r="P22" s="407">
        <v>1210</v>
      </c>
      <c r="Q22" s="407">
        <v>1210</v>
      </c>
      <c r="R22" s="407">
        <v>1270</v>
      </c>
      <c r="S22" s="407">
        <v>1290</v>
      </c>
      <c r="T22" s="407">
        <v>1340</v>
      </c>
      <c r="U22" s="408"/>
      <c r="V22" s="408"/>
    </row>
    <row r="23" spans="1:22" ht="14.25" customHeight="1">
      <c r="A23" s="363"/>
      <c r="B23" s="365"/>
      <c r="C23" s="244" t="s">
        <v>119</v>
      </c>
      <c r="D23" s="244"/>
      <c r="E23" s="432">
        <v>20</v>
      </c>
      <c r="F23" s="432">
        <v>20</v>
      </c>
      <c r="G23" s="432">
        <v>20</v>
      </c>
      <c r="H23" s="432">
        <v>20</v>
      </c>
      <c r="I23" s="432">
        <v>70</v>
      </c>
      <c r="J23" s="432">
        <v>20</v>
      </c>
      <c r="K23" s="432">
        <v>20</v>
      </c>
      <c r="L23" s="432">
        <v>20</v>
      </c>
      <c r="M23" s="432">
        <v>20</v>
      </c>
      <c r="N23" s="432">
        <v>20</v>
      </c>
      <c r="O23" s="432">
        <v>10</v>
      </c>
      <c r="P23" s="432">
        <v>10</v>
      </c>
      <c r="Q23" s="432">
        <v>10</v>
      </c>
      <c r="R23" s="432">
        <v>10</v>
      </c>
      <c r="S23" s="432">
        <v>10</v>
      </c>
      <c r="T23" s="432">
        <v>10</v>
      </c>
      <c r="U23" s="433"/>
      <c r="V23" s="433"/>
    </row>
    <row r="24" spans="1:22" ht="14.25" customHeight="1">
      <c r="A24" s="363"/>
      <c r="B24" s="365"/>
      <c r="C24" s="244" t="s">
        <v>217</v>
      </c>
      <c r="D24" s="244"/>
      <c r="E24" s="432">
        <v>60</v>
      </c>
      <c r="F24" s="432">
        <v>50</v>
      </c>
      <c r="G24" s="432">
        <v>60</v>
      </c>
      <c r="H24" s="432">
        <v>60</v>
      </c>
      <c r="I24" s="432">
        <v>60</v>
      </c>
      <c r="J24" s="432">
        <v>70</v>
      </c>
      <c r="K24" s="432">
        <v>60</v>
      </c>
      <c r="L24" s="432">
        <v>70</v>
      </c>
      <c r="M24" s="432">
        <v>60</v>
      </c>
      <c r="N24" s="432">
        <v>70</v>
      </c>
      <c r="O24" s="432">
        <v>70</v>
      </c>
      <c r="P24" s="432">
        <v>70</v>
      </c>
      <c r="Q24" s="432">
        <v>60</v>
      </c>
      <c r="R24" s="432">
        <v>60</v>
      </c>
      <c r="S24" s="432">
        <v>60</v>
      </c>
      <c r="T24" s="432">
        <v>70</v>
      </c>
      <c r="U24" s="433"/>
      <c r="V24" s="433"/>
    </row>
    <row r="25" spans="1:22" ht="14.25" customHeight="1">
      <c r="A25" s="363"/>
      <c r="B25" s="365"/>
      <c r="C25" s="244" t="s">
        <v>218</v>
      </c>
      <c r="D25" s="244"/>
      <c r="E25" s="432" t="s">
        <v>81</v>
      </c>
      <c r="F25" s="432" t="s">
        <v>81</v>
      </c>
      <c r="G25" s="432">
        <v>10</v>
      </c>
      <c r="H25" s="432">
        <v>10</v>
      </c>
      <c r="I25" s="432">
        <v>10</v>
      </c>
      <c r="J25" s="432">
        <v>10</v>
      </c>
      <c r="K25" s="432">
        <v>10</v>
      </c>
      <c r="L25" s="432">
        <v>20</v>
      </c>
      <c r="M25" s="432">
        <v>20</v>
      </c>
      <c r="N25" s="432">
        <v>20</v>
      </c>
      <c r="O25" s="432">
        <v>20</v>
      </c>
      <c r="P25" s="432">
        <v>20</v>
      </c>
      <c r="Q25" s="432">
        <v>10</v>
      </c>
      <c r="R25" s="432">
        <v>10</v>
      </c>
      <c r="S25" s="432">
        <v>20</v>
      </c>
      <c r="T25" s="432">
        <v>10</v>
      </c>
      <c r="U25" s="433"/>
      <c r="V25" s="433"/>
    </row>
    <row r="26" spans="1:22" ht="14.25" customHeight="1">
      <c r="A26" s="363"/>
      <c r="B26" s="365"/>
      <c r="C26" s="244" t="s">
        <v>219</v>
      </c>
      <c r="D26" s="244"/>
      <c r="E26" s="432" t="s">
        <v>301</v>
      </c>
      <c r="F26" s="432" t="s">
        <v>301</v>
      </c>
      <c r="G26" s="432" t="s">
        <v>301</v>
      </c>
      <c r="H26" s="432" t="s">
        <v>301</v>
      </c>
      <c r="I26" s="432" t="s">
        <v>301</v>
      </c>
      <c r="J26" s="432" t="s">
        <v>301</v>
      </c>
      <c r="K26" s="432" t="s">
        <v>301</v>
      </c>
      <c r="L26" s="432" t="s">
        <v>301</v>
      </c>
      <c r="M26" s="432" t="s">
        <v>301</v>
      </c>
      <c r="N26" s="432" t="s">
        <v>301</v>
      </c>
      <c r="O26" s="432" t="s">
        <v>301</v>
      </c>
      <c r="P26" s="432" t="s">
        <v>301</v>
      </c>
      <c r="Q26" s="432" t="s">
        <v>301</v>
      </c>
      <c r="R26" s="432" t="s">
        <v>301</v>
      </c>
      <c r="S26" s="432" t="s">
        <v>301</v>
      </c>
      <c r="T26" s="432" t="s">
        <v>301</v>
      </c>
      <c r="U26" s="433"/>
      <c r="V26" s="433"/>
    </row>
    <row r="27" spans="1:22" ht="19.5" customHeight="1">
      <c r="A27" s="388" t="s">
        <v>227</v>
      </c>
      <c r="B27" s="389"/>
      <c r="C27" s="389"/>
      <c r="D27" s="389"/>
      <c r="E27" s="410">
        <v>20060</v>
      </c>
      <c r="F27" s="410">
        <v>20020</v>
      </c>
      <c r="G27" s="410">
        <v>20010</v>
      </c>
      <c r="H27" s="410">
        <v>19970</v>
      </c>
      <c r="I27" s="410">
        <v>20010</v>
      </c>
      <c r="J27" s="410">
        <v>19990</v>
      </c>
      <c r="K27" s="410">
        <v>20040</v>
      </c>
      <c r="L27" s="410">
        <v>20320</v>
      </c>
      <c r="M27" s="410">
        <v>20450</v>
      </c>
      <c r="N27" s="410">
        <v>20480</v>
      </c>
      <c r="O27" s="410">
        <v>20700</v>
      </c>
      <c r="P27" s="410">
        <v>20880</v>
      </c>
      <c r="Q27" s="410">
        <v>21030</v>
      </c>
      <c r="R27" s="410">
        <v>21240</v>
      </c>
      <c r="S27" s="410">
        <v>21390</v>
      </c>
      <c r="T27" s="410">
        <v>21530</v>
      </c>
      <c r="U27" s="411"/>
      <c r="V27" s="411">
        <v>20200</v>
      </c>
    </row>
    <row r="28" spans="1:22" ht="19.5" customHeight="1">
      <c r="A28" s="429"/>
      <c r="B28" s="431" t="s">
        <v>149</v>
      </c>
      <c r="C28" s="434"/>
      <c r="D28" s="434"/>
      <c r="E28" s="168">
        <v>4110</v>
      </c>
      <c r="F28" s="168">
        <v>4100</v>
      </c>
      <c r="G28" s="168">
        <v>4110</v>
      </c>
      <c r="H28" s="168">
        <v>4110</v>
      </c>
      <c r="I28" s="168">
        <v>4140</v>
      </c>
      <c r="J28" s="168">
        <v>4140</v>
      </c>
      <c r="K28" s="168">
        <v>4140</v>
      </c>
      <c r="L28" s="168">
        <v>4160</v>
      </c>
      <c r="M28" s="168">
        <v>4190</v>
      </c>
      <c r="N28" s="168">
        <v>4160</v>
      </c>
      <c r="O28" s="168">
        <v>4180</v>
      </c>
      <c r="P28" s="168">
        <v>4190</v>
      </c>
      <c r="Q28" s="168">
        <v>4210</v>
      </c>
      <c r="R28" s="168">
        <v>4260</v>
      </c>
      <c r="S28" s="168">
        <v>4280</v>
      </c>
      <c r="T28" s="168">
        <v>4280</v>
      </c>
      <c r="U28" s="248"/>
      <c r="V28" s="248"/>
    </row>
    <row r="29" spans="1:22" ht="14.25" customHeight="1">
      <c r="A29" s="363"/>
      <c r="B29" s="365"/>
      <c r="C29" s="244" t="s">
        <v>119</v>
      </c>
      <c r="D29" s="244"/>
      <c r="E29" s="435">
        <v>110</v>
      </c>
      <c r="F29" s="435">
        <v>110</v>
      </c>
      <c r="G29" s="435">
        <v>100</v>
      </c>
      <c r="H29" s="435">
        <v>80</v>
      </c>
      <c r="I29" s="435">
        <v>80</v>
      </c>
      <c r="J29" s="435">
        <v>80</v>
      </c>
      <c r="K29" s="435">
        <v>60</v>
      </c>
      <c r="L29" s="435">
        <v>40</v>
      </c>
      <c r="M29" s="435">
        <v>50</v>
      </c>
      <c r="N29" s="435">
        <v>40</v>
      </c>
      <c r="O29" s="435">
        <v>60</v>
      </c>
      <c r="P29" s="435">
        <v>50</v>
      </c>
      <c r="Q29" s="435">
        <v>70</v>
      </c>
      <c r="R29" s="435">
        <v>60</v>
      </c>
      <c r="S29" s="435">
        <v>60</v>
      </c>
      <c r="T29" s="435">
        <v>60</v>
      </c>
      <c r="U29" s="436"/>
      <c r="V29" s="436"/>
    </row>
    <row r="30" spans="1:22" ht="14.25" customHeight="1">
      <c r="A30" s="363"/>
      <c r="B30" s="365"/>
      <c r="C30" s="244" t="s">
        <v>217</v>
      </c>
      <c r="D30" s="244"/>
      <c r="E30" s="435">
        <v>280</v>
      </c>
      <c r="F30" s="435">
        <v>280</v>
      </c>
      <c r="G30" s="435">
        <v>290</v>
      </c>
      <c r="H30" s="435">
        <v>300</v>
      </c>
      <c r="I30" s="435">
        <v>300</v>
      </c>
      <c r="J30" s="435">
        <v>320</v>
      </c>
      <c r="K30" s="435">
        <v>320</v>
      </c>
      <c r="L30" s="435">
        <v>330</v>
      </c>
      <c r="M30" s="435">
        <v>340</v>
      </c>
      <c r="N30" s="435">
        <v>340</v>
      </c>
      <c r="O30" s="435">
        <v>340</v>
      </c>
      <c r="P30" s="435">
        <v>360</v>
      </c>
      <c r="Q30" s="435">
        <v>360</v>
      </c>
      <c r="R30" s="435">
        <v>380</v>
      </c>
      <c r="S30" s="435">
        <v>390</v>
      </c>
      <c r="T30" s="435">
        <v>400</v>
      </c>
      <c r="U30" s="436"/>
      <c r="V30" s="436"/>
    </row>
    <row r="31" spans="1:22" ht="14.25" customHeight="1">
      <c r="A31" s="363"/>
      <c r="B31" s="365"/>
      <c r="C31" s="244" t="s">
        <v>218</v>
      </c>
      <c r="D31" s="244"/>
      <c r="E31" s="435">
        <v>150</v>
      </c>
      <c r="F31" s="435">
        <v>150</v>
      </c>
      <c r="G31" s="435">
        <v>150</v>
      </c>
      <c r="H31" s="435">
        <v>150</v>
      </c>
      <c r="I31" s="435">
        <v>130</v>
      </c>
      <c r="J31" s="435">
        <v>130</v>
      </c>
      <c r="K31" s="435">
        <v>130</v>
      </c>
      <c r="L31" s="435">
        <v>120</v>
      </c>
      <c r="M31" s="435">
        <v>140</v>
      </c>
      <c r="N31" s="435">
        <v>120</v>
      </c>
      <c r="O31" s="435">
        <v>130</v>
      </c>
      <c r="P31" s="435">
        <v>120</v>
      </c>
      <c r="Q31" s="435">
        <v>120</v>
      </c>
      <c r="R31" s="435">
        <v>150</v>
      </c>
      <c r="S31" s="435">
        <v>120</v>
      </c>
      <c r="T31" s="435">
        <v>120</v>
      </c>
      <c r="U31" s="436"/>
      <c r="V31" s="436"/>
    </row>
    <row r="32" spans="1:22" ht="14.25" customHeight="1">
      <c r="A32" s="363"/>
      <c r="B32" s="365"/>
      <c r="C32" s="244" t="s">
        <v>219</v>
      </c>
      <c r="D32" s="244"/>
      <c r="E32" s="435" t="s">
        <v>81</v>
      </c>
      <c r="F32" s="435" t="s">
        <v>81</v>
      </c>
      <c r="G32" s="435" t="s">
        <v>81</v>
      </c>
      <c r="H32" s="435">
        <v>10</v>
      </c>
      <c r="I32" s="435">
        <v>10</v>
      </c>
      <c r="J32" s="435">
        <v>10</v>
      </c>
      <c r="K32" s="435">
        <v>10</v>
      </c>
      <c r="L32" s="435">
        <v>10</v>
      </c>
      <c r="M32" s="435">
        <v>10</v>
      </c>
      <c r="N32" s="435">
        <v>10</v>
      </c>
      <c r="O32" s="435">
        <v>10</v>
      </c>
      <c r="P32" s="435">
        <v>10</v>
      </c>
      <c r="Q32" s="435">
        <v>10</v>
      </c>
      <c r="R32" s="435" t="s">
        <v>81</v>
      </c>
      <c r="S32" s="435" t="s">
        <v>81</v>
      </c>
      <c r="T32" s="435" t="s">
        <v>81</v>
      </c>
      <c r="U32" s="436"/>
      <c r="V32" s="436"/>
    </row>
    <row r="33" spans="1:22" ht="19.5" customHeight="1">
      <c r="A33" s="429"/>
      <c r="B33" s="431" t="s">
        <v>152</v>
      </c>
      <c r="C33" s="434"/>
      <c r="D33" s="434"/>
      <c r="E33" s="168">
        <v>15950</v>
      </c>
      <c r="F33" s="168">
        <v>15920</v>
      </c>
      <c r="G33" s="168">
        <v>15900</v>
      </c>
      <c r="H33" s="168">
        <v>15860</v>
      </c>
      <c r="I33" s="168">
        <v>15870</v>
      </c>
      <c r="J33" s="168">
        <v>15840</v>
      </c>
      <c r="K33" s="168">
        <v>15900</v>
      </c>
      <c r="L33" s="168">
        <v>16160</v>
      </c>
      <c r="M33" s="168">
        <v>16260</v>
      </c>
      <c r="N33" s="168">
        <v>16310</v>
      </c>
      <c r="O33" s="168">
        <v>16520</v>
      </c>
      <c r="P33" s="168">
        <v>16680</v>
      </c>
      <c r="Q33" s="168">
        <v>16810</v>
      </c>
      <c r="R33" s="168">
        <v>16980</v>
      </c>
      <c r="S33" s="168">
        <v>17110</v>
      </c>
      <c r="T33" s="168">
        <v>17250</v>
      </c>
      <c r="U33" s="248"/>
      <c r="V33" s="248"/>
    </row>
    <row r="34" spans="1:22" ht="14.25" customHeight="1">
      <c r="A34" s="363"/>
      <c r="B34" s="365"/>
      <c r="C34" s="244" t="s">
        <v>119</v>
      </c>
      <c r="D34" s="244"/>
      <c r="E34" s="435">
        <v>540</v>
      </c>
      <c r="F34" s="435">
        <v>520</v>
      </c>
      <c r="G34" s="435">
        <v>390</v>
      </c>
      <c r="H34" s="435">
        <v>340</v>
      </c>
      <c r="I34" s="435">
        <v>460</v>
      </c>
      <c r="J34" s="435">
        <v>300</v>
      </c>
      <c r="K34" s="435">
        <v>290</v>
      </c>
      <c r="L34" s="435">
        <v>260</v>
      </c>
      <c r="M34" s="435">
        <v>270</v>
      </c>
      <c r="N34" s="435">
        <v>180</v>
      </c>
      <c r="O34" s="435">
        <v>170</v>
      </c>
      <c r="P34" s="435">
        <v>190</v>
      </c>
      <c r="Q34" s="435">
        <v>230</v>
      </c>
      <c r="R34" s="435">
        <v>190</v>
      </c>
      <c r="S34" s="435">
        <v>140</v>
      </c>
      <c r="T34" s="435">
        <v>120</v>
      </c>
      <c r="U34" s="436"/>
      <c r="V34" s="436"/>
    </row>
    <row r="35" spans="1:22" ht="14.25" customHeight="1">
      <c r="A35" s="363"/>
      <c r="B35" s="365"/>
      <c r="C35" s="244" t="s">
        <v>217</v>
      </c>
      <c r="D35" s="244"/>
      <c r="E35" s="435">
        <v>390</v>
      </c>
      <c r="F35" s="435">
        <v>390</v>
      </c>
      <c r="G35" s="435">
        <v>390</v>
      </c>
      <c r="H35" s="435">
        <v>390</v>
      </c>
      <c r="I35" s="435">
        <v>380</v>
      </c>
      <c r="J35" s="435">
        <v>390</v>
      </c>
      <c r="K35" s="435">
        <v>390</v>
      </c>
      <c r="L35" s="435">
        <v>380</v>
      </c>
      <c r="M35" s="435">
        <v>390</v>
      </c>
      <c r="N35" s="435">
        <v>390</v>
      </c>
      <c r="O35" s="435">
        <v>410</v>
      </c>
      <c r="P35" s="435">
        <v>440</v>
      </c>
      <c r="Q35" s="435">
        <v>450</v>
      </c>
      <c r="R35" s="435">
        <v>490</v>
      </c>
      <c r="S35" s="435">
        <v>520</v>
      </c>
      <c r="T35" s="435">
        <v>540</v>
      </c>
      <c r="U35" s="436"/>
      <c r="V35" s="436"/>
    </row>
    <row r="36" spans="1:22" ht="14.25" customHeight="1">
      <c r="A36" s="363"/>
      <c r="B36" s="365"/>
      <c r="C36" s="244" t="s">
        <v>218</v>
      </c>
      <c r="D36" s="244"/>
      <c r="E36" s="435">
        <v>670</v>
      </c>
      <c r="F36" s="435">
        <v>720</v>
      </c>
      <c r="G36" s="435">
        <v>770</v>
      </c>
      <c r="H36" s="435">
        <v>790</v>
      </c>
      <c r="I36" s="435">
        <v>720</v>
      </c>
      <c r="J36" s="435">
        <v>770</v>
      </c>
      <c r="K36" s="435">
        <v>790</v>
      </c>
      <c r="L36" s="435">
        <v>750</v>
      </c>
      <c r="M36" s="435">
        <v>890</v>
      </c>
      <c r="N36" s="435">
        <v>830</v>
      </c>
      <c r="O36" s="435">
        <v>870</v>
      </c>
      <c r="P36" s="435">
        <v>860</v>
      </c>
      <c r="Q36" s="435">
        <v>840</v>
      </c>
      <c r="R36" s="435">
        <v>1020</v>
      </c>
      <c r="S36" s="435">
        <v>850</v>
      </c>
      <c r="T36" s="435">
        <v>850</v>
      </c>
      <c r="U36" s="436"/>
      <c r="V36" s="436"/>
    </row>
    <row r="37" spans="1:22" ht="14.25" customHeight="1">
      <c r="A37" s="363"/>
      <c r="B37" s="365"/>
      <c r="C37" s="244" t="s">
        <v>219</v>
      </c>
      <c r="D37" s="244"/>
      <c r="E37" s="435">
        <v>60</v>
      </c>
      <c r="F37" s="435">
        <v>50</v>
      </c>
      <c r="G37" s="435">
        <v>60</v>
      </c>
      <c r="H37" s="435">
        <v>70</v>
      </c>
      <c r="I37" s="435">
        <v>70</v>
      </c>
      <c r="J37" s="435">
        <v>80</v>
      </c>
      <c r="K37" s="435">
        <v>80</v>
      </c>
      <c r="L37" s="435">
        <v>80</v>
      </c>
      <c r="M37" s="435">
        <v>80</v>
      </c>
      <c r="N37" s="435">
        <v>80</v>
      </c>
      <c r="O37" s="435">
        <v>80</v>
      </c>
      <c r="P37" s="435">
        <v>80</v>
      </c>
      <c r="Q37" s="435">
        <v>80</v>
      </c>
      <c r="R37" s="435">
        <v>80</v>
      </c>
      <c r="S37" s="435">
        <v>70</v>
      </c>
      <c r="T37" s="435">
        <v>60</v>
      </c>
      <c r="U37" s="436"/>
      <c r="V37" s="436"/>
    </row>
    <row r="38" spans="1:22" ht="19.5" customHeight="1">
      <c r="A38" s="388" t="s">
        <v>228</v>
      </c>
      <c r="B38" s="389"/>
      <c r="C38" s="389"/>
      <c r="D38" s="389"/>
      <c r="E38" s="410">
        <v>1430</v>
      </c>
      <c r="F38" s="410">
        <v>1420</v>
      </c>
      <c r="G38" s="410">
        <v>1400</v>
      </c>
      <c r="H38" s="410">
        <v>1400</v>
      </c>
      <c r="I38" s="410">
        <v>1390</v>
      </c>
      <c r="J38" s="410">
        <v>1410</v>
      </c>
      <c r="K38" s="410">
        <v>1460</v>
      </c>
      <c r="L38" s="410">
        <v>1470</v>
      </c>
      <c r="M38" s="410">
        <v>1510</v>
      </c>
      <c r="N38" s="410">
        <v>1500</v>
      </c>
      <c r="O38" s="410">
        <v>1540</v>
      </c>
      <c r="P38" s="410">
        <v>1560</v>
      </c>
      <c r="Q38" s="410">
        <v>1620</v>
      </c>
      <c r="R38" s="410">
        <v>1630</v>
      </c>
      <c r="S38" s="410">
        <v>1620</v>
      </c>
      <c r="T38" s="410">
        <v>1620</v>
      </c>
      <c r="U38" s="411"/>
      <c r="V38" s="411">
        <v>1600</v>
      </c>
    </row>
    <row r="39" spans="1:22" ht="19.5" customHeight="1">
      <c r="A39" s="429"/>
      <c r="B39" s="430" t="s">
        <v>149</v>
      </c>
      <c r="C39" s="431"/>
      <c r="D39" s="431"/>
      <c r="E39" s="168">
        <v>280</v>
      </c>
      <c r="F39" s="168">
        <v>280</v>
      </c>
      <c r="G39" s="168">
        <v>280</v>
      </c>
      <c r="H39" s="168">
        <v>280</v>
      </c>
      <c r="I39" s="168">
        <v>280</v>
      </c>
      <c r="J39" s="168">
        <v>290</v>
      </c>
      <c r="K39" s="168">
        <v>300</v>
      </c>
      <c r="L39" s="168">
        <v>300</v>
      </c>
      <c r="M39" s="168">
        <v>310</v>
      </c>
      <c r="N39" s="168">
        <v>300</v>
      </c>
      <c r="O39" s="168">
        <v>310</v>
      </c>
      <c r="P39" s="168">
        <v>320</v>
      </c>
      <c r="Q39" s="168">
        <v>330</v>
      </c>
      <c r="R39" s="168">
        <v>340</v>
      </c>
      <c r="S39" s="168">
        <v>340</v>
      </c>
      <c r="T39" s="168">
        <v>350</v>
      </c>
      <c r="U39" s="248"/>
      <c r="V39" s="248"/>
    </row>
    <row r="40" spans="1:22" ht="14.25" customHeight="1">
      <c r="A40" s="363"/>
      <c r="B40" s="365"/>
      <c r="C40" s="244" t="s">
        <v>119</v>
      </c>
      <c r="D40" s="244"/>
      <c r="E40" s="435">
        <v>10</v>
      </c>
      <c r="F40" s="435">
        <v>20</v>
      </c>
      <c r="G40" s="435">
        <v>20</v>
      </c>
      <c r="H40" s="435">
        <v>10</v>
      </c>
      <c r="I40" s="435">
        <v>10</v>
      </c>
      <c r="J40" s="435">
        <v>10</v>
      </c>
      <c r="K40" s="435">
        <v>10</v>
      </c>
      <c r="L40" s="435">
        <v>10</v>
      </c>
      <c r="M40" s="435">
        <v>10</v>
      </c>
      <c r="N40" s="435">
        <v>10</v>
      </c>
      <c r="O40" s="435">
        <v>10</v>
      </c>
      <c r="P40" s="435">
        <v>10</v>
      </c>
      <c r="Q40" s="435">
        <v>10</v>
      </c>
      <c r="R40" s="435">
        <v>10</v>
      </c>
      <c r="S40" s="435">
        <v>10</v>
      </c>
      <c r="T40" s="435">
        <v>10</v>
      </c>
      <c r="U40" s="436"/>
      <c r="V40" s="436"/>
    </row>
    <row r="41" spans="1:22" ht="14.25" customHeight="1">
      <c r="A41" s="363"/>
      <c r="B41" s="365"/>
      <c r="C41" s="244" t="s">
        <v>217</v>
      </c>
      <c r="D41" s="244"/>
      <c r="E41" s="435">
        <v>60</v>
      </c>
      <c r="F41" s="435">
        <v>60</v>
      </c>
      <c r="G41" s="435">
        <v>60</v>
      </c>
      <c r="H41" s="435">
        <v>60</v>
      </c>
      <c r="I41" s="435">
        <v>50</v>
      </c>
      <c r="J41" s="435">
        <v>60</v>
      </c>
      <c r="K41" s="435">
        <v>60</v>
      </c>
      <c r="L41" s="435">
        <v>60</v>
      </c>
      <c r="M41" s="435">
        <v>60</v>
      </c>
      <c r="N41" s="435">
        <v>60</v>
      </c>
      <c r="O41" s="435">
        <v>60</v>
      </c>
      <c r="P41" s="435">
        <v>70</v>
      </c>
      <c r="Q41" s="435">
        <v>70</v>
      </c>
      <c r="R41" s="435">
        <v>80</v>
      </c>
      <c r="S41" s="435">
        <v>80</v>
      </c>
      <c r="T41" s="435">
        <v>70</v>
      </c>
      <c r="U41" s="436"/>
      <c r="V41" s="436"/>
    </row>
    <row r="42" spans="1:22" ht="14.25" customHeight="1">
      <c r="A42" s="363"/>
      <c r="B42" s="365"/>
      <c r="C42" s="244" t="s">
        <v>218</v>
      </c>
      <c r="D42" s="244"/>
      <c r="E42" s="435">
        <v>10</v>
      </c>
      <c r="F42" s="435">
        <v>10</v>
      </c>
      <c r="G42" s="435">
        <v>10</v>
      </c>
      <c r="H42" s="435">
        <v>10</v>
      </c>
      <c r="I42" s="435">
        <v>10</v>
      </c>
      <c r="J42" s="435">
        <v>10</v>
      </c>
      <c r="K42" s="435">
        <v>10</v>
      </c>
      <c r="L42" s="435">
        <v>10</v>
      </c>
      <c r="M42" s="435">
        <v>10</v>
      </c>
      <c r="N42" s="435">
        <v>10</v>
      </c>
      <c r="O42" s="435">
        <v>10</v>
      </c>
      <c r="P42" s="435">
        <v>20</v>
      </c>
      <c r="Q42" s="435">
        <v>20</v>
      </c>
      <c r="R42" s="435">
        <v>20</v>
      </c>
      <c r="S42" s="435">
        <v>10</v>
      </c>
      <c r="T42" s="435">
        <v>10</v>
      </c>
      <c r="U42" s="436"/>
      <c r="V42" s="436"/>
    </row>
    <row r="43" spans="1:22" ht="14.25" customHeight="1">
      <c r="A43" s="363"/>
      <c r="B43" s="365"/>
      <c r="C43" s="244" t="s">
        <v>219</v>
      </c>
      <c r="D43" s="244"/>
      <c r="E43" s="435">
        <v>10</v>
      </c>
      <c r="F43" s="435">
        <v>10</v>
      </c>
      <c r="G43" s="435">
        <v>10</v>
      </c>
      <c r="H43" s="435">
        <v>10</v>
      </c>
      <c r="I43" s="435">
        <v>10</v>
      </c>
      <c r="J43" s="435">
        <v>10</v>
      </c>
      <c r="K43" s="435">
        <v>10</v>
      </c>
      <c r="L43" s="435">
        <v>10</v>
      </c>
      <c r="M43" s="435">
        <v>10</v>
      </c>
      <c r="N43" s="435">
        <v>10</v>
      </c>
      <c r="O43" s="435">
        <v>10</v>
      </c>
      <c r="P43" s="435">
        <v>10</v>
      </c>
      <c r="Q43" s="435">
        <v>10</v>
      </c>
      <c r="R43" s="435">
        <v>10</v>
      </c>
      <c r="S43" s="435">
        <v>10</v>
      </c>
      <c r="T43" s="435">
        <v>10</v>
      </c>
      <c r="U43" s="436"/>
      <c r="V43" s="436"/>
    </row>
    <row r="44" spans="1:22" ht="19.5" customHeight="1">
      <c r="A44" s="429"/>
      <c r="B44" s="430" t="s">
        <v>152</v>
      </c>
      <c r="C44" s="431"/>
      <c r="D44" s="431"/>
      <c r="E44" s="168">
        <v>1150</v>
      </c>
      <c r="F44" s="168">
        <v>1140</v>
      </c>
      <c r="G44" s="168">
        <v>1120</v>
      </c>
      <c r="H44" s="168">
        <v>1120</v>
      </c>
      <c r="I44" s="168">
        <v>1110</v>
      </c>
      <c r="J44" s="168">
        <v>1120</v>
      </c>
      <c r="K44" s="168">
        <v>1160</v>
      </c>
      <c r="L44" s="168">
        <v>1170</v>
      </c>
      <c r="M44" s="168">
        <v>1200</v>
      </c>
      <c r="N44" s="168">
        <v>1200</v>
      </c>
      <c r="O44" s="168">
        <v>1220</v>
      </c>
      <c r="P44" s="168">
        <v>1230</v>
      </c>
      <c r="Q44" s="168">
        <v>1290</v>
      </c>
      <c r="R44" s="168">
        <v>1280</v>
      </c>
      <c r="S44" s="168">
        <v>1280</v>
      </c>
      <c r="T44" s="168">
        <v>1270</v>
      </c>
      <c r="U44" s="248"/>
      <c r="V44" s="248"/>
    </row>
    <row r="45" spans="1:22" ht="14.25" customHeight="1">
      <c r="A45" s="363"/>
      <c r="B45" s="365"/>
      <c r="C45" s="244" t="s">
        <v>119</v>
      </c>
      <c r="D45" s="244"/>
      <c r="E45" s="435">
        <v>180</v>
      </c>
      <c r="F45" s="435">
        <v>170</v>
      </c>
      <c r="G45" s="435">
        <v>170</v>
      </c>
      <c r="H45" s="435">
        <v>160</v>
      </c>
      <c r="I45" s="435">
        <v>150</v>
      </c>
      <c r="J45" s="435">
        <v>140</v>
      </c>
      <c r="K45" s="435">
        <v>130</v>
      </c>
      <c r="L45" s="435">
        <v>130</v>
      </c>
      <c r="M45" s="435">
        <v>120</v>
      </c>
      <c r="N45" s="435">
        <v>100</v>
      </c>
      <c r="O45" s="435">
        <v>90</v>
      </c>
      <c r="P45" s="435">
        <v>90</v>
      </c>
      <c r="Q45" s="435">
        <v>30</v>
      </c>
      <c r="R45" s="435">
        <v>30</v>
      </c>
      <c r="S45" s="435">
        <v>30</v>
      </c>
      <c r="T45" s="435">
        <v>30</v>
      </c>
      <c r="U45" s="436"/>
      <c r="V45" s="436"/>
    </row>
    <row r="46" spans="1:22" ht="14.25" customHeight="1">
      <c r="A46" s="363"/>
      <c r="B46" s="365"/>
      <c r="C46" s="244" t="s">
        <v>217</v>
      </c>
      <c r="D46" s="244"/>
      <c r="E46" s="435">
        <v>130</v>
      </c>
      <c r="F46" s="435">
        <v>140</v>
      </c>
      <c r="G46" s="435">
        <v>150</v>
      </c>
      <c r="H46" s="435">
        <v>150</v>
      </c>
      <c r="I46" s="435">
        <v>150</v>
      </c>
      <c r="J46" s="435">
        <v>150</v>
      </c>
      <c r="K46" s="435">
        <v>150</v>
      </c>
      <c r="L46" s="435">
        <v>160</v>
      </c>
      <c r="M46" s="435">
        <v>160</v>
      </c>
      <c r="N46" s="435">
        <v>160</v>
      </c>
      <c r="O46" s="435">
        <v>170</v>
      </c>
      <c r="P46" s="435">
        <v>170</v>
      </c>
      <c r="Q46" s="435">
        <v>180</v>
      </c>
      <c r="R46" s="435">
        <v>180</v>
      </c>
      <c r="S46" s="435">
        <v>180</v>
      </c>
      <c r="T46" s="435">
        <v>180</v>
      </c>
      <c r="U46" s="436"/>
      <c r="V46" s="436"/>
    </row>
    <row r="47" spans="1:22" ht="14.25" customHeight="1">
      <c r="A47" s="363"/>
      <c r="B47" s="365"/>
      <c r="C47" s="244" t="s">
        <v>218</v>
      </c>
      <c r="D47" s="244"/>
      <c r="E47" s="435">
        <v>10</v>
      </c>
      <c r="F47" s="435">
        <v>10</v>
      </c>
      <c r="G47" s="435">
        <v>10</v>
      </c>
      <c r="H47" s="435">
        <v>10</v>
      </c>
      <c r="I47" s="435">
        <v>10</v>
      </c>
      <c r="J47" s="435">
        <v>10</v>
      </c>
      <c r="K47" s="435">
        <v>10</v>
      </c>
      <c r="L47" s="435">
        <v>10</v>
      </c>
      <c r="M47" s="435">
        <v>10</v>
      </c>
      <c r="N47" s="435">
        <v>10</v>
      </c>
      <c r="O47" s="435">
        <v>10</v>
      </c>
      <c r="P47" s="435">
        <v>10</v>
      </c>
      <c r="Q47" s="435">
        <v>10</v>
      </c>
      <c r="R47" s="435">
        <v>10</v>
      </c>
      <c r="S47" s="435">
        <v>10</v>
      </c>
      <c r="T47" s="435">
        <v>10</v>
      </c>
      <c r="U47" s="436"/>
      <c r="V47" s="436"/>
    </row>
    <row r="48" spans="1:22" ht="14.25" customHeight="1">
      <c r="A48" s="367"/>
      <c r="B48" s="368"/>
      <c r="C48" s="437" t="s">
        <v>219</v>
      </c>
      <c r="D48" s="437"/>
      <c r="E48" s="438">
        <v>10</v>
      </c>
      <c r="F48" s="438">
        <v>10</v>
      </c>
      <c r="G48" s="438">
        <v>10</v>
      </c>
      <c r="H48" s="438">
        <v>10</v>
      </c>
      <c r="I48" s="438">
        <v>10</v>
      </c>
      <c r="J48" s="438">
        <v>10</v>
      </c>
      <c r="K48" s="438">
        <v>10</v>
      </c>
      <c r="L48" s="438">
        <v>10</v>
      </c>
      <c r="M48" s="438">
        <v>10</v>
      </c>
      <c r="N48" s="438">
        <v>10</v>
      </c>
      <c r="O48" s="438">
        <v>10</v>
      </c>
      <c r="P48" s="438">
        <v>10</v>
      </c>
      <c r="Q48" s="438">
        <v>10</v>
      </c>
      <c r="R48" s="438">
        <v>10</v>
      </c>
      <c r="S48" s="438">
        <v>10</v>
      </c>
      <c r="T48" s="438">
        <v>10</v>
      </c>
      <c r="U48" s="439"/>
      <c r="V48" s="439"/>
    </row>
    <row r="49" ht="12.75">
      <c r="A49" t="s">
        <v>412</v>
      </c>
    </row>
  </sheetData>
  <sheetProtection/>
  <hyperlinks>
    <hyperlink ref="D9" r:id="rId1" display="Glossary of terms"/>
    <hyperlink ref="D10" location="Contents!A1" display="Return to Contents"/>
  </hyperlinks>
  <printOptions horizontalCentered="1"/>
  <pageMargins left="0.1968503937007874" right="0.2362204724409449" top="0.4330708661417323" bottom="1.1023622047244095" header="0.07874015748031496" footer="0.1968503937007874"/>
  <pageSetup firstPageNumber="20" useFirstPageNumber="1" fitToHeight="1" fitToWidth="1" horizontalDpi="600" verticalDpi="600" orientation="landscape" paperSize="9" scale="59" r:id="rId2"/>
</worksheet>
</file>

<file path=xl/worksheets/sheet18.xml><?xml version="1.0" encoding="utf-8"?>
<worksheet xmlns="http://schemas.openxmlformats.org/spreadsheetml/2006/main" xmlns:r="http://schemas.openxmlformats.org/officeDocument/2006/relationships">
  <sheetPr>
    <tabColor indexed="47"/>
    <pageSetUpPr fitToPage="1"/>
  </sheetPr>
  <dimension ref="A1:U24"/>
  <sheetViews>
    <sheetView view="pageBreakPreview" zoomScaleSheetLayoutView="100" zoomScalePageLayoutView="0" workbookViewId="0" topLeftCell="A1">
      <pane xSplit="4" ySplit="11" topLeftCell="F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20" width="11.7109375" style="0" customWidth="1"/>
    <col min="21" max="21" width="2.28125" style="0" customWidth="1"/>
  </cols>
  <sheetData>
    <row r="1" spans="1:21" ht="6" customHeight="1">
      <c r="A1" s="39"/>
      <c r="B1" s="595"/>
      <c r="C1" s="39"/>
      <c r="D1" s="39"/>
      <c r="E1" s="39"/>
      <c r="F1" s="40"/>
      <c r="G1" s="39"/>
      <c r="H1" s="39"/>
      <c r="I1" s="39"/>
      <c r="J1" s="40"/>
      <c r="K1" s="16"/>
      <c r="L1" s="16"/>
      <c r="M1" s="16"/>
      <c r="N1" s="16"/>
      <c r="O1" s="16"/>
      <c r="P1" s="16"/>
      <c r="Q1" s="16"/>
      <c r="R1" s="16"/>
      <c r="S1" s="16"/>
      <c r="T1" s="16"/>
      <c r="U1" s="16"/>
    </row>
    <row r="2" spans="1:21" s="99" customFormat="1" ht="18">
      <c r="A2" s="41" t="s">
        <v>213</v>
      </c>
      <c r="B2" s="42"/>
      <c r="C2" s="42"/>
      <c r="D2" s="42"/>
      <c r="E2" s="42"/>
      <c r="F2" s="42"/>
      <c r="G2" s="42"/>
      <c r="H2" s="42"/>
      <c r="I2" s="42"/>
      <c r="J2" s="42"/>
      <c r="K2" s="43"/>
      <c r="L2" s="43"/>
      <c r="M2" s="43"/>
      <c r="N2" s="43"/>
      <c r="O2" s="43"/>
      <c r="P2" s="43"/>
      <c r="Q2" s="43"/>
      <c r="R2" s="43"/>
      <c r="S2" s="43"/>
      <c r="T2" s="43"/>
      <c r="U2" s="43"/>
    </row>
    <row r="3" spans="1:21" ht="6" customHeight="1">
      <c r="A3" s="44"/>
      <c r="B3" s="45"/>
      <c r="C3" s="45"/>
      <c r="D3" s="45"/>
      <c r="E3" s="45"/>
      <c r="F3" s="45"/>
      <c r="G3" s="45"/>
      <c r="H3" s="45"/>
      <c r="I3" s="45"/>
      <c r="J3" s="45"/>
      <c r="K3" s="16"/>
      <c r="L3" s="16"/>
      <c r="M3" s="16"/>
      <c r="N3" s="16"/>
      <c r="O3" s="16"/>
      <c r="P3" s="16"/>
      <c r="Q3" s="16"/>
      <c r="R3" s="16"/>
      <c r="S3" s="16"/>
      <c r="T3" s="16"/>
      <c r="U3" s="16"/>
    </row>
    <row r="4" spans="1:21" ht="15" customHeight="1">
      <c r="A4" s="46" t="s">
        <v>220</v>
      </c>
      <c r="B4" s="45"/>
      <c r="C4" s="45"/>
      <c r="D4" s="45"/>
      <c r="E4" s="45"/>
      <c r="F4" s="45"/>
      <c r="G4" s="47"/>
      <c r="H4" s="47"/>
      <c r="I4" s="47"/>
      <c r="J4" s="47"/>
      <c r="K4" s="16"/>
      <c r="L4" s="16"/>
      <c r="M4" s="16"/>
      <c r="N4" s="16"/>
      <c r="O4" s="16"/>
      <c r="P4" s="16"/>
      <c r="Q4" s="16"/>
      <c r="R4" s="16"/>
      <c r="S4" s="16"/>
      <c r="T4" s="16"/>
      <c r="U4" s="16"/>
    </row>
    <row r="5" spans="1:21" ht="5.25" customHeight="1">
      <c r="A5" s="48"/>
      <c r="B5" s="48"/>
      <c r="C5" s="48"/>
      <c r="D5" s="48"/>
      <c r="E5" s="48"/>
      <c r="F5" s="48"/>
      <c r="G5" s="48"/>
      <c r="H5" s="48"/>
      <c r="I5" s="48"/>
      <c r="J5" s="48"/>
      <c r="K5" s="16"/>
      <c r="L5" s="16"/>
      <c r="M5" s="16"/>
      <c r="N5" s="16"/>
      <c r="O5" s="16"/>
      <c r="P5" s="16"/>
      <c r="Q5" s="16"/>
      <c r="R5" s="16"/>
      <c r="S5" s="16"/>
      <c r="T5" s="16"/>
      <c r="U5" s="16"/>
    </row>
    <row r="6" spans="1:21" ht="14.25" customHeight="1">
      <c r="A6" s="267" t="s">
        <v>221</v>
      </c>
      <c r="B6" s="267"/>
      <c r="C6" s="267"/>
      <c r="D6" s="267"/>
      <c r="E6" s="22"/>
      <c r="F6" s="22"/>
      <c r="G6" s="49"/>
      <c r="H6" s="49"/>
      <c r="I6" s="49"/>
      <c r="J6" s="49"/>
      <c r="K6" s="16"/>
      <c r="L6" s="16"/>
      <c r="M6" s="16"/>
      <c r="N6" s="16"/>
      <c r="O6" s="16"/>
      <c r="P6" s="16"/>
      <c r="Q6" s="16"/>
      <c r="R6" s="16"/>
      <c r="S6" s="16"/>
      <c r="T6" s="16"/>
      <c r="U6" s="16"/>
    </row>
    <row r="7" spans="1:21" ht="14.25" customHeight="1">
      <c r="A7" s="50" t="s">
        <v>111</v>
      </c>
      <c r="B7" s="422"/>
      <c r="C7" s="422"/>
      <c r="D7" s="422"/>
      <c r="E7" s="22"/>
      <c r="F7" s="22"/>
      <c r="G7" s="49"/>
      <c r="H7" s="49"/>
      <c r="I7" s="49"/>
      <c r="J7" s="49"/>
      <c r="K7" s="16"/>
      <c r="L7" s="16"/>
      <c r="M7" s="16"/>
      <c r="N7" s="16"/>
      <c r="O7" s="16"/>
      <c r="P7" s="16"/>
      <c r="Q7" s="16"/>
      <c r="R7" s="16"/>
      <c r="S7" s="16"/>
      <c r="T7" s="16"/>
      <c r="U7" s="16"/>
    </row>
    <row r="8" spans="1:21" ht="4.5" customHeight="1">
      <c r="A8" s="16"/>
      <c r="B8" s="16"/>
      <c r="C8" s="16"/>
      <c r="D8" s="16"/>
      <c r="E8" s="16"/>
      <c r="F8" s="16"/>
      <c r="G8" s="16"/>
      <c r="H8" s="16"/>
      <c r="I8" s="16"/>
      <c r="J8" s="16"/>
      <c r="K8" s="16"/>
      <c r="L8" s="16"/>
      <c r="M8" s="16"/>
      <c r="N8" s="16"/>
      <c r="O8" s="16"/>
      <c r="P8" s="16"/>
      <c r="Q8" s="16"/>
      <c r="R8" s="16"/>
      <c r="S8" s="16"/>
      <c r="T8" s="16"/>
      <c r="U8" s="16"/>
    </row>
    <row r="9" spans="1:21" ht="14.25" customHeight="1">
      <c r="A9" s="16"/>
      <c r="B9" s="16"/>
      <c r="C9" s="16"/>
      <c r="D9" s="660" t="s">
        <v>112</v>
      </c>
      <c r="E9" s="16"/>
      <c r="F9" s="16"/>
      <c r="G9" s="16"/>
      <c r="H9" s="16"/>
      <c r="I9" s="16"/>
      <c r="J9" s="16"/>
      <c r="K9" s="16"/>
      <c r="L9" s="16"/>
      <c r="M9" s="16"/>
      <c r="N9" s="16"/>
      <c r="O9" s="16"/>
      <c r="P9" s="16"/>
      <c r="Q9" s="16"/>
      <c r="R9" s="16"/>
      <c r="S9" s="16"/>
      <c r="T9" s="16"/>
      <c r="U9" s="16"/>
    </row>
    <row r="10" spans="1:21" ht="14.25" customHeight="1">
      <c r="A10" s="52"/>
      <c r="B10" s="53"/>
      <c r="C10" s="53"/>
      <c r="D10" s="51" t="s">
        <v>113</v>
      </c>
      <c r="E10" s="239">
        <v>2014</v>
      </c>
      <c r="F10" s="239">
        <v>2014</v>
      </c>
      <c r="G10" s="239">
        <v>2014</v>
      </c>
      <c r="H10" s="239">
        <v>2014</v>
      </c>
      <c r="I10" s="239">
        <v>2014</v>
      </c>
      <c r="J10" s="239">
        <v>2014</v>
      </c>
      <c r="K10" s="239">
        <v>2014</v>
      </c>
      <c r="L10" s="239">
        <v>2014</v>
      </c>
      <c r="M10" s="239">
        <v>2014</v>
      </c>
      <c r="N10" s="239">
        <v>2015</v>
      </c>
      <c r="O10" s="239">
        <v>2015</v>
      </c>
      <c r="P10" s="239">
        <v>2015</v>
      </c>
      <c r="Q10" s="239">
        <v>2015</v>
      </c>
      <c r="R10" s="239">
        <v>2015</v>
      </c>
      <c r="S10" s="239">
        <v>2015</v>
      </c>
      <c r="T10" s="239">
        <v>2015</v>
      </c>
      <c r="U10" s="239"/>
    </row>
    <row r="11" spans="1:21" ht="14.25" customHeight="1">
      <c r="A11" s="52"/>
      <c r="B11" s="53"/>
      <c r="C11" s="53"/>
      <c r="D11" s="53"/>
      <c r="E11" s="271">
        <v>41730</v>
      </c>
      <c r="F11" s="271">
        <v>41760</v>
      </c>
      <c r="G11" s="271">
        <v>41791</v>
      </c>
      <c r="H11" s="271">
        <v>41821</v>
      </c>
      <c r="I11" s="271">
        <v>41852</v>
      </c>
      <c r="J11" s="271">
        <v>41883</v>
      </c>
      <c r="K11" s="271">
        <v>41913</v>
      </c>
      <c r="L11" s="271">
        <v>41944</v>
      </c>
      <c r="M11" s="271">
        <v>41974</v>
      </c>
      <c r="N11" s="271">
        <v>42005</v>
      </c>
      <c r="O11" s="271">
        <v>42036</v>
      </c>
      <c r="P11" s="271">
        <v>42064</v>
      </c>
      <c r="Q11" s="271">
        <v>42095</v>
      </c>
      <c r="R11" s="271">
        <v>42125</v>
      </c>
      <c r="S11" s="271">
        <v>42156</v>
      </c>
      <c r="T11" s="271">
        <v>42186</v>
      </c>
      <c r="U11" s="271"/>
    </row>
    <row r="12" spans="1:21" ht="6" customHeight="1">
      <c r="A12" s="272"/>
      <c r="B12" s="273"/>
      <c r="C12" s="273"/>
      <c r="D12" s="273"/>
      <c r="E12" s="423"/>
      <c r="F12" s="423"/>
      <c r="G12" s="423"/>
      <c r="H12" s="423"/>
      <c r="I12" s="423"/>
      <c r="J12" s="423"/>
      <c r="K12" s="423"/>
      <c r="L12" s="423"/>
      <c r="M12" s="423"/>
      <c r="N12" s="423"/>
      <c r="O12" s="423"/>
      <c r="P12" s="423"/>
      <c r="Q12" s="423"/>
      <c r="R12" s="423"/>
      <c r="S12" s="423"/>
      <c r="T12" s="423"/>
      <c r="U12" s="424"/>
    </row>
    <row r="13" spans="1:21" s="99" customFormat="1" ht="19.5" customHeight="1">
      <c r="A13" s="277" t="s">
        <v>176</v>
      </c>
      <c r="B13" s="63"/>
      <c r="C13" s="63"/>
      <c r="D13" s="63"/>
      <c r="E13" s="149">
        <v>4790</v>
      </c>
      <c r="F13" s="149">
        <v>4840</v>
      </c>
      <c r="G13" s="149">
        <v>4820</v>
      </c>
      <c r="H13" s="149">
        <v>4830</v>
      </c>
      <c r="I13" s="149">
        <v>4890</v>
      </c>
      <c r="J13" s="149">
        <v>5000</v>
      </c>
      <c r="K13" s="149">
        <v>5050</v>
      </c>
      <c r="L13" s="149">
        <v>5070</v>
      </c>
      <c r="M13" s="149">
        <v>5330</v>
      </c>
      <c r="N13" s="149">
        <v>5540</v>
      </c>
      <c r="O13" s="149">
        <v>5840</v>
      </c>
      <c r="P13" s="149">
        <v>6010</v>
      </c>
      <c r="Q13" s="149">
        <v>6190</v>
      </c>
      <c r="R13" s="149">
        <v>6310</v>
      </c>
      <c r="S13" s="149">
        <v>6600</v>
      </c>
      <c r="T13" s="149">
        <v>6880</v>
      </c>
      <c r="U13" s="242"/>
    </row>
    <row r="14" spans="1:21" ht="19.5" customHeight="1">
      <c r="A14" s="280"/>
      <c r="B14" s="287" t="s">
        <v>149</v>
      </c>
      <c r="C14" s="440"/>
      <c r="D14" s="440"/>
      <c r="E14" s="441">
        <v>350</v>
      </c>
      <c r="F14" s="441">
        <v>360</v>
      </c>
      <c r="G14" s="441">
        <v>360</v>
      </c>
      <c r="H14" s="441">
        <v>350</v>
      </c>
      <c r="I14" s="441">
        <v>330</v>
      </c>
      <c r="J14" s="441">
        <v>370</v>
      </c>
      <c r="K14" s="441">
        <v>380</v>
      </c>
      <c r="L14" s="441">
        <v>380</v>
      </c>
      <c r="M14" s="441">
        <v>380</v>
      </c>
      <c r="N14" s="441">
        <v>390</v>
      </c>
      <c r="O14" s="441">
        <v>400</v>
      </c>
      <c r="P14" s="441">
        <v>400</v>
      </c>
      <c r="Q14" s="441">
        <v>420</v>
      </c>
      <c r="R14" s="441">
        <v>400</v>
      </c>
      <c r="S14" s="441">
        <v>400</v>
      </c>
      <c r="T14" s="441">
        <v>430</v>
      </c>
      <c r="U14" s="442"/>
    </row>
    <row r="15" spans="1:21" ht="19.5" customHeight="1">
      <c r="A15" s="280"/>
      <c r="B15" s="287" t="s">
        <v>152</v>
      </c>
      <c r="C15" s="440"/>
      <c r="D15" s="440"/>
      <c r="E15" s="441">
        <v>4440</v>
      </c>
      <c r="F15" s="441">
        <v>4470</v>
      </c>
      <c r="G15" s="441">
        <v>4450</v>
      </c>
      <c r="H15" s="441">
        <v>4480</v>
      </c>
      <c r="I15" s="441">
        <v>4560</v>
      </c>
      <c r="J15" s="441">
        <v>4620</v>
      </c>
      <c r="K15" s="441">
        <v>4660</v>
      </c>
      <c r="L15" s="441">
        <v>4690</v>
      </c>
      <c r="M15" s="441">
        <v>4950</v>
      </c>
      <c r="N15" s="441">
        <v>5150</v>
      </c>
      <c r="O15" s="441">
        <v>5440</v>
      </c>
      <c r="P15" s="441">
        <v>5600</v>
      </c>
      <c r="Q15" s="441">
        <v>5770</v>
      </c>
      <c r="R15" s="441">
        <v>5900</v>
      </c>
      <c r="S15" s="441">
        <v>6200</v>
      </c>
      <c r="T15" s="441">
        <v>6450</v>
      </c>
      <c r="U15" s="442"/>
    </row>
    <row r="16" spans="1:21" ht="19.5" customHeight="1">
      <c r="A16" s="388" t="s">
        <v>226</v>
      </c>
      <c r="B16" s="389"/>
      <c r="C16" s="389"/>
      <c r="D16" s="389"/>
      <c r="E16" s="410">
        <v>980</v>
      </c>
      <c r="F16" s="410">
        <v>1000</v>
      </c>
      <c r="G16" s="410">
        <v>1020</v>
      </c>
      <c r="H16" s="410">
        <v>1030</v>
      </c>
      <c r="I16" s="410">
        <v>1050</v>
      </c>
      <c r="J16" s="410">
        <v>1040</v>
      </c>
      <c r="K16" s="410">
        <v>1040</v>
      </c>
      <c r="L16" s="410">
        <v>1100</v>
      </c>
      <c r="M16" s="410">
        <v>1110</v>
      </c>
      <c r="N16" s="410">
        <v>1100</v>
      </c>
      <c r="O16" s="410">
        <v>1140</v>
      </c>
      <c r="P16" s="410">
        <v>1120</v>
      </c>
      <c r="Q16" s="410">
        <v>1180</v>
      </c>
      <c r="R16" s="410">
        <v>1130</v>
      </c>
      <c r="S16" s="410">
        <v>1180</v>
      </c>
      <c r="T16" s="410">
        <v>1210</v>
      </c>
      <c r="U16" s="411"/>
    </row>
    <row r="17" spans="1:21" ht="19.5" customHeight="1">
      <c r="A17" s="280"/>
      <c r="B17" s="282" t="s">
        <v>149</v>
      </c>
      <c r="C17" s="440"/>
      <c r="D17" s="440"/>
      <c r="E17" s="441">
        <v>100</v>
      </c>
      <c r="F17" s="441">
        <v>110</v>
      </c>
      <c r="G17" s="441">
        <v>120</v>
      </c>
      <c r="H17" s="441">
        <v>110</v>
      </c>
      <c r="I17" s="441">
        <v>120</v>
      </c>
      <c r="J17" s="441">
        <v>120</v>
      </c>
      <c r="K17" s="441">
        <v>120</v>
      </c>
      <c r="L17" s="441">
        <v>120</v>
      </c>
      <c r="M17" s="441">
        <v>120</v>
      </c>
      <c r="N17" s="441">
        <v>120</v>
      </c>
      <c r="O17" s="441">
        <v>130</v>
      </c>
      <c r="P17" s="441">
        <v>130</v>
      </c>
      <c r="Q17" s="441">
        <v>130</v>
      </c>
      <c r="R17" s="441">
        <v>130</v>
      </c>
      <c r="S17" s="441">
        <v>130</v>
      </c>
      <c r="T17" s="441">
        <v>130</v>
      </c>
      <c r="U17" s="442"/>
    </row>
    <row r="18" spans="1:21" ht="19.5" customHeight="1">
      <c r="A18" s="280"/>
      <c r="B18" s="282" t="s">
        <v>152</v>
      </c>
      <c r="C18" s="440"/>
      <c r="D18" s="440"/>
      <c r="E18" s="441">
        <v>880</v>
      </c>
      <c r="F18" s="441">
        <v>900</v>
      </c>
      <c r="G18" s="441">
        <v>900</v>
      </c>
      <c r="H18" s="441">
        <v>920</v>
      </c>
      <c r="I18" s="441">
        <v>930</v>
      </c>
      <c r="J18" s="441">
        <v>920</v>
      </c>
      <c r="K18" s="441">
        <v>920</v>
      </c>
      <c r="L18" s="441">
        <v>980</v>
      </c>
      <c r="M18" s="441">
        <v>990</v>
      </c>
      <c r="N18" s="441">
        <v>980</v>
      </c>
      <c r="O18" s="441">
        <v>1020</v>
      </c>
      <c r="P18" s="441">
        <v>990</v>
      </c>
      <c r="Q18" s="441">
        <v>1050</v>
      </c>
      <c r="R18" s="441">
        <v>1000</v>
      </c>
      <c r="S18" s="441">
        <v>1050</v>
      </c>
      <c r="T18" s="441">
        <v>1080</v>
      </c>
      <c r="U18" s="442"/>
    </row>
    <row r="19" spans="1:21" ht="19.5" customHeight="1">
      <c r="A19" s="388" t="s">
        <v>227</v>
      </c>
      <c r="B19" s="389"/>
      <c r="C19" s="389"/>
      <c r="D19" s="389"/>
      <c r="E19" s="410">
        <v>3520</v>
      </c>
      <c r="F19" s="410">
        <v>3530</v>
      </c>
      <c r="G19" s="410">
        <v>3490</v>
      </c>
      <c r="H19" s="410">
        <v>3450</v>
      </c>
      <c r="I19" s="410">
        <v>3470</v>
      </c>
      <c r="J19" s="410">
        <v>3550</v>
      </c>
      <c r="K19" s="410">
        <v>3610</v>
      </c>
      <c r="L19" s="410">
        <v>3560</v>
      </c>
      <c r="M19" s="410">
        <v>3800</v>
      </c>
      <c r="N19" s="410">
        <v>3990</v>
      </c>
      <c r="O19" s="410">
        <v>4150</v>
      </c>
      <c r="P19" s="410">
        <v>4280</v>
      </c>
      <c r="Q19" s="410">
        <v>4410</v>
      </c>
      <c r="R19" s="410">
        <v>4500</v>
      </c>
      <c r="S19" s="410">
        <v>4700</v>
      </c>
      <c r="T19" s="410">
        <v>4920</v>
      </c>
      <c r="U19" s="411"/>
    </row>
    <row r="20" spans="1:21" ht="19.5" customHeight="1">
      <c r="A20" s="280"/>
      <c r="B20" s="282" t="s">
        <v>149</v>
      </c>
      <c r="C20" s="440"/>
      <c r="D20" s="440"/>
      <c r="E20" s="441">
        <v>240</v>
      </c>
      <c r="F20" s="441">
        <v>250</v>
      </c>
      <c r="G20" s="441">
        <v>240</v>
      </c>
      <c r="H20" s="441">
        <v>240</v>
      </c>
      <c r="I20" s="441">
        <v>210</v>
      </c>
      <c r="J20" s="441">
        <v>240</v>
      </c>
      <c r="K20" s="441">
        <v>250</v>
      </c>
      <c r="L20" s="441">
        <v>250</v>
      </c>
      <c r="M20" s="441">
        <v>250</v>
      </c>
      <c r="N20" s="441">
        <v>260</v>
      </c>
      <c r="O20" s="441">
        <v>260</v>
      </c>
      <c r="P20" s="441">
        <v>270</v>
      </c>
      <c r="Q20" s="441">
        <v>280</v>
      </c>
      <c r="R20" s="441">
        <v>270</v>
      </c>
      <c r="S20" s="441">
        <v>260</v>
      </c>
      <c r="T20" s="441">
        <v>290</v>
      </c>
      <c r="U20" s="442"/>
    </row>
    <row r="21" spans="1:21" ht="19.5" customHeight="1">
      <c r="A21" s="280"/>
      <c r="B21" s="282" t="s">
        <v>152</v>
      </c>
      <c r="C21" s="440"/>
      <c r="D21" s="440"/>
      <c r="E21" s="441">
        <v>3280</v>
      </c>
      <c r="F21" s="441">
        <v>3280</v>
      </c>
      <c r="G21" s="441">
        <v>3250</v>
      </c>
      <c r="H21" s="441">
        <v>3210</v>
      </c>
      <c r="I21" s="441">
        <v>3260</v>
      </c>
      <c r="J21" s="441">
        <v>3310</v>
      </c>
      <c r="K21" s="441">
        <v>3360</v>
      </c>
      <c r="L21" s="441">
        <v>3310</v>
      </c>
      <c r="M21" s="441">
        <v>3550</v>
      </c>
      <c r="N21" s="441">
        <v>3740</v>
      </c>
      <c r="O21" s="441">
        <v>3890</v>
      </c>
      <c r="P21" s="441">
        <v>4010</v>
      </c>
      <c r="Q21" s="441">
        <v>4130</v>
      </c>
      <c r="R21" s="441">
        <v>4230</v>
      </c>
      <c r="S21" s="441">
        <v>4440</v>
      </c>
      <c r="T21" s="441">
        <v>4630</v>
      </c>
      <c r="U21" s="442"/>
    </row>
    <row r="22" spans="1:21" ht="19.5" customHeight="1">
      <c r="A22" s="388" t="s">
        <v>228</v>
      </c>
      <c r="B22" s="389"/>
      <c r="C22" s="389"/>
      <c r="D22" s="389"/>
      <c r="E22" s="410">
        <v>280</v>
      </c>
      <c r="F22" s="410">
        <v>300</v>
      </c>
      <c r="G22" s="410">
        <v>310</v>
      </c>
      <c r="H22" s="410">
        <v>360</v>
      </c>
      <c r="I22" s="410">
        <v>380</v>
      </c>
      <c r="J22" s="410">
        <v>410</v>
      </c>
      <c r="K22" s="410">
        <v>390</v>
      </c>
      <c r="L22" s="410">
        <v>400</v>
      </c>
      <c r="M22" s="410">
        <v>430</v>
      </c>
      <c r="N22" s="410">
        <v>440</v>
      </c>
      <c r="O22" s="410">
        <v>540</v>
      </c>
      <c r="P22" s="410">
        <v>600</v>
      </c>
      <c r="Q22" s="410">
        <v>600</v>
      </c>
      <c r="R22" s="410">
        <v>680</v>
      </c>
      <c r="S22" s="410">
        <v>720</v>
      </c>
      <c r="T22" s="410">
        <v>760</v>
      </c>
      <c r="U22" s="411"/>
    </row>
    <row r="23" spans="1:21" ht="19.5" customHeight="1">
      <c r="A23" s="280"/>
      <c r="B23" s="282" t="s">
        <v>149</v>
      </c>
      <c r="C23" s="440"/>
      <c r="D23" s="440"/>
      <c r="E23" s="441" t="s">
        <v>81</v>
      </c>
      <c r="F23" s="441" t="s">
        <v>81</v>
      </c>
      <c r="G23" s="441" t="s">
        <v>81</v>
      </c>
      <c r="H23" s="441" t="s">
        <v>81</v>
      </c>
      <c r="I23" s="441">
        <v>10</v>
      </c>
      <c r="J23" s="441">
        <v>10</v>
      </c>
      <c r="K23" s="441">
        <v>10</v>
      </c>
      <c r="L23" s="441">
        <v>10</v>
      </c>
      <c r="M23" s="441">
        <v>10</v>
      </c>
      <c r="N23" s="441">
        <v>10</v>
      </c>
      <c r="O23" s="441">
        <v>10</v>
      </c>
      <c r="P23" s="441">
        <v>10</v>
      </c>
      <c r="Q23" s="441">
        <v>10</v>
      </c>
      <c r="R23" s="441">
        <v>10</v>
      </c>
      <c r="S23" s="441">
        <v>10</v>
      </c>
      <c r="T23" s="441">
        <v>10</v>
      </c>
      <c r="U23" s="442"/>
    </row>
    <row r="24" spans="1:21" ht="19.5" customHeight="1">
      <c r="A24" s="310"/>
      <c r="B24" s="443" t="s">
        <v>152</v>
      </c>
      <c r="C24" s="444"/>
      <c r="D24" s="444"/>
      <c r="E24" s="445">
        <v>280</v>
      </c>
      <c r="F24" s="445">
        <v>300</v>
      </c>
      <c r="G24" s="445">
        <v>300</v>
      </c>
      <c r="H24" s="445">
        <v>350</v>
      </c>
      <c r="I24" s="445">
        <v>370</v>
      </c>
      <c r="J24" s="445">
        <v>400</v>
      </c>
      <c r="K24" s="445">
        <v>390</v>
      </c>
      <c r="L24" s="445">
        <v>400</v>
      </c>
      <c r="M24" s="445">
        <v>420</v>
      </c>
      <c r="N24" s="445">
        <v>430</v>
      </c>
      <c r="O24" s="445">
        <v>530</v>
      </c>
      <c r="P24" s="445">
        <v>590</v>
      </c>
      <c r="Q24" s="445">
        <v>590</v>
      </c>
      <c r="R24" s="445">
        <v>670</v>
      </c>
      <c r="S24" s="445">
        <v>720</v>
      </c>
      <c r="T24" s="445">
        <v>750</v>
      </c>
      <c r="U24" s="446"/>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1.1023622047244095" header="0.07874015748031496" footer="0.1968503937007874"/>
  <pageSetup firstPageNumber="20" useFirstPageNumber="1" fitToHeight="1" fitToWidth="1" horizontalDpi="600" verticalDpi="600" orientation="landscape" paperSize="9" scale="61" r:id="rId2"/>
</worksheet>
</file>

<file path=xl/worksheets/sheet19.xml><?xml version="1.0" encoding="utf-8"?>
<worksheet xmlns="http://schemas.openxmlformats.org/spreadsheetml/2006/main" xmlns:r="http://schemas.openxmlformats.org/officeDocument/2006/relationships">
  <sheetPr>
    <tabColor indexed="47"/>
    <pageSetUpPr fitToPage="1"/>
  </sheetPr>
  <dimension ref="A1:V51"/>
  <sheetViews>
    <sheetView view="pageBreakPreview" zoomScaleSheetLayoutView="100" zoomScalePageLayoutView="0" workbookViewId="0" topLeftCell="A1">
      <pane xSplit="4" ySplit="11" topLeftCell="H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20" width="11.7109375" style="0" customWidth="1"/>
    <col min="21" max="21" width="2.28125" style="0" customWidth="1"/>
    <col min="22" max="22" width="15.7109375" style="0" customWidth="1"/>
  </cols>
  <sheetData>
    <row r="1" spans="1:22" ht="6" customHeight="1">
      <c r="A1" s="39"/>
      <c r="B1" s="595"/>
      <c r="C1" s="39"/>
      <c r="D1" s="39"/>
      <c r="E1" s="39"/>
      <c r="F1" s="40"/>
      <c r="G1" s="39"/>
      <c r="H1" s="39"/>
      <c r="I1" s="39"/>
      <c r="J1" s="40"/>
      <c r="K1" s="16"/>
      <c r="L1" s="16"/>
      <c r="M1" s="16"/>
      <c r="N1" s="16"/>
      <c r="O1" s="16"/>
      <c r="P1" s="16"/>
      <c r="Q1" s="16"/>
      <c r="R1" s="16"/>
      <c r="S1" s="16"/>
      <c r="T1" s="16"/>
      <c r="U1" s="16"/>
      <c r="V1" s="16"/>
    </row>
    <row r="2" spans="1:22" s="99" customFormat="1" ht="18">
      <c r="A2" s="41" t="s">
        <v>213</v>
      </c>
      <c r="B2" s="42"/>
      <c r="C2" s="42"/>
      <c r="D2" s="42"/>
      <c r="E2" s="447"/>
      <c r="F2" s="447"/>
      <c r="G2" s="447"/>
      <c r="H2" s="447"/>
      <c r="I2" s="447"/>
      <c r="J2" s="447"/>
      <c r="K2" s="448"/>
      <c r="L2" s="448"/>
      <c r="M2" s="448"/>
      <c r="N2" s="448"/>
      <c r="O2" s="448"/>
      <c r="P2" s="448"/>
      <c r="Q2" s="448"/>
      <c r="R2" s="448"/>
      <c r="S2" s="448"/>
      <c r="T2" s="448"/>
      <c r="U2" s="448"/>
      <c r="V2" s="448"/>
    </row>
    <row r="3" spans="1:22" ht="6" customHeight="1">
      <c r="A3" s="44"/>
      <c r="B3" s="45"/>
      <c r="C3" s="45"/>
      <c r="D3" s="45"/>
      <c r="E3" s="45"/>
      <c r="F3" s="45"/>
      <c r="G3" s="45"/>
      <c r="H3" s="45"/>
      <c r="I3" s="45"/>
      <c r="J3" s="45"/>
      <c r="K3" s="16"/>
      <c r="L3" s="16"/>
      <c r="M3" s="16"/>
      <c r="N3" s="16"/>
      <c r="O3" s="16"/>
      <c r="P3" s="16"/>
      <c r="Q3" s="16"/>
      <c r="R3" s="16"/>
      <c r="S3" s="16"/>
      <c r="T3" s="16"/>
      <c r="U3" s="16"/>
      <c r="V3" s="16"/>
    </row>
    <row r="4" spans="1:22" ht="15" customHeight="1">
      <c r="A4" s="266" t="s">
        <v>331</v>
      </c>
      <c r="B4" s="449"/>
      <c r="C4" s="449"/>
      <c r="D4" s="449"/>
      <c r="E4" s="45"/>
      <c r="F4" s="45"/>
      <c r="G4" s="47"/>
      <c r="H4" s="47"/>
      <c r="I4" s="47"/>
      <c r="J4" s="47"/>
      <c r="K4" s="16"/>
      <c r="L4" s="16"/>
      <c r="M4" s="16"/>
      <c r="N4" s="16"/>
      <c r="O4" s="16"/>
      <c r="P4" s="16"/>
      <c r="Q4" s="16"/>
      <c r="R4" s="16"/>
      <c r="S4" s="16"/>
      <c r="T4" s="16"/>
      <c r="U4" s="16"/>
      <c r="V4" s="16"/>
    </row>
    <row r="5" spans="1:22" ht="5.25" customHeight="1">
      <c r="A5" s="45"/>
      <c r="B5" s="45"/>
      <c r="C5" s="45"/>
      <c r="D5" s="45"/>
      <c r="E5" s="48"/>
      <c r="F5" s="48"/>
      <c r="G5" s="48"/>
      <c r="H5" s="48"/>
      <c r="I5" s="48"/>
      <c r="J5" s="48"/>
      <c r="K5" s="16"/>
      <c r="L5" s="16"/>
      <c r="M5" s="16"/>
      <c r="N5" s="16"/>
      <c r="O5" s="16"/>
      <c r="P5" s="16"/>
      <c r="Q5" s="16"/>
      <c r="R5" s="16"/>
      <c r="S5" s="16"/>
      <c r="T5" s="16"/>
      <c r="U5" s="16"/>
      <c r="V5" s="16"/>
    </row>
    <row r="6" spans="1:22" ht="14.25" customHeight="1">
      <c r="A6" s="267" t="s">
        <v>222</v>
      </c>
      <c r="B6" s="268"/>
      <c r="C6" s="268"/>
      <c r="D6" s="268"/>
      <c r="E6" s="22"/>
      <c r="F6" s="22"/>
      <c r="G6" s="49"/>
      <c r="H6" s="49"/>
      <c r="I6" s="49"/>
      <c r="J6" s="49"/>
      <c r="K6" s="16"/>
      <c r="L6" s="16"/>
      <c r="M6" s="16"/>
      <c r="N6" s="16"/>
      <c r="O6" s="16"/>
      <c r="P6" s="16"/>
      <c r="Q6" s="16"/>
      <c r="R6" s="16"/>
      <c r="S6" s="16"/>
      <c r="T6" s="16"/>
      <c r="U6" s="16"/>
      <c r="V6" s="16"/>
    </row>
    <row r="7" spans="1:22" ht="14.25" customHeight="1">
      <c r="A7" s="50" t="s">
        <v>111</v>
      </c>
      <c r="B7" s="269"/>
      <c r="C7" s="269"/>
      <c r="D7" s="269"/>
      <c r="E7" s="22"/>
      <c r="F7" s="22"/>
      <c r="G7" s="49"/>
      <c r="H7" s="49"/>
      <c r="I7" s="49"/>
      <c r="J7" s="49"/>
      <c r="K7" s="16"/>
      <c r="L7" s="16"/>
      <c r="M7" s="16"/>
      <c r="N7" s="16"/>
      <c r="O7" s="16"/>
      <c r="P7" s="16"/>
      <c r="Q7" s="16"/>
      <c r="R7" s="16"/>
      <c r="S7" s="16"/>
      <c r="T7" s="16"/>
      <c r="U7" s="16"/>
      <c r="V7" s="16"/>
    </row>
    <row r="8" spans="1:22" ht="4.5" customHeight="1">
      <c r="A8" s="16"/>
      <c r="B8" s="16"/>
      <c r="C8" s="16"/>
      <c r="D8" s="16"/>
      <c r="E8" s="16"/>
      <c r="F8" s="16"/>
      <c r="G8" s="16"/>
      <c r="H8" s="16"/>
      <c r="I8" s="16"/>
      <c r="J8" s="16"/>
      <c r="K8" s="16"/>
      <c r="L8" s="16"/>
      <c r="M8" s="16"/>
      <c r="N8" s="16"/>
      <c r="O8" s="16"/>
      <c r="P8" s="16"/>
      <c r="Q8" s="16"/>
      <c r="R8" s="16"/>
      <c r="S8" s="16"/>
      <c r="T8" s="16"/>
      <c r="U8" s="16"/>
      <c r="V8" s="16"/>
    </row>
    <row r="9" spans="1:22" ht="14.25" customHeight="1">
      <c r="A9" s="16"/>
      <c r="B9" s="16"/>
      <c r="C9" s="16"/>
      <c r="D9" s="660" t="s">
        <v>112</v>
      </c>
      <c r="E9" s="16"/>
      <c r="F9" s="16"/>
      <c r="G9" s="16"/>
      <c r="H9" s="16"/>
      <c r="I9" s="16"/>
      <c r="J9" s="16"/>
      <c r="K9" s="16"/>
      <c r="L9" s="16"/>
      <c r="M9" s="16"/>
      <c r="N9" s="16"/>
      <c r="O9" s="16"/>
      <c r="P9" s="16"/>
      <c r="Q9" s="16"/>
      <c r="R9" s="16"/>
      <c r="S9" s="16"/>
      <c r="T9" s="16"/>
      <c r="U9" s="16"/>
      <c r="V9" s="16"/>
    </row>
    <row r="10" spans="1:22" ht="14.25" customHeight="1">
      <c r="A10" s="52"/>
      <c r="B10" s="53"/>
      <c r="C10" s="53"/>
      <c r="D10" s="51" t="s">
        <v>113</v>
      </c>
      <c r="E10" s="239">
        <v>2014</v>
      </c>
      <c r="F10" s="239">
        <v>2014</v>
      </c>
      <c r="G10" s="239">
        <v>2014</v>
      </c>
      <c r="H10" s="239">
        <v>2014</v>
      </c>
      <c r="I10" s="239">
        <v>2014</v>
      </c>
      <c r="J10" s="239">
        <v>2014</v>
      </c>
      <c r="K10" s="239">
        <v>2014</v>
      </c>
      <c r="L10" s="239">
        <v>2014</v>
      </c>
      <c r="M10" s="239">
        <v>2014</v>
      </c>
      <c r="N10" s="239">
        <v>2014</v>
      </c>
      <c r="O10" s="239">
        <v>2015</v>
      </c>
      <c r="P10" s="239">
        <v>2015</v>
      </c>
      <c r="Q10" s="239">
        <v>2015</v>
      </c>
      <c r="R10" s="239">
        <v>2015</v>
      </c>
      <c r="S10" s="239">
        <v>2015</v>
      </c>
      <c r="T10" s="239">
        <v>2015</v>
      </c>
      <c r="U10" s="239"/>
      <c r="V10" s="387" t="s">
        <v>302</v>
      </c>
    </row>
    <row r="11" spans="1:22" ht="14.25" customHeight="1">
      <c r="A11" s="52"/>
      <c r="B11" s="53"/>
      <c r="C11" s="53"/>
      <c r="D11" s="270" t="s">
        <v>212</v>
      </c>
      <c r="E11" s="271">
        <v>41729</v>
      </c>
      <c r="F11" s="271">
        <v>41759</v>
      </c>
      <c r="G11" s="271">
        <v>41790</v>
      </c>
      <c r="H11" s="271">
        <v>41820</v>
      </c>
      <c r="I11" s="271">
        <v>41851</v>
      </c>
      <c r="J11" s="271">
        <v>41882</v>
      </c>
      <c r="K11" s="271">
        <v>41912</v>
      </c>
      <c r="L11" s="271">
        <v>41943</v>
      </c>
      <c r="M11" s="271">
        <v>41973</v>
      </c>
      <c r="N11" s="271">
        <v>42004</v>
      </c>
      <c r="O11" s="271">
        <v>42035</v>
      </c>
      <c r="P11" s="271">
        <v>42063</v>
      </c>
      <c r="Q11" s="271">
        <v>42094</v>
      </c>
      <c r="R11" s="271">
        <v>42124</v>
      </c>
      <c r="S11" s="271">
        <v>42155</v>
      </c>
      <c r="T11" s="271">
        <v>42185</v>
      </c>
      <c r="U11" s="271"/>
      <c r="V11" s="271" t="s">
        <v>303</v>
      </c>
    </row>
    <row r="12" spans="1:22" ht="6" customHeight="1">
      <c r="A12" s="272"/>
      <c r="B12" s="273"/>
      <c r="C12" s="273"/>
      <c r="D12" s="324"/>
      <c r="E12" s="275"/>
      <c r="F12" s="275"/>
      <c r="G12" s="275"/>
      <c r="H12" s="275"/>
      <c r="I12" s="275"/>
      <c r="J12" s="275"/>
      <c r="K12" s="275"/>
      <c r="L12" s="275"/>
      <c r="M12" s="275"/>
      <c r="N12" s="275"/>
      <c r="O12" s="275"/>
      <c r="P12" s="275"/>
      <c r="Q12" s="275"/>
      <c r="R12" s="275"/>
      <c r="S12" s="275"/>
      <c r="T12" s="275"/>
      <c r="U12" s="276"/>
      <c r="V12" s="497"/>
    </row>
    <row r="13" spans="1:22" s="99" customFormat="1" ht="19.5" customHeight="1">
      <c r="A13" s="277" t="s">
        <v>176</v>
      </c>
      <c r="B13" s="63"/>
      <c r="C13" s="63"/>
      <c r="D13" s="63"/>
      <c r="E13" s="278"/>
      <c r="F13" s="278"/>
      <c r="G13" s="278"/>
      <c r="H13" s="278"/>
      <c r="I13" s="278"/>
      <c r="J13" s="278"/>
      <c r="K13" s="278"/>
      <c r="L13" s="278"/>
      <c r="M13" s="278"/>
      <c r="N13" s="278"/>
      <c r="O13" s="278"/>
      <c r="P13" s="278"/>
      <c r="Q13" s="278"/>
      <c r="R13" s="278"/>
      <c r="S13" s="278"/>
      <c r="T13" s="278"/>
      <c r="U13" s="279"/>
      <c r="V13" s="626"/>
    </row>
    <row r="14" spans="1:22" ht="19.5" customHeight="1">
      <c r="A14" s="280" t="s">
        <v>177</v>
      </c>
      <c r="B14" s="281"/>
      <c r="C14" s="282"/>
      <c r="D14" s="282"/>
      <c r="E14" s="450" t="s">
        <v>301</v>
      </c>
      <c r="F14" s="450" t="s">
        <v>301</v>
      </c>
      <c r="G14" s="450" t="s">
        <v>301</v>
      </c>
      <c r="H14" s="450" t="s">
        <v>301</v>
      </c>
      <c r="I14" s="450" t="s">
        <v>301</v>
      </c>
      <c r="J14" s="450" t="s">
        <v>301</v>
      </c>
      <c r="K14" s="450" t="s">
        <v>301</v>
      </c>
      <c r="L14" s="450" t="s">
        <v>301</v>
      </c>
      <c r="M14" s="450" t="s">
        <v>301</v>
      </c>
      <c r="N14" s="450" t="s">
        <v>301</v>
      </c>
      <c r="O14" s="450" t="s">
        <v>301</v>
      </c>
      <c r="P14" s="450" t="s">
        <v>301</v>
      </c>
      <c r="Q14" s="450">
        <v>23360</v>
      </c>
      <c r="R14" s="450">
        <v>23320</v>
      </c>
      <c r="S14" s="450">
        <v>23300</v>
      </c>
      <c r="T14" s="450">
        <v>23280</v>
      </c>
      <c r="U14" s="451"/>
      <c r="V14" s="627">
        <v>24630</v>
      </c>
    </row>
    <row r="15" spans="1:22" ht="19.5" customHeight="1">
      <c r="A15" s="286"/>
      <c r="B15" s="287" t="s">
        <v>313</v>
      </c>
      <c r="C15" s="281"/>
      <c r="D15" s="288"/>
      <c r="E15" s="450" t="s">
        <v>69</v>
      </c>
      <c r="F15" s="450" t="s">
        <v>69</v>
      </c>
      <c r="G15" s="450" t="s">
        <v>69</v>
      </c>
      <c r="H15" s="450" t="s">
        <v>69</v>
      </c>
      <c r="I15" s="450" t="s">
        <v>69</v>
      </c>
      <c r="J15" s="450" t="s">
        <v>69</v>
      </c>
      <c r="K15" s="450" t="s">
        <v>69</v>
      </c>
      <c r="L15" s="450" t="s">
        <v>69</v>
      </c>
      <c r="M15" s="450" t="s">
        <v>69</v>
      </c>
      <c r="N15" s="450" t="s">
        <v>69</v>
      </c>
      <c r="O15" s="450" t="s">
        <v>69</v>
      </c>
      <c r="P15" s="450" t="s">
        <v>69</v>
      </c>
      <c r="Q15" s="452">
        <v>4140</v>
      </c>
      <c r="R15" s="452">
        <v>4400</v>
      </c>
      <c r="S15" s="452">
        <v>4560</v>
      </c>
      <c r="T15" s="452">
        <v>4660</v>
      </c>
      <c r="U15" s="453"/>
      <c r="V15" s="628">
        <v>1320</v>
      </c>
    </row>
    <row r="16" spans="1:22" ht="14.25" customHeight="1">
      <c r="A16" s="454"/>
      <c r="B16" s="455"/>
      <c r="C16" s="455" t="s">
        <v>223</v>
      </c>
      <c r="D16" s="456"/>
      <c r="E16" s="652" t="s">
        <v>69</v>
      </c>
      <c r="F16" s="652" t="s">
        <v>69</v>
      </c>
      <c r="G16" s="652" t="s">
        <v>69</v>
      </c>
      <c r="H16" s="652" t="s">
        <v>69</v>
      </c>
      <c r="I16" s="652" t="s">
        <v>69</v>
      </c>
      <c r="J16" s="652" t="s">
        <v>69</v>
      </c>
      <c r="K16" s="652" t="s">
        <v>69</v>
      </c>
      <c r="L16" s="652" t="s">
        <v>69</v>
      </c>
      <c r="M16" s="652" t="s">
        <v>69</v>
      </c>
      <c r="N16" s="652" t="s">
        <v>69</v>
      </c>
      <c r="O16" s="652" t="s">
        <v>69</v>
      </c>
      <c r="P16" s="652" t="s">
        <v>69</v>
      </c>
      <c r="Q16" s="457">
        <v>1760</v>
      </c>
      <c r="R16" s="457">
        <v>1920</v>
      </c>
      <c r="S16" s="457">
        <v>1980</v>
      </c>
      <c r="T16" s="457">
        <v>2000</v>
      </c>
      <c r="U16" s="458"/>
      <c r="V16" s="629">
        <v>540</v>
      </c>
    </row>
    <row r="17" spans="1:22" ht="14.25" customHeight="1">
      <c r="A17" s="454"/>
      <c r="B17" s="455"/>
      <c r="C17" s="455" t="s">
        <v>224</v>
      </c>
      <c r="D17" s="456"/>
      <c r="E17" s="652" t="s">
        <v>69</v>
      </c>
      <c r="F17" s="652" t="s">
        <v>69</v>
      </c>
      <c r="G17" s="652" t="s">
        <v>69</v>
      </c>
      <c r="H17" s="652" t="s">
        <v>69</v>
      </c>
      <c r="I17" s="652" t="s">
        <v>69</v>
      </c>
      <c r="J17" s="652" t="s">
        <v>69</v>
      </c>
      <c r="K17" s="652" t="s">
        <v>69</v>
      </c>
      <c r="L17" s="652" t="s">
        <v>69</v>
      </c>
      <c r="M17" s="652" t="s">
        <v>69</v>
      </c>
      <c r="N17" s="652" t="s">
        <v>69</v>
      </c>
      <c r="O17" s="652" t="s">
        <v>69</v>
      </c>
      <c r="P17" s="652" t="s">
        <v>69</v>
      </c>
      <c r="Q17" s="457">
        <v>2380</v>
      </c>
      <c r="R17" s="457">
        <v>2470</v>
      </c>
      <c r="S17" s="457">
        <v>2580</v>
      </c>
      <c r="T17" s="457">
        <v>2660</v>
      </c>
      <c r="U17" s="458"/>
      <c r="V17" s="629">
        <v>780</v>
      </c>
    </row>
    <row r="18" spans="1:22" ht="19.5" customHeight="1">
      <c r="A18" s="291"/>
      <c r="B18" s="292" t="s">
        <v>314</v>
      </c>
      <c r="C18" s="293"/>
      <c r="D18" s="294"/>
      <c r="E18" s="651" t="s">
        <v>69</v>
      </c>
      <c r="F18" s="651" t="s">
        <v>69</v>
      </c>
      <c r="G18" s="651" t="s">
        <v>69</v>
      </c>
      <c r="H18" s="651" t="s">
        <v>69</v>
      </c>
      <c r="I18" s="651" t="s">
        <v>69</v>
      </c>
      <c r="J18" s="651" t="s">
        <v>69</v>
      </c>
      <c r="K18" s="651" t="s">
        <v>69</v>
      </c>
      <c r="L18" s="651" t="s">
        <v>69</v>
      </c>
      <c r="M18" s="651" t="s">
        <v>69</v>
      </c>
      <c r="N18" s="651" t="s">
        <v>69</v>
      </c>
      <c r="O18" s="651" t="s">
        <v>69</v>
      </c>
      <c r="P18" s="651" t="s">
        <v>69</v>
      </c>
      <c r="Q18" s="459">
        <v>2870</v>
      </c>
      <c r="R18" s="459">
        <v>2810</v>
      </c>
      <c r="S18" s="459">
        <v>2780</v>
      </c>
      <c r="T18" s="459">
        <v>2650</v>
      </c>
      <c r="U18" s="460"/>
      <c r="V18" s="630">
        <v>660</v>
      </c>
    </row>
    <row r="19" spans="1:22" ht="14.25" customHeight="1">
      <c r="A19" s="298"/>
      <c r="B19" s="299"/>
      <c r="C19" s="299" t="s">
        <v>315</v>
      </c>
      <c r="D19" s="300"/>
      <c r="E19" s="461" t="s">
        <v>69</v>
      </c>
      <c r="F19" s="461" t="s">
        <v>69</v>
      </c>
      <c r="G19" s="461" t="s">
        <v>69</v>
      </c>
      <c r="H19" s="461" t="s">
        <v>69</v>
      </c>
      <c r="I19" s="461" t="s">
        <v>69</v>
      </c>
      <c r="J19" s="461" t="s">
        <v>69</v>
      </c>
      <c r="K19" s="461" t="s">
        <v>69</v>
      </c>
      <c r="L19" s="461" t="s">
        <v>69</v>
      </c>
      <c r="M19" s="461" t="s">
        <v>69</v>
      </c>
      <c r="N19" s="461" t="s">
        <v>69</v>
      </c>
      <c r="O19" s="461" t="s">
        <v>69</v>
      </c>
      <c r="P19" s="461" t="s">
        <v>69</v>
      </c>
      <c r="Q19" s="461">
        <v>440</v>
      </c>
      <c r="R19" s="461">
        <v>450</v>
      </c>
      <c r="S19" s="461">
        <v>450</v>
      </c>
      <c r="T19" s="461">
        <v>450</v>
      </c>
      <c r="U19" s="462"/>
      <c r="V19" s="631">
        <v>100</v>
      </c>
    </row>
    <row r="20" spans="1:22" ht="14.25" customHeight="1">
      <c r="A20" s="298"/>
      <c r="B20" s="299"/>
      <c r="C20" s="299" t="s">
        <v>225</v>
      </c>
      <c r="D20" s="300"/>
      <c r="E20" s="461" t="s">
        <v>69</v>
      </c>
      <c r="F20" s="461" t="s">
        <v>69</v>
      </c>
      <c r="G20" s="461" t="s">
        <v>69</v>
      </c>
      <c r="H20" s="461" t="s">
        <v>69</v>
      </c>
      <c r="I20" s="461" t="s">
        <v>69</v>
      </c>
      <c r="J20" s="461" t="s">
        <v>69</v>
      </c>
      <c r="K20" s="461" t="s">
        <v>69</v>
      </c>
      <c r="L20" s="461" t="s">
        <v>69</v>
      </c>
      <c r="M20" s="461" t="s">
        <v>69</v>
      </c>
      <c r="N20" s="461" t="s">
        <v>69</v>
      </c>
      <c r="O20" s="461" t="s">
        <v>69</v>
      </c>
      <c r="P20" s="461" t="s">
        <v>69</v>
      </c>
      <c r="Q20" s="463">
        <v>2420</v>
      </c>
      <c r="R20" s="463">
        <v>2360</v>
      </c>
      <c r="S20" s="463">
        <v>2320</v>
      </c>
      <c r="T20" s="463">
        <v>2200</v>
      </c>
      <c r="U20" s="464"/>
      <c r="V20" s="632">
        <v>550</v>
      </c>
    </row>
    <row r="21" spans="1:22" ht="19.5" customHeight="1">
      <c r="A21" s="280" t="s">
        <v>184</v>
      </c>
      <c r="B21" s="281"/>
      <c r="C21" s="288"/>
      <c r="D21" s="288"/>
      <c r="E21" s="450" t="s">
        <v>301</v>
      </c>
      <c r="F21" s="450" t="s">
        <v>301</v>
      </c>
      <c r="G21" s="450" t="s">
        <v>301</v>
      </c>
      <c r="H21" s="450" t="s">
        <v>301</v>
      </c>
      <c r="I21" s="450" t="s">
        <v>301</v>
      </c>
      <c r="J21" s="450" t="s">
        <v>301</v>
      </c>
      <c r="K21" s="450" t="s">
        <v>301</v>
      </c>
      <c r="L21" s="450" t="s">
        <v>301</v>
      </c>
      <c r="M21" s="450" t="s">
        <v>301</v>
      </c>
      <c r="N21" s="450" t="s">
        <v>301</v>
      </c>
      <c r="O21" s="450" t="s">
        <v>301</v>
      </c>
      <c r="P21" s="450" t="s">
        <v>301</v>
      </c>
      <c r="Q21" s="450">
        <v>24630</v>
      </c>
      <c r="R21" s="450">
        <v>24920</v>
      </c>
      <c r="S21" s="450">
        <v>25080</v>
      </c>
      <c r="T21" s="450">
        <v>25290</v>
      </c>
      <c r="U21" s="451"/>
      <c r="V21" s="627">
        <v>25290</v>
      </c>
    </row>
    <row r="22" spans="1:22" ht="19.5" customHeight="1">
      <c r="A22" s="388" t="s">
        <v>226</v>
      </c>
      <c r="B22" s="389"/>
      <c r="C22" s="389"/>
      <c r="D22" s="389"/>
      <c r="E22" s="390"/>
      <c r="F22" s="390"/>
      <c r="G22" s="390"/>
      <c r="H22" s="390"/>
      <c r="I22" s="390"/>
      <c r="J22" s="390"/>
      <c r="K22" s="390"/>
      <c r="L22" s="390"/>
      <c r="M22" s="390"/>
      <c r="N22" s="390"/>
      <c r="O22" s="390"/>
      <c r="P22" s="390"/>
      <c r="Q22" s="390"/>
      <c r="R22" s="390"/>
      <c r="S22" s="390"/>
      <c r="T22" s="390"/>
      <c r="U22" s="391"/>
      <c r="V22" s="498"/>
    </row>
    <row r="23" spans="1:22" ht="19.5" customHeight="1">
      <c r="A23" s="280" t="s">
        <v>177</v>
      </c>
      <c r="B23" s="465"/>
      <c r="C23" s="282"/>
      <c r="D23" s="282"/>
      <c r="E23" s="450">
        <v>1760</v>
      </c>
      <c r="F23" s="450">
        <v>1770</v>
      </c>
      <c r="G23" s="450">
        <v>1780</v>
      </c>
      <c r="H23" s="450">
        <v>1780</v>
      </c>
      <c r="I23" s="450">
        <v>1800</v>
      </c>
      <c r="J23" s="450">
        <v>1790</v>
      </c>
      <c r="K23" s="450">
        <v>1800</v>
      </c>
      <c r="L23" s="450">
        <v>1790</v>
      </c>
      <c r="M23" s="450">
        <v>1820</v>
      </c>
      <c r="N23" s="450">
        <v>1830</v>
      </c>
      <c r="O23" s="450">
        <v>1840</v>
      </c>
      <c r="P23" s="450">
        <v>1850</v>
      </c>
      <c r="Q23" s="450">
        <v>1870</v>
      </c>
      <c r="R23" s="450">
        <v>1880</v>
      </c>
      <c r="S23" s="450">
        <v>1890</v>
      </c>
      <c r="T23" s="450">
        <v>1900</v>
      </c>
      <c r="U23" s="451"/>
      <c r="V23" s="627">
        <v>1980</v>
      </c>
    </row>
    <row r="24" spans="1:22" ht="19.5" customHeight="1">
      <c r="A24" s="286"/>
      <c r="B24" s="288"/>
      <c r="C24" s="287" t="s">
        <v>313</v>
      </c>
      <c r="D24" s="288"/>
      <c r="E24" s="452">
        <v>310</v>
      </c>
      <c r="F24" s="452">
        <v>320</v>
      </c>
      <c r="G24" s="452">
        <v>330</v>
      </c>
      <c r="H24" s="452">
        <v>340</v>
      </c>
      <c r="I24" s="452">
        <v>330</v>
      </c>
      <c r="J24" s="452">
        <v>340</v>
      </c>
      <c r="K24" s="452">
        <v>350</v>
      </c>
      <c r="L24" s="452">
        <v>360</v>
      </c>
      <c r="M24" s="452">
        <v>350</v>
      </c>
      <c r="N24" s="452">
        <v>350</v>
      </c>
      <c r="O24" s="452">
        <v>350</v>
      </c>
      <c r="P24" s="452">
        <v>370</v>
      </c>
      <c r="Q24" s="452">
        <v>350</v>
      </c>
      <c r="R24" s="452">
        <v>420</v>
      </c>
      <c r="S24" s="452">
        <v>430</v>
      </c>
      <c r="T24" s="452">
        <v>490</v>
      </c>
      <c r="U24" s="453"/>
      <c r="V24" s="628">
        <v>230</v>
      </c>
    </row>
    <row r="25" spans="1:22" ht="14.25" customHeight="1">
      <c r="A25" s="454"/>
      <c r="B25" s="455"/>
      <c r="C25" s="455"/>
      <c r="D25" s="455" t="s">
        <v>223</v>
      </c>
      <c r="E25" s="466">
        <v>140</v>
      </c>
      <c r="F25" s="466">
        <v>150</v>
      </c>
      <c r="G25" s="466">
        <v>160</v>
      </c>
      <c r="H25" s="466">
        <v>150</v>
      </c>
      <c r="I25" s="466">
        <v>140</v>
      </c>
      <c r="J25" s="466">
        <v>140</v>
      </c>
      <c r="K25" s="466">
        <v>140</v>
      </c>
      <c r="L25" s="466">
        <v>140</v>
      </c>
      <c r="M25" s="466">
        <v>130</v>
      </c>
      <c r="N25" s="466">
        <v>130</v>
      </c>
      <c r="O25" s="466">
        <v>130</v>
      </c>
      <c r="P25" s="466">
        <v>130</v>
      </c>
      <c r="Q25" s="466">
        <v>110</v>
      </c>
      <c r="R25" s="466">
        <v>170</v>
      </c>
      <c r="S25" s="466">
        <v>180</v>
      </c>
      <c r="T25" s="466">
        <v>200</v>
      </c>
      <c r="U25" s="467"/>
      <c r="V25" s="633">
        <v>130</v>
      </c>
    </row>
    <row r="26" spans="1:22" ht="14.25" customHeight="1">
      <c r="A26" s="454"/>
      <c r="B26" s="455"/>
      <c r="C26" s="455"/>
      <c r="D26" s="455" t="s">
        <v>224</v>
      </c>
      <c r="E26" s="466">
        <v>170</v>
      </c>
      <c r="F26" s="466">
        <v>170</v>
      </c>
      <c r="G26" s="466">
        <v>170</v>
      </c>
      <c r="H26" s="466">
        <v>190</v>
      </c>
      <c r="I26" s="466">
        <v>190</v>
      </c>
      <c r="J26" s="466">
        <v>200</v>
      </c>
      <c r="K26" s="466">
        <v>210</v>
      </c>
      <c r="L26" s="466">
        <v>220</v>
      </c>
      <c r="M26" s="466">
        <v>210</v>
      </c>
      <c r="N26" s="466">
        <v>220</v>
      </c>
      <c r="O26" s="466">
        <v>220</v>
      </c>
      <c r="P26" s="466">
        <v>240</v>
      </c>
      <c r="Q26" s="466">
        <v>240</v>
      </c>
      <c r="R26" s="466">
        <v>250</v>
      </c>
      <c r="S26" s="466">
        <v>250</v>
      </c>
      <c r="T26" s="466">
        <v>290</v>
      </c>
      <c r="U26" s="467"/>
      <c r="V26" s="633">
        <v>100</v>
      </c>
    </row>
    <row r="27" spans="1:22" ht="19.5" customHeight="1">
      <c r="A27" s="291"/>
      <c r="B27" s="468"/>
      <c r="C27" s="292" t="s">
        <v>314</v>
      </c>
      <c r="D27" s="293"/>
      <c r="E27" s="459">
        <v>210</v>
      </c>
      <c r="F27" s="459">
        <v>210</v>
      </c>
      <c r="G27" s="459">
        <v>220</v>
      </c>
      <c r="H27" s="459">
        <v>220</v>
      </c>
      <c r="I27" s="459">
        <v>230</v>
      </c>
      <c r="J27" s="459">
        <v>220</v>
      </c>
      <c r="K27" s="459">
        <v>220</v>
      </c>
      <c r="L27" s="459">
        <v>220</v>
      </c>
      <c r="M27" s="459">
        <v>230</v>
      </c>
      <c r="N27" s="459">
        <v>230</v>
      </c>
      <c r="O27" s="459">
        <v>240</v>
      </c>
      <c r="P27" s="459">
        <v>250</v>
      </c>
      <c r="Q27" s="459">
        <v>240</v>
      </c>
      <c r="R27" s="459">
        <v>250</v>
      </c>
      <c r="S27" s="459">
        <v>250</v>
      </c>
      <c r="T27" s="459">
        <v>250</v>
      </c>
      <c r="U27" s="460"/>
      <c r="V27" s="630">
        <v>70</v>
      </c>
    </row>
    <row r="28" spans="1:22" ht="14.25" customHeight="1">
      <c r="A28" s="298"/>
      <c r="B28" s="299"/>
      <c r="C28" s="469"/>
      <c r="D28" s="299" t="s">
        <v>315</v>
      </c>
      <c r="E28" s="463">
        <v>80</v>
      </c>
      <c r="F28" s="463">
        <v>70</v>
      </c>
      <c r="G28" s="463">
        <v>70</v>
      </c>
      <c r="H28" s="463">
        <v>70</v>
      </c>
      <c r="I28" s="463">
        <v>80</v>
      </c>
      <c r="J28" s="463">
        <v>80</v>
      </c>
      <c r="K28" s="463">
        <v>80</v>
      </c>
      <c r="L28" s="463">
        <v>90</v>
      </c>
      <c r="M28" s="463">
        <v>90</v>
      </c>
      <c r="N28" s="463">
        <v>90</v>
      </c>
      <c r="O28" s="463">
        <v>90</v>
      </c>
      <c r="P28" s="463">
        <v>100</v>
      </c>
      <c r="Q28" s="463">
        <v>100</v>
      </c>
      <c r="R28" s="463">
        <v>100</v>
      </c>
      <c r="S28" s="463">
        <v>100</v>
      </c>
      <c r="T28" s="463">
        <v>100</v>
      </c>
      <c r="U28" s="464"/>
      <c r="V28" s="632">
        <v>20</v>
      </c>
    </row>
    <row r="29" spans="1:22" ht="14.25" customHeight="1">
      <c r="A29" s="298"/>
      <c r="B29" s="299"/>
      <c r="C29" s="299"/>
      <c r="D29" s="299" t="s">
        <v>225</v>
      </c>
      <c r="E29" s="463">
        <v>130</v>
      </c>
      <c r="F29" s="463">
        <v>140</v>
      </c>
      <c r="G29" s="463">
        <v>140</v>
      </c>
      <c r="H29" s="463">
        <v>140</v>
      </c>
      <c r="I29" s="463">
        <v>150</v>
      </c>
      <c r="J29" s="463">
        <v>140</v>
      </c>
      <c r="K29" s="463">
        <v>140</v>
      </c>
      <c r="L29" s="463">
        <v>130</v>
      </c>
      <c r="M29" s="463">
        <v>140</v>
      </c>
      <c r="N29" s="463">
        <v>140</v>
      </c>
      <c r="O29" s="463">
        <v>150</v>
      </c>
      <c r="P29" s="463">
        <v>150</v>
      </c>
      <c r="Q29" s="463">
        <v>140</v>
      </c>
      <c r="R29" s="463">
        <v>150</v>
      </c>
      <c r="S29" s="463">
        <v>150</v>
      </c>
      <c r="T29" s="463">
        <v>150</v>
      </c>
      <c r="U29" s="464"/>
      <c r="V29" s="632">
        <v>50</v>
      </c>
    </row>
    <row r="30" spans="1:22" ht="19.5" customHeight="1">
      <c r="A30" s="280" t="s">
        <v>184</v>
      </c>
      <c r="B30" s="465"/>
      <c r="C30" s="288"/>
      <c r="D30" s="288"/>
      <c r="E30" s="450">
        <v>1870</v>
      </c>
      <c r="F30" s="450">
        <v>1880</v>
      </c>
      <c r="G30" s="450">
        <v>1890</v>
      </c>
      <c r="H30" s="450">
        <v>1900</v>
      </c>
      <c r="I30" s="450">
        <v>1910</v>
      </c>
      <c r="J30" s="450">
        <v>1910</v>
      </c>
      <c r="K30" s="450">
        <v>1920</v>
      </c>
      <c r="L30" s="450">
        <v>1940</v>
      </c>
      <c r="M30" s="450">
        <v>1940</v>
      </c>
      <c r="N30" s="450">
        <v>1940</v>
      </c>
      <c r="O30" s="450">
        <v>1950</v>
      </c>
      <c r="P30" s="450">
        <v>1970</v>
      </c>
      <c r="Q30" s="450">
        <v>1980</v>
      </c>
      <c r="R30" s="450">
        <v>2050</v>
      </c>
      <c r="S30" s="450">
        <v>2070</v>
      </c>
      <c r="T30" s="450">
        <v>2140</v>
      </c>
      <c r="U30" s="451"/>
      <c r="V30" s="627">
        <v>2140</v>
      </c>
    </row>
    <row r="31" spans="1:22" ht="19.5" customHeight="1">
      <c r="A31" s="388" t="s">
        <v>227</v>
      </c>
      <c r="B31" s="389"/>
      <c r="C31" s="389"/>
      <c r="D31" s="389"/>
      <c r="E31" s="390"/>
      <c r="F31" s="390"/>
      <c r="G31" s="390"/>
      <c r="H31" s="390"/>
      <c r="I31" s="390"/>
      <c r="J31" s="390"/>
      <c r="K31" s="390"/>
      <c r="L31" s="390"/>
      <c r="M31" s="390"/>
      <c r="N31" s="390"/>
      <c r="O31" s="390"/>
      <c r="P31" s="390"/>
      <c r="Q31" s="390"/>
      <c r="R31" s="390"/>
      <c r="S31" s="390"/>
      <c r="T31" s="390"/>
      <c r="U31" s="391"/>
      <c r="V31" s="498"/>
    </row>
    <row r="32" spans="1:22" ht="19.5" customHeight="1">
      <c r="A32" s="280" t="s">
        <v>177</v>
      </c>
      <c r="B32" s="465"/>
      <c r="C32" s="282"/>
      <c r="D32" s="282"/>
      <c r="E32" s="450">
        <v>19930</v>
      </c>
      <c r="F32" s="450">
        <v>19950</v>
      </c>
      <c r="G32" s="450">
        <v>19980</v>
      </c>
      <c r="H32" s="450">
        <v>19940</v>
      </c>
      <c r="I32" s="450">
        <v>19920</v>
      </c>
      <c r="J32" s="450">
        <v>19900</v>
      </c>
      <c r="K32" s="450">
        <v>19940</v>
      </c>
      <c r="L32" s="450">
        <v>19940</v>
      </c>
      <c r="M32" s="450">
        <v>19920</v>
      </c>
      <c r="N32" s="450">
        <v>19920</v>
      </c>
      <c r="O32" s="450">
        <v>20050</v>
      </c>
      <c r="P32" s="450">
        <v>20090</v>
      </c>
      <c r="Q32" s="450">
        <v>20060</v>
      </c>
      <c r="R32" s="450">
        <v>20020</v>
      </c>
      <c r="S32" s="450">
        <v>20010</v>
      </c>
      <c r="T32" s="450">
        <v>19970</v>
      </c>
      <c r="U32" s="451"/>
      <c r="V32" s="627">
        <v>21030</v>
      </c>
    </row>
    <row r="33" spans="1:22" ht="19.5" customHeight="1">
      <c r="A33" s="286"/>
      <c r="B33" s="288"/>
      <c r="C33" s="287" t="s">
        <v>313</v>
      </c>
      <c r="D33" s="288"/>
      <c r="E33" s="452">
        <v>2940</v>
      </c>
      <c r="F33" s="452">
        <v>2900</v>
      </c>
      <c r="G33" s="452">
        <v>2820</v>
      </c>
      <c r="H33" s="452">
        <v>2890</v>
      </c>
      <c r="I33" s="452">
        <v>2920</v>
      </c>
      <c r="J33" s="452">
        <v>2940</v>
      </c>
      <c r="K33" s="452">
        <v>2940</v>
      </c>
      <c r="L33" s="452">
        <v>3220</v>
      </c>
      <c r="M33" s="452">
        <v>3270</v>
      </c>
      <c r="N33" s="452">
        <v>3280</v>
      </c>
      <c r="O33" s="452">
        <v>3280</v>
      </c>
      <c r="P33" s="452">
        <v>3340</v>
      </c>
      <c r="Q33" s="452">
        <v>3400</v>
      </c>
      <c r="R33" s="452">
        <v>3580</v>
      </c>
      <c r="S33" s="452">
        <v>3700</v>
      </c>
      <c r="T33" s="452">
        <v>3760</v>
      </c>
      <c r="U33" s="453"/>
      <c r="V33" s="628">
        <v>1010</v>
      </c>
    </row>
    <row r="34" spans="1:22" ht="14.25" customHeight="1">
      <c r="A34" s="454"/>
      <c r="B34" s="455"/>
      <c r="C34" s="455"/>
      <c r="D34" s="455" t="s">
        <v>223</v>
      </c>
      <c r="E34" s="466">
        <v>1480</v>
      </c>
      <c r="F34" s="466">
        <v>1420</v>
      </c>
      <c r="G34" s="466">
        <v>1290</v>
      </c>
      <c r="H34" s="466">
        <v>1320</v>
      </c>
      <c r="I34" s="466">
        <v>1280</v>
      </c>
      <c r="J34" s="466">
        <v>1230</v>
      </c>
      <c r="K34" s="466">
        <v>1180</v>
      </c>
      <c r="L34" s="466">
        <v>1390</v>
      </c>
      <c r="M34" s="466">
        <v>1410</v>
      </c>
      <c r="N34" s="466">
        <v>1370</v>
      </c>
      <c r="O34" s="466">
        <v>1390</v>
      </c>
      <c r="P34" s="466">
        <v>1420</v>
      </c>
      <c r="Q34" s="466">
        <v>1440</v>
      </c>
      <c r="R34" s="466">
        <v>1540</v>
      </c>
      <c r="S34" s="466">
        <v>1580</v>
      </c>
      <c r="T34" s="466">
        <v>1600</v>
      </c>
      <c r="U34" s="467"/>
      <c r="V34" s="633">
        <v>400</v>
      </c>
    </row>
    <row r="35" spans="1:22" ht="14.25" customHeight="1">
      <c r="A35" s="454"/>
      <c r="B35" s="455"/>
      <c r="C35" s="455"/>
      <c r="D35" s="455" t="s">
        <v>224</v>
      </c>
      <c r="E35" s="466">
        <v>1460</v>
      </c>
      <c r="F35" s="466">
        <v>1480</v>
      </c>
      <c r="G35" s="466">
        <v>1530</v>
      </c>
      <c r="H35" s="466">
        <v>1570</v>
      </c>
      <c r="I35" s="466">
        <v>1650</v>
      </c>
      <c r="J35" s="466">
        <v>1700</v>
      </c>
      <c r="K35" s="466">
        <v>1760</v>
      </c>
      <c r="L35" s="466">
        <v>1830</v>
      </c>
      <c r="M35" s="466">
        <v>1860</v>
      </c>
      <c r="N35" s="466">
        <v>1920</v>
      </c>
      <c r="O35" s="466">
        <v>1900</v>
      </c>
      <c r="P35" s="466">
        <v>1920</v>
      </c>
      <c r="Q35" s="466">
        <v>1960</v>
      </c>
      <c r="R35" s="466">
        <v>2040</v>
      </c>
      <c r="S35" s="466">
        <v>2120</v>
      </c>
      <c r="T35" s="466">
        <v>2160</v>
      </c>
      <c r="U35" s="467"/>
      <c r="V35" s="633">
        <v>610</v>
      </c>
    </row>
    <row r="36" spans="1:22" ht="19.5" customHeight="1">
      <c r="A36" s="291"/>
      <c r="B36" s="468"/>
      <c r="C36" s="292" t="s">
        <v>314</v>
      </c>
      <c r="D36" s="293"/>
      <c r="E36" s="470">
        <v>2800</v>
      </c>
      <c r="F36" s="470">
        <v>2830</v>
      </c>
      <c r="G36" s="470">
        <v>2780</v>
      </c>
      <c r="H36" s="470">
        <v>2850</v>
      </c>
      <c r="I36" s="470">
        <v>2830</v>
      </c>
      <c r="J36" s="470">
        <v>2840</v>
      </c>
      <c r="K36" s="470">
        <v>2840</v>
      </c>
      <c r="L36" s="470">
        <v>2840</v>
      </c>
      <c r="M36" s="470">
        <v>2740</v>
      </c>
      <c r="N36" s="470">
        <v>2730</v>
      </c>
      <c r="O36" s="470">
        <v>2640</v>
      </c>
      <c r="P36" s="470">
        <v>2550</v>
      </c>
      <c r="Q36" s="470">
        <v>2440</v>
      </c>
      <c r="R36" s="470">
        <v>2370</v>
      </c>
      <c r="S36" s="470">
        <v>2330</v>
      </c>
      <c r="T36" s="470">
        <v>2200</v>
      </c>
      <c r="U36" s="471"/>
      <c r="V36" s="634">
        <v>500</v>
      </c>
    </row>
    <row r="37" spans="1:22" ht="14.25" customHeight="1">
      <c r="A37" s="298"/>
      <c r="B37" s="299"/>
      <c r="C37" s="469"/>
      <c r="D37" s="299" t="s">
        <v>315</v>
      </c>
      <c r="E37" s="463">
        <v>240</v>
      </c>
      <c r="F37" s="463">
        <v>240</v>
      </c>
      <c r="G37" s="463">
        <v>240</v>
      </c>
      <c r="H37" s="463">
        <v>250</v>
      </c>
      <c r="I37" s="463">
        <v>250</v>
      </c>
      <c r="J37" s="463">
        <v>260</v>
      </c>
      <c r="K37" s="463">
        <v>290</v>
      </c>
      <c r="L37" s="463">
        <v>290</v>
      </c>
      <c r="M37" s="463">
        <v>300</v>
      </c>
      <c r="N37" s="463">
        <v>300</v>
      </c>
      <c r="O37" s="463">
        <v>290</v>
      </c>
      <c r="P37" s="463">
        <v>300</v>
      </c>
      <c r="Q37" s="463">
        <v>320</v>
      </c>
      <c r="R37" s="463">
        <v>320</v>
      </c>
      <c r="S37" s="463">
        <v>320</v>
      </c>
      <c r="T37" s="463">
        <v>320</v>
      </c>
      <c r="U37" s="464"/>
      <c r="V37" s="632">
        <v>70</v>
      </c>
    </row>
    <row r="38" spans="1:22" ht="14.25" customHeight="1">
      <c r="A38" s="298"/>
      <c r="B38" s="299"/>
      <c r="C38" s="299"/>
      <c r="D38" s="299" t="s">
        <v>225</v>
      </c>
      <c r="E38" s="463">
        <v>2560</v>
      </c>
      <c r="F38" s="463">
        <v>2590</v>
      </c>
      <c r="G38" s="463">
        <v>2540</v>
      </c>
      <c r="H38" s="463">
        <v>2600</v>
      </c>
      <c r="I38" s="463">
        <v>2580</v>
      </c>
      <c r="J38" s="463">
        <v>2590</v>
      </c>
      <c r="K38" s="463">
        <v>2550</v>
      </c>
      <c r="L38" s="463">
        <v>2550</v>
      </c>
      <c r="M38" s="463">
        <v>2440</v>
      </c>
      <c r="N38" s="463">
        <v>2430</v>
      </c>
      <c r="O38" s="463">
        <v>2340</v>
      </c>
      <c r="P38" s="463">
        <v>2250</v>
      </c>
      <c r="Q38" s="463">
        <v>2120</v>
      </c>
      <c r="R38" s="463">
        <v>2050</v>
      </c>
      <c r="S38" s="463">
        <v>2000</v>
      </c>
      <c r="T38" s="463">
        <v>1880</v>
      </c>
      <c r="U38" s="464"/>
      <c r="V38" s="632">
        <v>430</v>
      </c>
    </row>
    <row r="39" spans="1:22" ht="19.5" customHeight="1">
      <c r="A39" s="280" t="s">
        <v>184</v>
      </c>
      <c r="B39" s="465"/>
      <c r="C39" s="288"/>
      <c r="D39" s="288"/>
      <c r="E39" s="450">
        <v>20060</v>
      </c>
      <c r="F39" s="450">
        <v>20020</v>
      </c>
      <c r="G39" s="450">
        <v>20010</v>
      </c>
      <c r="H39" s="450">
        <v>19970</v>
      </c>
      <c r="I39" s="450">
        <v>20010</v>
      </c>
      <c r="J39" s="450">
        <v>19990</v>
      </c>
      <c r="K39" s="450">
        <v>20040</v>
      </c>
      <c r="L39" s="450">
        <v>20320</v>
      </c>
      <c r="M39" s="450">
        <v>20450</v>
      </c>
      <c r="N39" s="450">
        <v>20480</v>
      </c>
      <c r="O39" s="450">
        <v>20700</v>
      </c>
      <c r="P39" s="450">
        <v>20880</v>
      </c>
      <c r="Q39" s="450">
        <v>21030</v>
      </c>
      <c r="R39" s="450">
        <v>21240</v>
      </c>
      <c r="S39" s="450">
        <v>21390</v>
      </c>
      <c r="T39" s="450">
        <v>21530</v>
      </c>
      <c r="U39" s="451"/>
      <c r="V39" s="627">
        <v>21530</v>
      </c>
    </row>
    <row r="40" spans="1:22" ht="19.5" customHeight="1">
      <c r="A40" s="388" t="s">
        <v>228</v>
      </c>
      <c r="B40" s="389"/>
      <c r="C40" s="389"/>
      <c r="D40" s="389"/>
      <c r="E40" s="390"/>
      <c r="F40" s="390"/>
      <c r="G40" s="390"/>
      <c r="H40" s="390"/>
      <c r="I40" s="390"/>
      <c r="J40" s="390"/>
      <c r="K40" s="390"/>
      <c r="L40" s="390"/>
      <c r="M40" s="390"/>
      <c r="N40" s="390"/>
      <c r="O40" s="390"/>
      <c r="P40" s="390"/>
      <c r="Q40" s="390"/>
      <c r="R40" s="390"/>
      <c r="S40" s="390"/>
      <c r="T40" s="390"/>
      <c r="U40" s="391"/>
      <c r="V40" s="498"/>
    </row>
    <row r="41" spans="1:22" ht="19.5" customHeight="1">
      <c r="A41" s="280" t="s">
        <v>177</v>
      </c>
      <c r="B41" s="465"/>
      <c r="C41" s="282"/>
      <c r="D41" s="282"/>
      <c r="E41" s="472" t="s">
        <v>301</v>
      </c>
      <c r="F41" s="472" t="s">
        <v>301</v>
      </c>
      <c r="G41" s="472" t="s">
        <v>301</v>
      </c>
      <c r="H41" s="472" t="s">
        <v>301</v>
      </c>
      <c r="I41" s="472" t="s">
        <v>301</v>
      </c>
      <c r="J41" s="472" t="s">
        <v>301</v>
      </c>
      <c r="K41" s="472" t="s">
        <v>301</v>
      </c>
      <c r="L41" s="472" t="s">
        <v>301</v>
      </c>
      <c r="M41" s="472" t="s">
        <v>301</v>
      </c>
      <c r="N41" s="472" t="s">
        <v>301</v>
      </c>
      <c r="O41" s="472" t="s">
        <v>301</v>
      </c>
      <c r="P41" s="472" t="s">
        <v>301</v>
      </c>
      <c r="Q41" s="472">
        <v>1430</v>
      </c>
      <c r="R41" s="472">
        <v>1420</v>
      </c>
      <c r="S41" s="472">
        <v>1400</v>
      </c>
      <c r="T41" s="472">
        <v>1400</v>
      </c>
      <c r="U41" s="473"/>
      <c r="V41" s="635">
        <v>1620</v>
      </c>
    </row>
    <row r="42" spans="1:22" ht="19.5" customHeight="1">
      <c r="A42" s="286"/>
      <c r="B42" s="288"/>
      <c r="C42" s="287" t="s">
        <v>313</v>
      </c>
      <c r="D42" s="288"/>
      <c r="E42" s="450" t="s">
        <v>69</v>
      </c>
      <c r="F42" s="450" t="s">
        <v>69</v>
      </c>
      <c r="G42" s="450" t="s">
        <v>69</v>
      </c>
      <c r="H42" s="450" t="s">
        <v>69</v>
      </c>
      <c r="I42" s="450" t="s">
        <v>69</v>
      </c>
      <c r="J42" s="450" t="s">
        <v>69</v>
      </c>
      <c r="K42" s="450" t="s">
        <v>69</v>
      </c>
      <c r="L42" s="450" t="s">
        <v>69</v>
      </c>
      <c r="M42" s="450" t="s">
        <v>69</v>
      </c>
      <c r="N42" s="450" t="s">
        <v>69</v>
      </c>
      <c r="O42" s="450" t="s">
        <v>69</v>
      </c>
      <c r="P42" s="450" t="s">
        <v>69</v>
      </c>
      <c r="Q42" s="77">
        <v>380</v>
      </c>
      <c r="R42" s="77">
        <v>400</v>
      </c>
      <c r="S42" s="77">
        <v>420</v>
      </c>
      <c r="T42" s="77">
        <v>420</v>
      </c>
      <c r="U42" s="78"/>
      <c r="V42" s="636">
        <v>80</v>
      </c>
    </row>
    <row r="43" spans="1:22" ht="14.25" customHeight="1">
      <c r="A43" s="454"/>
      <c r="B43" s="455"/>
      <c r="C43" s="455"/>
      <c r="D43" s="455" t="s">
        <v>223</v>
      </c>
      <c r="E43" s="652" t="s">
        <v>69</v>
      </c>
      <c r="F43" s="652" t="s">
        <v>69</v>
      </c>
      <c r="G43" s="652" t="s">
        <v>69</v>
      </c>
      <c r="H43" s="652" t="s">
        <v>69</v>
      </c>
      <c r="I43" s="652" t="s">
        <v>69</v>
      </c>
      <c r="J43" s="652" t="s">
        <v>69</v>
      </c>
      <c r="K43" s="652" t="s">
        <v>69</v>
      </c>
      <c r="L43" s="652" t="s">
        <v>69</v>
      </c>
      <c r="M43" s="652" t="s">
        <v>69</v>
      </c>
      <c r="N43" s="652" t="s">
        <v>69</v>
      </c>
      <c r="O43" s="652" t="s">
        <v>69</v>
      </c>
      <c r="P43" s="652" t="s">
        <v>69</v>
      </c>
      <c r="Q43" s="474">
        <v>210</v>
      </c>
      <c r="R43" s="474">
        <v>210</v>
      </c>
      <c r="S43" s="474">
        <v>220</v>
      </c>
      <c r="T43" s="474">
        <v>210</v>
      </c>
      <c r="U43" s="475"/>
      <c r="V43" s="637">
        <v>20</v>
      </c>
    </row>
    <row r="44" spans="1:22" ht="14.25" customHeight="1">
      <c r="A44" s="454"/>
      <c r="B44" s="455"/>
      <c r="C44" s="455"/>
      <c r="D44" s="455" t="s">
        <v>224</v>
      </c>
      <c r="E44" s="652" t="s">
        <v>69</v>
      </c>
      <c r="F44" s="652" t="s">
        <v>69</v>
      </c>
      <c r="G44" s="652" t="s">
        <v>69</v>
      </c>
      <c r="H44" s="652" t="s">
        <v>69</v>
      </c>
      <c r="I44" s="652" t="s">
        <v>69</v>
      </c>
      <c r="J44" s="652" t="s">
        <v>69</v>
      </c>
      <c r="K44" s="652" t="s">
        <v>69</v>
      </c>
      <c r="L44" s="652" t="s">
        <v>69</v>
      </c>
      <c r="M44" s="652" t="s">
        <v>69</v>
      </c>
      <c r="N44" s="652" t="s">
        <v>69</v>
      </c>
      <c r="O44" s="652" t="s">
        <v>69</v>
      </c>
      <c r="P44" s="652" t="s">
        <v>69</v>
      </c>
      <c r="Q44" s="474">
        <v>170</v>
      </c>
      <c r="R44" s="474">
        <v>180</v>
      </c>
      <c r="S44" s="474">
        <v>200</v>
      </c>
      <c r="T44" s="474">
        <v>210</v>
      </c>
      <c r="U44" s="475"/>
      <c r="V44" s="637">
        <v>70</v>
      </c>
    </row>
    <row r="45" spans="1:22" ht="19.5" customHeight="1">
      <c r="A45" s="291"/>
      <c r="B45" s="468"/>
      <c r="C45" s="292" t="s">
        <v>314</v>
      </c>
      <c r="D45" s="293"/>
      <c r="E45" s="651" t="s">
        <v>69</v>
      </c>
      <c r="F45" s="651" t="s">
        <v>69</v>
      </c>
      <c r="G45" s="651" t="s">
        <v>69</v>
      </c>
      <c r="H45" s="651" t="s">
        <v>69</v>
      </c>
      <c r="I45" s="651" t="s">
        <v>69</v>
      </c>
      <c r="J45" s="651" t="s">
        <v>69</v>
      </c>
      <c r="K45" s="651" t="s">
        <v>69</v>
      </c>
      <c r="L45" s="651" t="s">
        <v>69</v>
      </c>
      <c r="M45" s="651" t="s">
        <v>69</v>
      </c>
      <c r="N45" s="651" t="s">
        <v>69</v>
      </c>
      <c r="O45" s="651" t="s">
        <v>69</v>
      </c>
      <c r="P45" s="651" t="s">
        <v>69</v>
      </c>
      <c r="Q45" s="476">
        <v>190</v>
      </c>
      <c r="R45" s="476">
        <v>190</v>
      </c>
      <c r="S45" s="476">
        <v>200</v>
      </c>
      <c r="T45" s="476">
        <v>200</v>
      </c>
      <c r="U45" s="477"/>
      <c r="V45" s="638">
        <v>80</v>
      </c>
    </row>
    <row r="46" spans="1:22" ht="14.25" customHeight="1">
      <c r="A46" s="298"/>
      <c r="B46" s="299"/>
      <c r="C46" s="469"/>
      <c r="D46" s="299" t="s">
        <v>315</v>
      </c>
      <c r="E46" s="461" t="s">
        <v>69</v>
      </c>
      <c r="F46" s="461" t="s">
        <v>69</v>
      </c>
      <c r="G46" s="461" t="s">
        <v>69</v>
      </c>
      <c r="H46" s="461" t="s">
        <v>69</v>
      </c>
      <c r="I46" s="461" t="s">
        <v>69</v>
      </c>
      <c r="J46" s="461" t="s">
        <v>69</v>
      </c>
      <c r="K46" s="461" t="s">
        <v>69</v>
      </c>
      <c r="L46" s="461" t="s">
        <v>69</v>
      </c>
      <c r="M46" s="461" t="s">
        <v>69</v>
      </c>
      <c r="N46" s="461" t="s">
        <v>69</v>
      </c>
      <c r="O46" s="461" t="s">
        <v>69</v>
      </c>
      <c r="P46" s="461" t="s">
        <v>69</v>
      </c>
      <c r="Q46" s="478">
        <v>30</v>
      </c>
      <c r="R46" s="478">
        <v>30</v>
      </c>
      <c r="S46" s="478">
        <v>30</v>
      </c>
      <c r="T46" s="478">
        <v>30</v>
      </c>
      <c r="U46" s="479"/>
      <c r="V46" s="639">
        <v>10</v>
      </c>
    </row>
    <row r="47" spans="1:22" ht="14.25" customHeight="1">
      <c r="A47" s="298"/>
      <c r="B47" s="299"/>
      <c r="C47" s="299"/>
      <c r="D47" s="299" t="s">
        <v>225</v>
      </c>
      <c r="E47" s="461" t="s">
        <v>69</v>
      </c>
      <c r="F47" s="461" t="s">
        <v>69</v>
      </c>
      <c r="G47" s="461" t="s">
        <v>69</v>
      </c>
      <c r="H47" s="461" t="s">
        <v>69</v>
      </c>
      <c r="I47" s="461" t="s">
        <v>69</v>
      </c>
      <c r="J47" s="461" t="s">
        <v>69</v>
      </c>
      <c r="K47" s="461" t="s">
        <v>69</v>
      </c>
      <c r="L47" s="461" t="s">
        <v>69</v>
      </c>
      <c r="M47" s="461" t="s">
        <v>69</v>
      </c>
      <c r="N47" s="461" t="s">
        <v>69</v>
      </c>
      <c r="O47" s="461" t="s">
        <v>69</v>
      </c>
      <c r="P47" s="461" t="s">
        <v>69</v>
      </c>
      <c r="Q47" s="478">
        <v>160</v>
      </c>
      <c r="R47" s="478">
        <v>160</v>
      </c>
      <c r="S47" s="478">
        <v>170</v>
      </c>
      <c r="T47" s="478">
        <v>170</v>
      </c>
      <c r="U47" s="479"/>
      <c r="V47" s="639">
        <v>70</v>
      </c>
    </row>
    <row r="48" spans="1:22" ht="19.5" customHeight="1">
      <c r="A48" s="310" t="s">
        <v>184</v>
      </c>
      <c r="B48" s="480"/>
      <c r="C48" s="312"/>
      <c r="D48" s="312"/>
      <c r="E48" s="481" t="s">
        <v>301</v>
      </c>
      <c r="F48" s="481" t="s">
        <v>301</v>
      </c>
      <c r="G48" s="481" t="s">
        <v>301</v>
      </c>
      <c r="H48" s="481" t="s">
        <v>301</v>
      </c>
      <c r="I48" s="481" t="s">
        <v>301</v>
      </c>
      <c r="J48" s="481" t="s">
        <v>301</v>
      </c>
      <c r="K48" s="481" t="s">
        <v>301</v>
      </c>
      <c r="L48" s="481" t="s">
        <v>301</v>
      </c>
      <c r="M48" s="481" t="s">
        <v>301</v>
      </c>
      <c r="N48" s="481" t="s">
        <v>301</v>
      </c>
      <c r="O48" s="481" t="s">
        <v>301</v>
      </c>
      <c r="P48" s="481" t="s">
        <v>301</v>
      </c>
      <c r="Q48" s="481">
        <v>1620</v>
      </c>
      <c r="R48" s="481">
        <v>1630</v>
      </c>
      <c r="S48" s="481">
        <v>1620</v>
      </c>
      <c r="T48" s="481">
        <v>1620</v>
      </c>
      <c r="U48" s="482"/>
      <c r="V48" s="640">
        <v>1620</v>
      </c>
    </row>
    <row r="49" spans="1:22" ht="12.75">
      <c r="A49" s="16" t="s">
        <v>424</v>
      </c>
      <c r="B49" s="16"/>
      <c r="C49" s="16"/>
      <c r="D49" s="16"/>
      <c r="E49" s="16"/>
      <c r="F49" s="16"/>
      <c r="G49" s="16"/>
      <c r="H49" s="16"/>
      <c r="I49" s="16"/>
      <c r="J49" s="16"/>
      <c r="K49" s="16"/>
      <c r="L49" s="16"/>
      <c r="M49" s="16"/>
      <c r="N49" s="16"/>
      <c r="O49" s="16"/>
      <c r="P49" s="16"/>
      <c r="Q49" s="16"/>
      <c r="R49" s="16"/>
      <c r="S49" s="16"/>
      <c r="T49" s="16"/>
      <c r="U49" s="16"/>
      <c r="V49" s="16"/>
    </row>
    <row r="50" spans="1:22" ht="12.75">
      <c r="A50" s="16" t="s">
        <v>425</v>
      </c>
      <c r="B50" s="16"/>
      <c r="C50" s="16"/>
      <c r="D50" s="16"/>
      <c r="E50" s="16"/>
      <c r="F50" s="16"/>
      <c r="G50" s="16"/>
      <c r="H50" s="16"/>
      <c r="I50" s="16"/>
      <c r="J50" s="16"/>
      <c r="K50" s="16"/>
      <c r="L50" s="16"/>
      <c r="M50" s="16"/>
      <c r="N50" s="16"/>
      <c r="O50" s="16"/>
      <c r="P50" s="16"/>
      <c r="Q50" s="16"/>
      <c r="R50" s="16"/>
      <c r="S50" s="16"/>
      <c r="T50" s="16"/>
      <c r="U50" s="16"/>
      <c r="V50" s="16"/>
    </row>
    <row r="51" spans="1:22" ht="12.75">
      <c r="A51" s="16" t="s">
        <v>423</v>
      </c>
      <c r="B51" s="16"/>
      <c r="C51" s="16"/>
      <c r="D51" s="16"/>
      <c r="E51" s="16"/>
      <c r="F51" s="16"/>
      <c r="G51" s="16"/>
      <c r="H51" s="16"/>
      <c r="I51" s="16"/>
      <c r="J51" s="16"/>
      <c r="K51" s="16"/>
      <c r="L51" s="16"/>
      <c r="M51" s="16"/>
      <c r="N51" s="16"/>
      <c r="O51" s="16"/>
      <c r="P51" s="16"/>
      <c r="Q51" s="16"/>
      <c r="R51" s="16"/>
      <c r="S51" s="16"/>
      <c r="T51" s="16"/>
      <c r="U51" s="16"/>
      <c r="V51" s="16"/>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0.3937007874015748" header="0.07874015748031496" footer="0.1968503937007874"/>
  <pageSetup firstPageNumber="43" useFirstPageNumber="1" fitToHeight="1" fitToWidth="1" horizontalDpi="600" verticalDpi="600" orientation="landscape" paperSize="9" scale="59"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S145"/>
  <sheetViews>
    <sheetView view="pageBreakPreview" zoomScaleSheetLayoutView="100" zoomScalePageLayoutView="0" workbookViewId="0" topLeftCell="A1">
      <selection activeCell="A1" sqref="A1"/>
    </sheetView>
  </sheetViews>
  <sheetFormatPr defaultColWidth="9.140625" defaultRowHeight="12.75"/>
  <sheetData>
    <row r="1" spans="1:19" ht="6" customHeight="1">
      <c r="A1" s="1"/>
      <c r="B1" s="594"/>
      <c r="C1" s="1"/>
      <c r="D1" s="1"/>
      <c r="E1" s="1"/>
      <c r="F1" s="2"/>
      <c r="G1" s="1"/>
      <c r="H1" s="2"/>
      <c r="I1" s="1"/>
      <c r="J1" s="2"/>
      <c r="K1" s="1"/>
      <c r="L1" s="2"/>
      <c r="M1" s="2"/>
      <c r="N1" s="2"/>
      <c r="O1" s="2"/>
      <c r="P1" s="1"/>
      <c r="Q1" s="2"/>
      <c r="R1" s="1"/>
      <c r="S1" s="2"/>
    </row>
    <row r="2" spans="1:19" ht="18" customHeight="1">
      <c r="A2" s="4" t="s">
        <v>0</v>
      </c>
      <c r="B2" s="5"/>
      <c r="C2" s="5"/>
      <c r="D2" s="5"/>
      <c r="E2" s="5"/>
      <c r="F2" s="5"/>
      <c r="G2" s="5"/>
      <c r="H2" s="5"/>
      <c r="I2" s="5"/>
      <c r="J2" s="5"/>
      <c r="K2" s="5"/>
      <c r="L2" s="5"/>
      <c r="M2" s="5"/>
      <c r="N2" s="5"/>
      <c r="O2" s="5"/>
      <c r="P2" s="5"/>
      <c r="Q2" s="5"/>
      <c r="R2" s="5"/>
      <c r="S2" s="662" t="s">
        <v>352</v>
      </c>
    </row>
    <row r="3" spans="1:19" ht="6" customHeight="1">
      <c r="A3" s="6"/>
      <c r="B3" s="7"/>
      <c r="C3" s="7"/>
      <c r="D3" s="7"/>
      <c r="E3" s="7"/>
      <c r="F3" s="7"/>
      <c r="G3" s="7"/>
      <c r="H3" s="7"/>
      <c r="I3" s="7"/>
      <c r="J3" s="7"/>
      <c r="K3" s="7"/>
      <c r="L3" s="7"/>
      <c r="M3" s="7"/>
      <c r="N3" s="7"/>
      <c r="O3" s="7"/>
      <c r="P3" s="7"/>
      <c r="Q3" s="7"/>
      <c r="R3" s="7"/>
      <c r="S3" s="7"/>
    </row>
    <row r="4" spans="1:19" ht="18" customHeight="1">
      <c r="A4" s="677" t="s">
        <v>298</v>
      </c>
      <c r="B4" s="676"/>
      <c r="C4" s="676"/>
      <c r="D4" s="676"/>
      <c r="E4" s="676"/>
      <c r="F4" s="676"/>
      <c r="G4" s="676"/>
      <c r="H4" s="676"/>
      <c r="I4" s="676"/>
      <c r="J4" s="676"/>
      <c r="K4" s="676"/>
      <c r="L4" s="678"/>
      <c r="M4" s="679"/>
      <c r="N4" s="678"/>
      <c r="O4" s="679"/>
      <c r="P4" s="678"/>
      <c r="Q4" s="678"/>
      <c r="R4" s="678"/>
      <c r="S4" s="676"/>
    </row>
    <row r="5" spans="1:19" ht="4.5" customHeight="1">
      <c r="A5" s="6"/>
      <c r="B5" s="7"/>
      <c r="C5" s="7"/>
      <c r="D5" s="7"/>
      <c r="E5" s="7"/>
      <c r="F5" s="7"/>
      <c r="G5" s="7"/>
      <c r="H5" s="7"/>
      <c r="I5" s="7"/>
      <c r="J5" s="7"/>
      <c r="K5" s="7"/>
      <c r="L5" s="7"/>
      <c r="M5" s="7"/>
      <c r="N5" s="7"/>
      <c r="O5" s="7"/>
      <c r="P5" s="7"/>
      <c r="Q5" s="7"/>
      <c r="R5" s="7"/>
      <c r="S5" s="7"/>
    </row>
    <row r="6" spans="1:19" s="3" customFormat="1" ht="33.75" customHeight="1">
      <c r="A6" s="707" t="s">
        <v>356</v>
      </c>
      <c r="B6" s="705"/>
      <c r="C6" s="705"/>
      <c r="D6" s="705"/>
      <c r="E6" s="705"/>
      <c r="F6" s="705"/>
      <c r="G6" s="705"/>
      <c r="H6" s="705"/>
      <c r="I6" s="705"/>
      <c r="J6" s="705"/>
      <c r="K6" s="705"/>
      <c r="L6" s="705"/>
      <c r="M6" s="705"/>
      <c r="N6" s="705"/>
      <c r="O6" s="705"/>
      <c r="P6" s="705"/>
      <c r="Q6" s="705"/>
      <c r="R6" s="705"/>
      <c r="S6" s="705"/>
    </row>
    <row r="7" spans="1:19" s="3" customFormat="1" ht="26.25" customHeight="1">
      <c r="A7" s="708" t="s">
        <v>353</v>
      </c>
      <c r="B7" s="709"/>
      <c r="C7" s="709"/>
      <c r="D7" s="709"/>
      <c r="E7" s="709"/>
      <c r="F7" s="709"/>
      <c r="G7" s="709"/>
      <c r="H7" s="709"/>
      <c r="I7" s="709"/>
      <c r="J7" s="709"/>
      <c r="K7" s="709"/>
      <c r="L7" s="709"/>
      <c r="M7" s="709"/>
      <c r="N7" s="709"/>
      <c r="O7" s="709"/>
      <c r="P7" s="709"/>
      <c r="Q7" s="709"/>
      <c r="R7" s="709"/>
      <c r="S7" s="709"/>
    </row>
    <row r="8" spans="1:19" ht="6" customHeight="1">
      <c r="A8" s="8"/>
      <c r="B8" s="8"/>
      <c r="C8" s="8"/>
      <c r="D8" s="8"/>
      <c r="E8" s="8"/>
      <c r="F8" s="8"/>
      <c r="G8" s="8"/>
      <c r="H8" s="8"/>
      <c r="I8" s="8"/>
      <c r="J8" s="8"/>
      <c r="K8" s="8"/>
      <c r="L8" s="8"/>
      <c r="M8" s="8"/>
      <c r="N8" s="8"/>
      <c r="O8" s="8"/>
      <c r="P8" s="8"/>
      <c r="Q8" s="8"/>
      <c r="R8" s="8"/>
      <c r="S8" s="9"/>
    </row>
    <row r="9" spans="1:19" ht="18" customHeight="1">
      <c r="A9" s="10" t="s">
        <v>6</v>
      </c>
      <c r="B9" s="11"/>
      <c r="C9" s="11"/>
      <c r="D9" s="11"/>
      <c r="E9" s="11"/>
      <c r="F9" s="11"/>
      <c r="G9" s="11"/>
      <c r="H9" s="11"/>
      <c r="I9" s="11"/>
      <c r="J9" s="11"/>
      <c r="K9" s="11"/>
      <c r="L9" s="11"/>
      <c r="M9" s="11"/>
      <c r="N9" s="11"/>
      <c r="O9" s="11"/>
      <c r="P9" s="11"/>
      <c r="Q9" s="11"/>
      <c r="R9" s="11"/>
      <c r="S9" s="12"/>
    </row>
    <row r="10" spans="1:19" ht="4.5" customHeight="1">
      <c r="A10" s="13"/>
      <c r="B10" s="13"/>
      <c r="C10" s="13"/>
      <c r="D10" s="13"/>
      <c r="E10" s="13"/>
      <c r="F10" s="13"/>
      <c r="G10" s="13"/>
      <c r="H10" s="13"/>
      <c r="I10" s="13"/>
      <c r="J10" s="13"/>
      <c r="K10" s="13"/>
      <c r="L10" s="13"/>
      <c r="M10" s="13"/>
      <c r="N10" s="13"/>
      <c r="O10" s="13"/>
      <c r="P10" s="13"/>
      <c r="Q10" s="13"/>
      <c r="R10" s="13"/>
      <c r="S10" s="7"/>
    </row>
    <row r="11" spans="1:19" ht="12.75" customHeight="1">
      <c r="A11" s="710" t="s">
        <v>358</v>
      </c>
      <c r="B11" s="703"/>
      <c r="C11" s="703"/>
      <c r="D11" s="703"/>
      <c r="E11" s="703"/>
      <c r="F11" s="703"/>
      <c r="G11" s="703"/>
      <c r="H11" s="703"/>
      <c r="I11" s="703"/>
      <c r="J11" s="703"/>
      <c r="K11" s="703"/>
      <c r="L11" s="703"/>
      <c r="M11" s="703"/>
      <c r="N11" s="703"/>
      <c r="O11" s="703"/>
      <c r="P11" s="703"/>
      <c r="Q11" s="703"/>
      <c r="R11" s="703"/>
      <c r="S11" s="703"/>
    </row>
    <row r="12" spans="1:19" ht="12.75" customHeight="1">
      <c r="A12" s="710"/>
      <c r="B12" s="703"/>
      <c r="C12" s="703"/>
      <c r="D12" s="703"/>
      <c r="E12" s="703"/>
      <c r="F12" s="703"/>
      <c r="G12" s="703"/>
      <c r="H12" s="703"/>
      <c r="I12" s="703"/>
      <c r="J12" s="703"/>
      <c r="K12" s="703"/>
      <c r="L12" s="703"/>
      <c r="M12" s="703"/>
      <c r="N12" s="703"/>
      <c r="O12" s="703"/>
      <c r="P12" s="703"/>
      <c r="Q12" s="703"/>
      <c r="R12" s="703"/>
      <c r="S12" s="703"/>
    </row>
    <row r="13" spans="1:19" ht="30" customHeight="1">
      <c r="A13" s="703"/>
      <c r="B13" s="703"/>
      <c r="C13" s="703"/>
      <c r="D13" s="703"/>
      <c r="E13" s="703"/>
      <c r="F13" s="703"/>
      <c r="G13" s="703"/>
      <c r="H13" s="703"/>
      <c r="I13" s="703"/>
      <c r="J13" s="703"/>
      <c r="K13" s="703"/>
      <c r="L13" s="703"/>
      <c r="M13" s="703"/>
      <c r="N13" s="703"/>
      <c r="O13" s="703"/>
      <c r="P13" s="703"/>
      <c r="Q13" s="703"/>
      <c r="R13" s="703"/>
      <c r="S13" s="703"/>
    </row>
    <row r="14" spans="1:19" ht="15.75" customHeight="1">
      <c r="A14" s="23" t="s">
        <v>40</v>
      </c>
      <c r="B14" s="14"/>
      <c r="C14" s="14"/>
      <c r="D14" s="14"/>
      <c r="E14" s="14"/>
      <c r="F14" s="14"/>
      <c r="G14" s="14"/>
      <c r="H14" s="14"/>
      <c r="I14" s="14"/>
      <c r="J14" s="14"/>
      <c r="K14" s="14"/>
      <c r="L14" s="14"/>
      <c r="M14" s="14"/>
      <c r="N14" s="14"/>
      <c r="O14" s="14"/>
      <c r="P14" s="14"/>
      <c r="Q14" s="14"/>
      <c r="R14" s="14"/>
      <c r="S14" s="14"/>
    </row>
    <row r="15" spans="1:19" ht="15.75" customHeight="1">
      <c r="A15" s="710" t="s">
        <v>359</v>
      </c>
      <c r="B15" s="719"/>
      <c r="C15" s="719"/>
      <c r="D15" s="719"/>
      <c r="E15" s="719"/>
      <c r="F15" s="719"/>
      <c r="G15" s="719"/>
      <c r="H15" s="719"/>
      <c r="I15" s="719"/>
      <c r="J15" s="719"/>
      <c r="K15" s="719"/>
      <c r="L15" s="719"/>
      <c r="M15" s="719"/>
      <c r="N15" s="719"/>
      <c r="O15" s="719"/>
      <c r="P15" s="719"/>
      <c r="Q15" s="719"/>
      <c r="R15" s="719"/>
      <c r="S15" s="719"/>
    </row>
    <row r="16" spans="1:19" ht="15.75" customHeight="1">
      <c r="A16" s="710"/>
      <c r="B16" s="719"/>
      <c r="C16" s="719"/>
      <c r="D16" s="719"/>
      <c r="E16" s="719"/>
      <c r="F16" s="719"/>
      <c r="G16" s="719"/>
      <c r="H16" s="719"/>
      <c r="I16" s="719"/>
      <c r="J16" s="719"/>
      <c r="K16" s="719"/>
      <c r="L16" s="719"/>
      <c r="M16" s="719"/>
      <c r="N16" s="719"/>
      <c r="O16" s="719"/>
      <c r="P16" s="719"/>
      <c r="Q16" s="719"/>
      <c r="R16" s="719"/>
      <c r="S16" s="719"/>
    </row>
    <row r="17" spans="1:19" ht="15.75" customHeight="1">
      <c r="A17" s="719"/>
      <c r="B17" s="719"/>
      <c r="C17" s="719"/>
      <c r="D17" s="719"/>
      <c r="E17" s="719"/>
      <c r="F17" s="719"/>
      <c r="G17" s="719"/>
      <c r="H17" s="719"/>
      <c r="I17" s="719"/>
      <c r="J17" s="719"/>
      <c r="K17" s="719"/>
      <c r="L17" s="719"/>
      <c r="M17" s="719"/>
      <c r="N17" s="719"/>
      <c r="O17" s="719"/>
      <c r="P17" s="719"/>
      <c r="Q17" s="719"/>
      <c r="R17" s="719"/>
      <c r="S17" s="719"/>
    </row>
    <row r="18" spans="1:19" ht="15.75" customHeight="1">
      <c r="A18" s="661" t="s">
        <v>343</v>
      </c>
      <c r="B18" s="25"/>
      <c r="C18" s="25"/>
      <c r="D18" s="25"/>
      <c r="E18" s="25"/>
      <c r="F18" s="25"/>
      <c r="G18" s="25"/>
      <c r="H18" s="25"/>
      <c r="I18" s="25"/>
      <c r="J18" s="25"/>
      <c r="K18" s="25"/>
      <c r="L18" s="25"/>
      <c r="M18" s="25"/>
      <c r="N18" s="25"/>
      <c r="O18" s="25"/>
      <c r="P18" s="25"/>
      <c r="Q18" s="25"/>
      <c r="R18" s="25"/>
      <c r="S18" s="14"/>
    </row>
    <row r="19" spans="1:19" ht="12.75" customHeight="1">
      <c r="A19" s="26"/>
      <c r="B19" s="26"/>
      <c r="C19" s="26"/>
      <c r="D19" s="26"/>
      <c r="E19" s="26"/>
      <c r="F19" s="26"/>
      <c r="G19" s="26"/>
      <c r="H19" s="26"/>
      <c r="I19" s="26"/>
      <c r="J19" s="26"/>
      <c r="K19" s="26"/>
      <c r="L19" s="26"/>
      <c r="M19" s="26"/>
      <c r="N19" s="26"/>
      <c r="O19" s="26"/>
      <c r="P19" s="26"/>
      <c r="Q19" s="26"/>
      <c r="R19" s="26"/>
      <c r="S19" s="26"/>
    </row>
    <row r="20" spans="1:19" ht="4.5" customHeight="1">
      <c r="A20" s="13"/>
      <c r="B20" s="13"/>
      <c r="C20" s="13"/>
      <c r="D20" s="13"/>
      <c r="E20" s="13"/>
      <c r="F20" s="13"/>
      <c r="G20" s="13"/>
      <c r="H20" s="13"/>
      <c r="I20" s="13"/>
      <c r="J20" s="13"/>
      <c r="K20" s="13"/>
      <c r="L20" s="13"/>
      <c r="M20" s="13"/>
      <c r="N20" s="13"/>
      <c r="O20" s="13"/>
      <c r="P20" s="13"/>
      <c r="Q20" s="13"/>
      <c r="R20" s="13"/>
      <c r="S20" s="7"/>
    </row>
    <row r="21" spans="1:19" ht="18" customHeight="1">
      <c r="A21" s="674" t="s">
        <v>41</v>
      </c>
      <c r="B21" s="675"/>
      <c r="C21" s="675"/>
      <c r="D21" s="675"/>
      <c r="E21" s="675"/>
      <c r="F21" s="675"/>
      <c r="G21" s="675"/>
      <c r="H21" s="675"/>
      <c r="I21" s="675"/>
      <c r="J21" s="675"/>
      <c r="K21" s="675"/>
      <c r="L21" s="675"/>
      <c r="M21" s="675"/>
      <c r="N21" s="675"/>
      <c r="O21" s="675"/>
      <c r="P21" s="675"/>
      <c r="Q21" s="675"/>
      <c r="R21" s="675"/>
      <c r="S21" s="676"/>
    </row>
    <row r="22" spans="1:19" ht="4.5" customHeight="1">
      <c r="A22" s="13"/>
      <c r="B22" s="13"/>
      <c r="C22" s="13"/>
      <c r="D22" s="13"/>
      <c r="E22" s="13"/>
      <c r="F22" s="13"/>
      <c r="G22" s="13"/>
      <c r="H22" s="13"/>
      <c r="I22" s="13"/>
      <c r="J22" s="13"/>
      <c r="K22" s="13"/>
      <c r="L22" s="13"/>
      <c r="M22" s="13"/>
      <c r="N22" s="13"/>
      <c r="O22" s="13"/>
      <c r="P22" s="13"/>
      <c r="Q22" s="13"/>
      <c r="R22" s="13"/>
      <c r="S22" s="7"/>
    </row>
    <row r="23" spans="1:19" ht="15.75" customHeight="1">
      <c r="A23" s="710" t="s">
        <v>360</v>
      </c>
      <c r="B23" s="700"/>
      <c r="C23" s="700"/>
      <c r="D23" s="700"/>
      <c r="E23" s="700"/>
      <c r="F23" s="700"/>
      <c r="G23" s="700"/>
      <c r="H23" s="700"/>
      <c r="I23" s="700"/>
      <c r="J23" s="700"/>
      <c r="K23" s="700"/>
      <c r="L23" s="700"/>
      <c r="M23" s="700"/>
      <c r="N23" s="700"/>
      <c r="O23" s="700"/>
      <c r="P23" s="700"/>
      <c r="Q23" s="700"/>
      <c r="R23" s="700"/>
      <c r="S23" s="700"/>
    </row>
    <row r="24" spans="1:19" ht="15.75" customHeight="1">
      <c r="A24" s="700"/>
      <c r="B24" s="700"/>
      <c r="C24" s="700"/>
      <c r="D24" s="700"/>
      <c r="E24" s="700"/>
      <c r="F24" s="700"/>
      <c r="G24" s="700"/>
      <c r="H24" s="700"/>
      <c r="I24" s="700"/>
      <c r="J24" s="700"/>
      <c r="K24" s="700"/>
      <c r="L24" s="700"/>
      <c r="M24" s="700"/>
      <c r="N24" s="700"/>
      <c r="O24" s="700"/>
      <c r="P24" s="700"/>
      <c r="Q24" s="700"/>
      <c r="R24" s="700"/>
      <c r="S24" s="700"/>
    </row>
    <row r="25" spans="1:19" ht="6" customHeight="1">
      <c r="A25" s="14"/>
      <c r="B25" s="7"/>
      <c r="C25" s="7"/>
      <c r="D25" s="7"/>
      <c r="E25" s="7"/>
      <c r="F25" s="7"/>
      <c r="G25" s="7"/>
      <c r="H25" s="7"/>
      <c r="I25" s="7"/>
      <c r="J25" s="7"/>
      <c r="K25" s="7"/>
      <c r="L25" s="7"/>
      <c r="M25" s="7"/>
      <c r="N25" s="7"/>
      <c r="O25" s="7"/>
      <c r="P25" s="7"/>
      <c r="Q25" s="7"/>
      <c r="R25" s="7"/>
      <c r="S25" s="7"/>
    </row>
    <row r="26" spans="1:19" ht="15.75" customHeight="1">
      <c r="A26" s="14" t="s">
        <v>42</v>
      </c>
      <c r="B26" s="7"/>
      <c r="C26" s="7"/>
      <c r="D26" s="7"/>
      <c r="E26" s="7"/>
      <c r="F26" s="7"/>
      <c r="G26" s="7"/>
      <c r="H26" s="7"/>
      <c r="I26" s="7"/>
      <c r="J26" s="7"/>
      <c r="K26" s="7"/>
      <c r="L26" s="7"/>
      <c r="M26" s="7"/>
      <c r="N26" s="7"/>
      <c r="O26" s="7"/>
      <c r="P26" s="7"/>
      <c r="Q26" s="7"/>
      <c r="R26" s="7"/>
      <c r="S26" s="7"/>
    </row>
    <row r="27" spans="1:19" ht="6" customHeight="1">
      <c r="A27" s="14"/>
      <c r="B27" s="7"/>
      <c r="C27" s="7"/>
      <c r="D27" s="7"/>
      <c r="E27" s="7"/>
      <c r="F27" s="7"/>
      <c r="G27" s="7"/>
      <c r="H27" s="7"/>
      <c r="I27" s="7"/>
      <c r="J27" s="7"/>
      <c r="K27" s="7"/>
      <c r="L27" s="7"/>
      <c r="M27" s="7"/>
      <c r="N27" s="7"/>
      <c r="O27" s="7"/>
      <c r="P27" s="7"/>
      <c r="Q27" s="7"/>
      <c r="R27" s="7"/>
      <c r="S27" s="7"/>
    </row>
    <row r="28" spans="1:19" ht="15.75" customHeight="1">
      <c r="A28" s="27" t="s">
        <v>43</v>
      </c>
      <c r="B28" s="28"/>
      <c r="C28" s="28"/>
      <c r="D28" s="715" t="s">
        <v>361</v>
      </c>
      <c r="E28" s="716"/>
      <c r="F28" s="716"/>
      <c r="G28" s="716"/>
      <c r="H28" s="716"/>
      <c r="I28" s="716"/>
      <c r="J28" s="716"/>
      <c r="K28" s="716"/>
      <c r="L28" s="716"/>
      <c r="M28" s="716"/>
      <c r="N28" s="716"/>
      <c r="O28" s="716"/>
      <c r="P28" s="716"/>
      <c r="Q28" s="716"/>
      <c r="R28" s="716"/>
      <c r="S28" s="716"/>
    </row>
    <row r="29" spans="1:19" ht="15.75" customHeight="1">
      <c r="A29" s="27" t="s">
        <v>44</v>
      </c>
      <c r="B29" s="28"/>
      <c r="C29" s="28"/>
      <c r="D29" s="715" t="s">
        <v>362</v>
      </c>
      <c r="E29" s="716"/>
      <c r="F29" s="716"/>
      <c r="G29" s="716"/>
      <c r="H29" s="716"/>
      <c r="I29" s="716"/>
      <c r="J29" s="716"/>
      <c r="K29" s="716"/>
      <c r="L29" s="716"/>
      <c r="M29" s="716"/>
      <c r="N29" s="716"/>
      <c r="O29" s="716"/>
      <c r="P29" s="716"/>
      <c r="Q29" s="716"/>
      <c r="R29" s="716"/>
      <c r="S29" s="716"/>
    </row>
    <row r="30" spans="1:19" ht="15.75" customHeight="1">
      <c r="A30" s="27" t="s">
        <v>45</v>
      </c>
      <c r="B30" s="28"/>
      <c r="C30" s="28"/>
      <c r="D30" s="715" t="s">
        <v>363</v>
      </c>
      <c r="E30" s="716"/>
      <c r="F30" s="716"/>
      <c r="G30" s="716"/>
      <c r="H30" s="716"/>
      <c r="I30" s="716"/>
      <c r="J30" s="716"/>
      <c r="K30" s="716"/>
      <c r="L30" s="716"/>
      <c r="M30" s="716"/>
      <c r="N30" s="716"/>
      <c r="O30" s="716"/>
      <c r="P30" s="716"/>
      <c r="Q30" s="716"/>
      <c r="R30" s="716"/>
      <c r="S30" s="716"/>
    </row>
    <row r="31" spans="1:19" ht="15.75" customHeight="1">
      <c r="A31" s="27" t="s">
        <v>46</v>
      </c>
      <c r="B31" s="28"/>
      <c r="C31" s="28"/>
      <c r="D31" s="715" t="s">
        <v>364</v>
      </c>
      <c r="E31" s="716"/>
      <c r="F31" s="716"/>
      <c r="G31" s="716"/>
      <c r="H31" s="716"/>
      <c r="I31" s="716"/>
      <c r="J31" s="716"/>
      <c r="K31" s="716"/>
      <c r="L31" s="716"/>
      <c r="M31" s="716"/>
      <c r="N31" s="716"/>
      <c r="O31" s="716"/>
      <c r="P31" s="716"/>
      <c r="Q31" s="716"/>
      <c r="R31" s="716"/>
      <c r="S31" s="716"/>
    </row>
    <row r="32" spans="1:19" ht="15.75" customHeight="1">
      <c r="A32" s="27" t="s">
        <v>47</v>
      </c>
      <c r="B32" s="28"/>
      <c r="C32" s="28"/>
      <c r="D32" s="715" t="s">
        <v>365</v>
      </c>
      <c r="E32" s="716"/>
      <c r="F32" s="716"/>
      <c r="G32" s="716"/>
      <c r="H32" s="716"/>
      <c r="I32" s="716"/>
      <c r="J32" s="716"/>
      <c r="K32" s="716"/>
      <c r="L32" s="716"/>
      <c r="M32" s="716"/>
      <c r="N32" s="716"/>
      <c r="O32" s="716"/>
      <c r="P32" s="716"/>
      <c r="Q32" s="716"/>
      <c r="R32" s="716"/>
      <c r="S32" s="716"/>
    </row>
    <row r="33" spans="1:19" ht="15.75" customHeight="1">
      <c r="A33" s="27" t="s">
        <v>48</v>
      </c>
      <c r="B33" s="28"/>
      <c r="C33" s="28"/>
      <c r="D33" s="715" t="s">
        <v>366</v>
      </c>
      <c r="E33" s="716"/>
      <c r="F33" s="716"/>
      <c r="G33" s="716"/>
      <c r="H33" s="716"/>
      <c r="I33" s="716"/>
      <c r="J33" s="716"/>
      <c r="K33" s="716"/>
      <c r="L33" s="716"/>
      <c r="M33" s="716"/>
      <c r="N33" s="716"/>
      <c r="O33" s="716"/>
      <c r="P33" s="716"/>
      <c r="Q33" s="716"/>
      <c r="R33" s="716"/>
      <c r="S33" s="716"/>
    </row>
    <row r="34" spans="1:19" ht="15.75" customHeight="1">
      <c r="A34" s="27" t="s">
        <v>49</v>
      </c>
      <c r="B34" s="28"/>
      <c r="C34" s="28"/>
      <c r="D34" s="715" t="s">
        <v>367</v>
      </c>
      <c r="E34" s="716"/>
      <c r="F34" s="716"/>
      <c r="G34" s="716"/>
      <c r="H34" s="716"/>
      <c r="I34" s="716"/>
      <c r="J34" s="716"/>
      <c r="K34" s="716"/>
      <c r="L34" s="716"/>
      <c r="M34" s="716"/>
      <c r="N34" s="716"/>
      <c r="O34" s="716"/>
      <c r="P34" s="716"/>
      <c r="Q34" s="716"/>
      <c r="R34" s="716"/>
      <c r="S34" s="716"/>
    </row>
    <row r="35" spans="1:19" ht="15.75" customHeight="1">
      <c r="A35" s="27"/>
      <c r="B35" s="28"/>
      <c r="C35" s="28"/>
      <c r="D35" s="716"/>
      <c r="E35" s="716"/>
      <c r="F35" s="716"/>
      <c r="G35" s="716"/>
      <c r="H35" s="716"/>
      <c r="I35" s="716"/>
      <c r="J35" s="716"/>
      <c r="K35" s="716"/>
      <c r="L35" s="716"/>
      <c r="M35" s="716"/>
      <c r="N35" s="716"/>
      <c r="O35" s="716"/>
      <c r="P35" s="716"/>
      <c r="Q35" s="716"/>
      <c r="R35" s="716"/>
      <c r="S35" s="716"/>
    </row>
    <row r="36" spans="1:19" ht="15.75" customHeight="1">
      <c r="A36" s="27" t="s">
        <v>50</v>
      </c>
      <c r="B36" s="28"/>
      <c r="C36" s="28"/>
      <c r="D36" s="697" t="s">
        <v>368</v>
      </c>
      <c r="E36" s="716"/>
      <c r="F36" s="716"/>
      <c r="G36" s="716"/>
      <c r="H36" s="716"/>
      <c r="I36" s="716"/>
      <c r="J36" s="716"/>
      <c r="K36" s="716"/>
      <c r="L36" s="716"/>
      <c r="M36" s="716"/>
      <c r="N36" s="716"/>
      <c r="O36" s="716"/>
      <c r="P36" s="716"/>
      <c r="Q36" s="716"/>
      <c r="R36" s="716"/>
      <c r="S36" s="716"/>
    </row>
    <row r="37" spans="1:19" ht="15.75" customHeight="1">
      <c r="A37" s="27"/>
      <c r="B37" s="28"/>
      <c r="C37" s="28"/>
      <c r="D37" s="716"/>
      <c r="E37" s="716"/>
      <c r="F37" s="716"/>
      <c r="G37" s="716"/>
      <c r="H37" s="716"/>
      <c r="I37" s="716"/>
      <c r="J37" s="716"/>
      <c r="K37" s="716"/>
      <c r="L37" s="716"/>
      <c r="M37" s="716"/>
      <c r="N37" s="716"/>
      <c r="O37" s="716"/>
      <c r="P37" s="716"/>
      <c r="Q37" s="716"/>
      <c r="R37" s="716"/>
      <c r="S37" s="716"/>
    </row>
    <row r="38" spans="1:19" ht="15.75" customHeight="1">
      <c r="A38" s="27" t="s">
        <v>51</v>
      </c>
      <c r="B38" s="28"/>
      <c r="C38" s="28"/>
      <c r="D38" s="715" t="s">
        <v>369</v>
      </c>
      <c r="E38" s="716"/>
      <c r="F38" s="716"/>
      <c r="G38" s="716"/>
      <c r="H38" s="716"/>
      <c r="I38" s="716"/>
      <c r="J38" s="716"/>
      <c r="K38" s="716"/>
      <c r="L38" s="716"/>
      <c r="M38" s="716"/>
      <c r="N38" s="716"/>
      <c r="O38" s="716"/>
      <c r="P38" s="716"/>
      <c r="Q38" s="716"/>
      <c r="R38" s="716"/>
      <c r="S38" s="716"/>
    </row>
    <row r="39" spans="1:19" ht="15.75" customHeight="1">
      <c r="A39" s="29"/>
      <c r="B39" s="28"/>
      <c r="C39" s="28"/>
      <c r="D39" s="716"/>
      <c r="E39" s="716"/>
      <c r="F39" s="716"/>
      <c r="G39" s="716"/>
      <c r="H39" s="716"/>
      <c r="I39" s="716"/>
      <c r="J39" s="716"/>
      <c r="K39" s="716"/>
      <c r="L39" s="716"/>
      <c r="M39" s="716"/>
      <c r="N39" s="716"/>
      <c r="O39" s="716"/>
      <c r="P39" s="716"/>
      <c r="Q39" s="716"/>
      <c r="R39" s="716"/>
      <c r="S39" s="716"/>
    </row>
    <row r="40" spans="1:19" ht="6" customHeight="1">
      <c r="A40" s="14"/>
      <c r="B40" s="7"/>
      <c r="C40" s="7"/>
      <c r="D40" s="7"/>
      <c r="E40" s="7"/>
      <c r="F40" s="7"/>
      <c r="G40" s="7"/>
      <c r="H40" s="7"/>
      <c r="I40" s="7"/>
      <c r="J40" s="7"/>
      <c r="K40" s="7"/>
      <c r="L40" s="7"/>
      <c r="M40" s="7"/>
      <c r="N40" s="7"/>
      <c r="O40" s="7"/>
      <c r="P40" s="7"/>
      <c r="Q40" s="7"/>
      <c r="R40" s="7"/>
      <c r="S40" s="7"/>
    </row>
    <row r="41" spans="1:19" ht="15.75" customHeight="1">
      <c r="A41" s="14" t="s">
        <v>344</v>
      </c>
      <c r="B41" s="14"/>
      <c r="C41" s="14"/>
      <c r="D41" s="14"/>
      <c r="E41" s="14"/>
      <c r="F41" s="14"/>
      <c r="G41" s="14"/>
      <c r="H41" s="14"/>
      <c r="I41" s="14"/>
      <c r="J41" s="14"/>
      <c r="K41" s="14"/>
      <c r="L41" s="14"/>
      <c r="M41" s="14"/>
      <c r="N41" s="14"/>
      <c r="O41" s="14"/>
      <c r="P41" s="14"/>
      <c r="Q41" s="14"/>
      <c r="R41" s="14"/>
      <c r="S41" s="14"/>
    </row>
    <row r="42" spans="1:19" ht="15.75" customHeight="1">
      <c r="A42" s="661" t="s">
        <v>370</v>
      </c>
      <c r="B42" s="14"/>
      <c r="C42" s="14"/>
      <c r="D42" s="14"/>
      <c r="E42" s="14"/>
      <c r="F42" s="14"/>
      <c r="G42" s="14"/>
      <c r="H42" s="14"/>
      <c r="I42" s="14"/>
      <c r="J42" s="14"/>
      <c r="K42" s="14"/>
      <c r="L42" s="14"/>
      <c r="M42" s="14"/>
      <c r="N42" s="14"/>
      <c r="O42" s="14"/>
      <c r="P42" s="14"/>
      <c r="Q42" s="14"/>
      <c r="R42" s="14"/>
      <c r="S42" s="14"/>
    </row>
    <row r="43" spans="1:19" ht="6" customHeight="1">
      <c r="A43" s="24"/>
      <c r="B43" s="14"/>
      <c r="C43" s="14"/>
      <c r="D43" s="14"/>
      <c r="E43" s="14"/>
      <c r="F43" s="14"/>
      <c r="G43" s="14"/>
      <c r="H43" s="14"/>
      <c r="I43" s="14"/>
      <c r="J43" s="14"/>
      <c r="K43" s="14"/>
      <c r="L43" s="14"/>
      <c r="M43" s="14"/>
      <c r="N43" s="14"/>
      <c r="O43" s="14"/>
      <c r="P43" s="14"/>
      <c r="Q43" s="14"/>
      <c r="R43" s="14"/>
      <c r="S43" s="14"/>
    </row>
    <row r="44" spans="1:19" ht="15.75" customHeight="1">
      <c r="A44" s="14" t="s">
        <v>52</v>
      </c>
      <c r="B44" s="14"/>
      <c r="C44" s="14"/>
      <c r="D44" s="14"/>
      <c r="E44" s="14"/>
      <c r="F44" s="14"/>
      <c r="G44" s="14"/>
      <c r="H44" s="14"/>
      <c r="I44" s="14"/>
      <c r="J44" s="14"/>
      <c r="K44" s="14"/>
      <c r="L44" s="14"/>
      <c r="M44" s="14"/>
      <c r="N44" s="14"/>
      <c r="O44" s="14"/>
      <c r="P44" s="14"/>
      <c r="Q44" s="14"/>
      <c r="R44" s="14"/>
      <c r="S44" s="14"/>
    </row>
    <row r="45" spans="1:19" ht="15.75" customHeight="1">
      <c r="A45" s="23"/>
      <c r="B45" s="14"/>
      <c r="C45" s="14"/>
      <c r="D45" s="14"/>
      <c r="E45" s="14"/>
      <c r="F45" s="14"/>
      <c r="G45" s="14"/>
      <c r="H45" s="14"/>
      <c r="I45" s="14"/>
      <c r="J45" s="14"/>
      <c r="K45" s="14"/>
      <c r="L45" s="14"/>
      <c r="M45" s="14"/>
      <c r="N45" s="14"/>
      <c r="O45" s="14"/>
      <c r="P45" s="14"/>
      <c r="Q45" s="14"/>
      <c r="R45" s="14"/>
      <c r="S45" s="14"/>
    </row>
    <row r="46" spans="1:19" ht="4.5" customHeight="1">
      <c r="A46" s="13"/>
      <c r="B46" s="13"/>
      <c r="C46" s="13"/>
      <c r="D46" s="13"/>
      <c r="E46" s="13"/>
      <c r="F46" s="13"/>
      <c r="G46" s="13"/>
      <c r="H46" s="13"/>
      <c r="I46" s="13"/>
      <c r="J46" s="13"/>
      <c r="K46" s="13"/>
      <c r="L46" s="13"/>
      <c r="M46" s="13"/>
      <c r="N46" s="13"/>
      <c r="O46" s="13"/>
      <c r="P46" s="13"/>
      <c r="Q46" s="13"/>
      <c r="R46" s="13"/>
      <c r="S46" s="7"/>
    </row>
    <row r="47" spans="1:19" ht="18" customHeight="1">
      <c r="A47" s="674" t="s">
        <v>53</v>
      </c>
      <c r="B47" s="675"/>
      <c r="C47" s="675"/>
      <c r="D47" s="675"/>
      <c r="E47" s="675"/>
      <c r="F47" s="675"/>
      <c r="G47" s="675"/>
      <c r="H47" s="675"/>
      <c r="I47" s="675"/>
      <c r="J47" s="675"/>
      <c r="K47" s="675"/>
      <c r="L47" s="675"/>
      <c r="M47" s="675"/>
      <c r="N47" s="675"/>
      <c r="O47" s="675"/>
      <c r="P47" s="675"/>
      <c r="Q47" s="675"/>
      <c r="R47" s="675"/>
      <c r="S47" s="676"/>
    </row>
    <row r="48" spans="1:19" ht="4.5" customHeight="1">
      <c r="A48" s="13"/>
      <c r="B48" s="13"/>
      <c r="C48" s="13"/>
      <c r="D48" s="13"/>
      <c r="E48" s="13"/>
      <c r="F48" s="13"/>
      <c r="G48" s="13"/>
      <c r="H48" s="13"/>
      <c r="I48" s="13"/>
      <c r="J48" s="13"/>
      <c r="K48" s="13"/>
      <c r="L48" s="13"/>
      <c r="M48" s="13"/>
      <c r="N48" s="13"/>
      <c r="O48" s="13"/>
      <c r="P48" s="13"/>
      <c r="Q48" s="13"/>
      <c r="R48" s="13"/>
      <c r="S48" s="7"/>
    </row>
    <row r="49" spans="1:19" ht="15.75" customHeight="1">
      <c r="A49" s="710" t="s">
        <v>54</v>
      </c>
      <c r="B49" s="700"/>
      <c r="C49" s="700"/>
      <c r="D49" s="700"/>
      <c r="E49" s="700"/>
      <c r="F49" s="700"/>
      <c r="G49" s="700"/>
      <c r="H49" s="700"/>
      <c r="I49" s="700"/>
      <c r="J49" s="700"/>
      <c r="K49" s="700"/>
      <c r="L49" s="700"/>
      <c r="M49" s="700"/>
      <c r="N49" s="700"/>
      <c r="O49" s="700"/>
      <c r="P49" s="700"/>
      <c r="Q49" s="700"/>
      <c r="R49" s="700"/>
      <c r="S49" s="700"/>
    </row>
    <row r="50" spans="1:19" ht="15.75" customHeight="1">
      <c r="A50" s="700"/>
      <c r="B50" s="700"/>
      <c r="C50" s="700"/>
      <c r="D50" s="700"/>
      <c r="E50" s="700"/>
      <c r="F50" s="700"/>
      <c r="G50" s="700"/>
      <c r="H50" s="700"/>
      <c r="I50" s="700"/>
      <c r="J50" s="700"/>
      <c r="K50" s="700"/>
      <c r="L50" s="700"/>
      <c r="M50" s="700"/>
      <c r="N50" s="700"/>
      <c r="O50" s="700"/>
      <c r="P50" s="700"/>
      <c r="Q50" s="700"/>
      <c r="R50" s="700"/>
      <c r="S50" s="700"/>
    </row>
    <row r="51" spans="1:19" ht="6" customHeight="1">
      <c r="A51" s="30"/>
      <c r="B51" s="14"/>
      <c r="C51" s="14"/>
      <c r="D51" s="14"/>
      <c r="E51" s="14"/>
      <c r="F51" s="14"/>
      <c r="G51" s="14"/>
      <c r="H51" s="14"/>
      <c r="I51" s="14"/>
      <c r="J51" s="14"/>
      <c r="K51" s="14"/>
      <c r="L51" s="14"/>
      <c r="M51" s="14"/>
      <c r="N51" s="14"/>
      <c r="O51" s="14"/>
      <c r="P51" s="14"/>
      <c r="Q51" s="14"/>
      <c r="R51" s="14"/>
      <c r="S51" s="14"/>
    </row>
    <row r="52" spans="1:19" ht="15.75" customHeight="1">
      <c r="A52" s="14" t="s">
        <v>55</v>
      </c>
      <c r="B52" s="14"/>
      <c r="C52" s="14"/>
      <c r="D52" s="14"/>
      <c r="E52" s="14"/>
      <c r="F52" s="14"/>
      <c r="G52" s="14"/>
      <c r="H52" s="14"/>
      <c r="I52" s="14"/>
      <c r="J52" s="14"/>
      <c r="K52" s="14"/>
      <c r="L52" s="14"/>
      <c r="M52" s="14"/>
      <c r="N52" s="14"/>
      <c r="O52" s="14"/>
      <c r="P52" s="14"/>
      <c r="Q52" s="14"/>
      <c r="R52" s="14"/>
      <c r="S52" s="14"/>
    </row>
    <row r="53" spans="1:19" ht="15.75" customHeight="1">
      <c r="A53" s="580" t="s">
        <v>56</v>
      </c>
      <c r="B53" s="700"/>
      <c r="C53" s="700"/>
      <c r="D53" s="700"/>
      <c r="E53" s="700"/>
      <c r="F53" s="700"/>
      <c r="G53" s="700"/>
      <c r="H53" s="700"/>
      <c r="I53" s="700"/>
      <c r="J53" s="700"/>
      <c r="K53" s="700"/>
      <c r="L53" s="14"/>
      <c r="M53" s="14"/>
      <c r="N53" s="14"/>
      <c r="O53" s="14"/>
      <c r="P53" s="14"/>
      <c r="Q53" s="14"/>
      <c r="R53" s="14"/>
      <c r="S53" s="14"/>
    </row>
    <row r="54" spans="1:19" ht="6" customHeight="1">
      <c r="A54" s="31"/>
      <c r="B54" s="32"/>
      <c r="C54" s="32"/>
      <c r="D54" s="32"/>
      <c r="E54" s="32"/>
      <c r="F54" s="32"/>
      <c r="G54" s="32"/>
      <c r="H54" s="32"/>
      <c r="I54" s="32"/>
      <c r="J54" s="32"/>
      <c r="K54" s="32"/>
      <c r="L54" s="32"/>
      <c r="M54" s="32"/>
      <c r="N54" s="32"/>
      <c r="O54" s="32"/>
      <c r="P54" s="32"/>
      <c r="Q54" s="32"/>
      <c r="R54" s="32"/>
      <c r="S54" s="32"/>
    </row>
    <row r="55" spans="1:19" ht="15.75" customHeight="1">
      <c r="A55" s="718" t="s">
        <v>351</v>
      </c>
      <c r="B55" s="718"/>
      <c r="C55" s="718"/>
      <c r="D55" s="718"/>
      <c r="E55" s="718"/>
      <c r="F55" s="718"/>
      <c r="G55" s="718"/>
      <c r="H55" s="718"/>
      <c r="I55" s="718"/>
      <c r="J55" s="718"/>
      <c r="K55" s="718"/>
      <c r="L55" s="718"/>
      <c r="M55" s="718"/>
      <c r="N55" s="718"/>
      <c r="O55" s="718"/>
      <c r="P55" s="718"/>
      <c r="Q55" s="718"/>
      <c r="R55" s="718"/>
      <c r="S55" s="718"/>
    </row>
    <row r="56" spans="1:19" ht="15.75" customHeight="1">
      <c r="A56" s="718"/>
      <c r="B56" s="718"/>
      <c r="C56" s="718"/>
      <c r="D56" s="718"/>
      <c r="E56" s="718"/>
      <c r="F56" s="718"/>
      <c r="G56" s="718"/>
      <c r="H56" s="718"/>
      <c r="I56" s="718"/>
      <c r="J56" s="718"/>
      <c r="K56" s="718"/>
      <c r="L56" s="718"/>
      <c r="M56" s="718"/>
      <c r="N56" s="718"/>
      <c r="O56" s="718"/>
      <c r="P56" s="718"/>
      <c r="Q56" s="718"/>
      <c r="R56" s="718"/>
      <c r="S56" s="718"/>
    </row>
    <row r="57" spans="1:19" ht="6" customHeight="1">
      <c r="A57" s="31"/>
      <c r="B57" s="32"/>
      <c r="C57" s="32"/>
      <c r="D57" s="32"/>
      <c r="E57" s="32"/>
      <c r="F57" s="32"/>
      <c r="G57" s="32"/>
      <c r="H57" s="32"/>
      <c r="I57" s="32"/>
      <c r="J57" s="32"/>
      <c r="K57" s="32"/>
      <c r="L57" s="32"/>
      <c r="M57" s="32"/>
      <c r="N57" s="32"/>
      <c r="O57" s="32"/>
      <c r="P57" s="32"/>
      <c r="Q57" s="32"/>
      <c r="R57" s="32"/>
      <c r="S57" s="32"/>
    </row>
    <row r="58" spans="1:19" ht="15.75" customHeight="1">
      <c r="A58" s="31" t="s">
        <v>378</v>
      </c>
      <c r="B58" s="32"/>
      <c r="C58" s="32"/>
      <c r="D58" s="32"/>
      <c r="E58" s="32"/>
      <c r="F58" s="32"/>
      <c r="G58" s="32"/>
      <c r="H58" s="32"/>
      <c r="I58" s="32"/>
      <c r="J58" s="32"/>
      <c r="K58" s="32"/>
      <c r="L58" s="32"/>
      <c r="M58" s="32"/>
      <c r="N58" s="32"/>
      <c r="O58" s="32"/>
      <c r="P58" s="32"/>
      <c r="Q58" s="32"/>
      <c r="R58" s="32"/>
      <c r="S58" s="32"/>
    </row>
    <row r="59" spans="1:19" ht="15.75" customHeight="1">
      <c r="A59" s="31" t="s">
        <v>350</v>
      </c>
      <c r="B59" s="32"/>
      <c r="C59" s="32"/>
      <c r="D59" s="32"/>
      <c r="E59" s="32"/>
      <c r="F59" s="32"/>
      <c r="G59" s="32"/>
      <c r="H59" s="32"/>
      <c r="I59" s="32"/>
      <c r="J59" s="32"/>
      <c r="K59" s="32"/>
      <c r="L59" s="32"/>
      <c r="M59" s="32"/>
      <c r="N59" s="32"/>
      <c r="O59" s="32"/>
      <c r="P59" s="32"/>
      <c r="Q59" s="32"/>
      <c r="R59" s="32"/>
      <c r="S59" s="32"/>
    </row>
    <row r="60" spans="1:19" ht="6" customHeight="1">
      <c r="A60" s="31"/>
      <c r="B60" s="32"/>
      <c r="C60" s="32"/>
      <c r="D60" s="32"/>
      <c r="E60" s="32"/>
      <c r="F60" s="32"/>
      <c r="G60" s="32"/>
      <c r="H60" s="32"/>
      <c r="I60" s="32"/>
      <c r="J60" s="32"/>
      <c r="K60" s="32"/>
      <c r="L60" s="32"/>
      <c r="M60" s="32"/>
      <c r="N60" s="32"/>
      <c r="O60" s="32"/>
      <c r="P60" s="32"/>
      <c r="Q60" s="32"/>
      <c r="R60" s="32"/>
      <c r="S60" s="32"/>
    </row>
    <row r="61" spans="1:19" ht="15.75" customHeight="1">
      <c r="A61" s="710" t="s">
        <v>345</v>
      </c>
      <c r="B61" s="700"/>
      <c r="C61" s="700"/>
      <c r="D61" s="700"/>
      <c r="E61" s="700"/>
      <c r="F61" s="700"/>
      <c r="G61" s="700"/>
      <c r="H61" s="700"/>
      <c r="I61" s="700"/>
      <c r="J61" s="700"/>
      <c r="K61" s="700"/>
      <c r="L61" s="700"/>
      <c r="M61" s="700"/>
      <c r="N61" s="700"/>
      <c r="O61" s="700"/>
      <c r="P61" s="700"/>
      <c r="Q61" s="700"/>
      <c r="R61" s="700"/>
      <c r="S61" s="700"/>
    </row>
    <row r="62" spans="1:19" ht="15.75" customHeight="1">
      <c r="A62" s="710"/>
      <c r="B62" s="700"/>
      <c r="C62" s="700"/>
      <c r="D62" s="700"/>
      <c r="E62" s="700"/>
      <c r="F62" s="700"/>
      <c r="G62" s="700"/>
      <c r="H62" s="700"/>
      <c r="I62" s="700"/>
      <c r="J62" s="700"/>
      <c r="K62" s="700"/>
      <c r="L62" s="700"/>
      <c r="M62" s="700"/>
      <c r="N62" s="700"/>
      <c r="O62" s="700"/>
      <c r="P62" s="700"/>
      <c r="Q62" s="700"/>
      <c r="R62" s="700"/>
      <c r="S62" s="700"/>
    </row>
    <row r="63" spans="1:19" ht="15.75" customHeight="1">
      <c r="A63" s="700"/>
      <c r="B63" s="700"/>
      <c r="C63" s="700"/>
      <c r="D63" s="700"/>
      <c r="E63" s="700"/>
      <c r="F63" s="700"/>
      <c r="G63" s="700"/>
      <c r="H63" s="700"/>
      <c r="I63" s="700"/>
      <c r="J63" s="700"/>
      <c r="K63" s="700"/>
      <c r="L63" s="700"/>
      <c r="M63" s="700"/>
      <c r="N63" s="700"/>
      <c r="O63" s="700"/>
      <c r="P63" s="700"/>
      <c r="Q63" s="700"/>
      <c r="R63" s="700"/>
      <c r="S63" s="700"/>
    </row>
    <row r="64" spans="1:19" ht="4.5" customHeight="1">
      <c r="A64" s="13"/>
      <c r="B64" s="13"/>
      <c r="C64" s="13"/>
      <c r="D64" s="13"/>
      <c r="E64" s="13"/>
      <c r="F64" s="13"/>
      <c r="G64" s="13"/>
      <c r="H64" s="13"/>
      <c r="I64" s="13"/>
      <c r="J64" s="13"/>
      <c r="K64" s="13"/>
      <c r="L64" s="13"/>
      <c r="M64" s="13"/>
      <c r="N64" s="13"/>
      <c r="O64" s="13"/>
      <c r="P64" s="13"/>
      <c r="Q64" s="13"/>
      <c r="R64" s="13"/>
      <c r="S64" s="7"/>
    </row>
    <row r="65" spans="1:19" ht="18" customHeight="1">
      <c r="A65" s="674" t="s">
        <v>57</v>
      </c>
      <c r="B65" s="675"/>
      <c r="C65" s="675"/>
      <c r="D65" s="675"/>
      <c r="E65" s="675"/>
      <c r="F65" s="675"/>
      <c r="G65" s="675"/>
      <c r="H65" s="675"/>
      <c r="I65" s="675"/>
      <c r="J65" s="675"/>
      <c r="K65" s="675"/>
      <c r="L65" s="675"/>
      <c r="M65" s="675"/>
      <c r="N65" s="675"/>
      <c r="O65" s="675"/>
      <c r="P65" s="675"/>
      <c r="Q65" s="675"/>
      <c r="R65" s="675"/>
      <c r="S65" s="676"/>
    </row>
    <row r="66" spans="1:19" ht="4.5" customHeight="1">
      <c r="A66" s="13"/>
      <c r="B66" s="13"/>
      <c r="C66" s="13"/>
      <c r="D66" s="13"/>
      <c r="E66" s="13"/>
      <c r="F66" s="13"/>
      <c r="G66" s="13"/>
      <c r="H66" s="13"/>
      <c r="I66" s="13"/>
      <c r="J66" s="13"/>
      <c r="K66" s="13"/>
      <c r="L66" s="13"/>
      <c r="M66" s="13"/>
      <c r="N66" s="13"/>
      <c r="O66" s="13"/>
      <c r="P66" s="13"/>
      <c r="Q66" s="13"/>
      <c r="R66" s="13"/>
      <c r="S66" s="7"/>
    </row>
    <row r="67" spans="1:19" ht="15.75" customHeight="1">
      <c r="A67" s="14" t="s">
        <v>349</v>
      </c>
      <c r="B67" s="7"/>
      <c r="C67" s="7"/>
      <c r="D67" s="7"/>
      <c r="E67" s="7"/>
      <c r="F67" s="7"/>
      <c r="G67" s="7"/>
      <c r="H67" s="7"/>
      <c r="I67" s="7"/>
      <c r="J67" s="7"/>
      <c r="K67" s="7"/>
      <c r="L67" s="7"/>
      <c r="M67" s="7"/>
      <c r="N67" s="7"/>
      <c r="O67" s="7"/>
      <c r="P67" s="7"/>
      <c r="Q67" s="7"/>
      <c r="R67" s="7"/>
      <c r="S67" s="7"/>
    </row>
    <row r="68" spans="1:19" ht="15.75" customHeight="1">
      <c r="A68" s="14" t="s">
        <v>346</v>
      </c>
      <c r="B68" s="7"/>
      <c r="C68" s="7"/>
      <c r="D68" s="7"/>
      <c r="E68" s="7"/>
      <c r="F68" s="7"/>
      <c r="G68" s="7"/>
      <c r="H68" s="7"/>
      <c r="I68" s="7"/>
      <c r="J68" s="7"/>
      <c r="K68" s="7"/>
      <c r="L68" s="7"/>
      <c r="M68" s="7"/>
      <c r="N68" s="7"/>
      <c r="O68" s="7"/>
      <c r="P68" s="7"/>
      <c r="Q68" s="7"/>
      <c r="R68" s="7"/>
      <c r="S68" s="7"/>
    </row>
    <row r="69" spans="1:19" ht="4.5" customHeight="1">
      <c r="A69" s="13"/>
      <c r="B69" s="13"/>
      <c r="C69" s="13"/>
      <c r="D69" s="13"/>
      <c r="E69" s="13"/>
      <c r="F69" s="13"/>
      <c r="G69" s="13"/>
      <c r="H69" s="13"/>
      <c r="I69" s="13"/>
      <c r="J69" s="13"/>
      <c r="K69" s="13"/>
      <c r="L69" s="13"/>
      <c r="M69" s="13"/>
      <c r="N69" s="13"/>
      <c r="O69" s="13"/>
      <c r="P69" s="13"/>
      <c r="Q69" s="13"/>
      <c r="R69" s="13"/>
      <c r="S69" s="7"/>
    </row>
    <row r="70" spans="1:19" ht="15.75" customHeight="1">
      <c r="A70" s="14" t="s">
        <v>347</v>
      </c>
      <c r="B70" s="7"/>
      <c r="C70" s="7"/>
      <c r="D70" s="7"/>
      <c r="E70" s="7"/>
      <c r="F70" s="7"/>
      <c r="G70" s="7"/>
      <c r="H70" s="7"/>
      <c r="I70" s="7"/>
      <c r="J70" s="7"/>
      <c r="K70" s="7"/>
      <c r="L70" s="7"/>
      <c r="M70" s="7"/>
      <c r="N70" s="7"/>
      <c r="O70" s="7"/>
      <c r="P70" s="7"/>
      <c r="Q70" s="7"/>
      <c r="R70" s="7"/>
      <c r="S70" s="7"/>
    </row>
    <row r="71" spans="1:19" ht="15.75" customHeight="1">
      <c r="A71" s="14" t="s">
        <v>348</v>
      </c>
      <c r="B71" s="7"/>
      <c r="C71" s="7"/>
      <c r="D71" s="7"/>
      <c r="E71" s="7"/>
      <c r="F71" s="7"/>
      <c r="G71" s="7"/>
      <c r="H71" s="7"/>
      <c r="I71" s="7"/>
      <c r="J71" s="7"/>
      <c r="K71" s="7"/>
      <c r="L71" s="7"/>
      <c r="M71" s="7"/>
      <c r="N71" s="7"/>
      <c r="O71" s="7"/>
      <c r="P71" s="7"/>
      <c r="Q71" s="7"/>
      <c r="R71" s="7"/>
      <c r="S71" s="7"/>
    </row>
    <row r="72" spans="1:19" ht="4.5" customHeight="1">
      <c r="A72" s="13"/>
      <c r="B72" s="13"/>
      <c r="C72" s="13"/>
      <c r="D72" s="13"/>
      <c r="E72" s="13"/>
      <c r="F72" s="13"/>
      <c r="G72" s="13"/>
      <c r="H72" s="13"/>
      <c r="I72" s="13"/>
      <c r="J72" s="13"/>
      <c r="K72" s="13"/>
      <c r="L72" s="13"/>
      <c r="M72" s="13"/>
      <c r="N72" s="13"/>
      <c r="O72" s="13"/>
      <c r="P72" s="13"/>
      <c r="Q72" s="13"/>
      <c r="R72" s="13"/>
      <c r="S72" s="7"/>
    </row>
    <row r="73" spans="1:19" ht="15.75" customHeight="1">
      <c r="A73" s="14" t="s">
        <v>403</v>
      </c>
      <c r="B73" s="7"/>
      <c r="C73" s="7"/>
      <c r="D73" s="7"/>
      <c r="E73" s="7"/>
      <c r="F73" s="7"/>
      <c r="G73" s="7"/>
      <c r="H73" s="7"/>
      <c r="I73" s="7"/>
      <c r="J73" s="7"/>
      <c r="K73" s="7"/>
      <c r="L73" s="7"/>
      <c r="M73" s="7"/>
      <c r="N73" s="7"/>
      <c r="O73" s="7"/>
      <c r="P73" s="7"/>
      <c r="Q73" s="7"/>
      <c r="R73" s="7"/>
      <c r="S73" s="7"/>
    </row>
    <row r="74" spans="1:19" ht="15.75" customHeight="1">
      <c r="A74" s="14" t="s">
        <v>404</v>
      </c>
      <c r="B74" s="7"/>
      <c r="C74" s="7"/>
      <c r="D74" s="7"/>
      <c r="E74" s="7"/>
      <c r="F74" s="7"/>
      <c r="G74" s="7"/>
      <c r="H74" s="7"/>
      <c r="I74" s="7"/>
      <c r="J74" s="7"/>
      <c r="K74" s="7"/>
      <c r="L74" s="7"/>
      <c r="M74" s="7"/>
      <c r="N74" s="7"/>
      <c r="O74" s="7"/>
      <c r="P74" s="7"/>
      <c r="Q74" s="7"/>
      <c r="R74" s="7"/>
      <c r="S74" s="7"/>
    </row>
    <row r="75" spans="1:19" ht="15.75" customHeight="1">
      <c r="A75" s="14" t="s">
        <v>402</v>
      </c>
      <c r="B75" s="7"/>
      <c r="C75" s="7"/>
      <c r="D75" s="7"/>
      <c r="E75" s="7"/>
      <c r="F75" s="7"/>
      <c r="G75" s="7"/>
      <c r="H75" s="7"/>
      <c r="I75" s="7"/>
      <c r="J75" s="7"/>
      <c r="K75" s="7"/>
      <c r="L75" s="7"/>
      <c r="M75" s="7"/>
      <c r="N75" s="7"/>
      <c r="O75" s="7"/>
      <c r="P75" s="7"/>
      <c r="Q75" s="7"/>
      <c r="R75" s="7"/>
      <c r="S75" s="7"/>
    </row>
    <row r="76" spans="1:19" ht="15.75" customHeight="1">
      <c r="A76" s="14"/>
      <c r="B76" s="7"/>
      <c r="C76" s="7"/>
      <c r="D76" s="7"/>
      <c r="E76" s="7"/>
      <c r="F76" s="7"/>
      <c r="G76" s="7"/>
      <c r="H76" s="7"/>
      <c r="I76" s="7"/>
      <c r="J76" s="7"/>
      <c r="K76" s="7"/>
      <c r="L76" s="7"/>
      <c r="M76" s="7"/>
      <c r="N76" s="7"/>
      <c r="O76" s="7"/>
      <c r="P76" s="7"/>
      <c r="Q76" s="7"/>
      <c r="R76" s="7"/>
      <c r="S76" s="7"/>
    </row>
    <row r="77" spans="1:19" ht="18" customHeight="1">
      <c r="A77" s="674" t="s">
        <v>58</v>
      </c>
      <c r="B77" s="675"/>
      <c r="C77" s="675"/>
      <c r="D77" s="675"/>
      <c r="E77" s="675"/>
      <c r="F77" s="675"/>
      <c r="G77" s="675"/>
      <c r="H77" s="675"/>
      <c r="I77" s="675"/>
      <c r="J77" s="675"/>
      <c r="K77" s="675"/>
      <c r="L77" s="675"/>
      <c r="M77" s="675"/>
      <c r="N77" s="675"/>
      <c r="O77" s="675"/>
      <c r="P77" s="675"/>
      <c r="Q77" s="675"/>
      <c r="R77" s="675"/>
      <c r="S77" s="676"/>
    </row>
    <row r="78" spans="1:19" ht="4.5" customHeight="1">
      <c r="A78" s="13"/>
      <c r="B78" s="13"/>
      <c r="C78" s="13"/>
      <c r="D78" s="13"/>
      <c r="E78" s="13"/>
      <c r="F78" s="13"/>
      <c r="G78" s="13"/>
      <c r="H78" s="13"/>
      <c r="I78" s="13"/>
      <c r="J78" s="13"/>
      <c r="K78" s="13"/>
      <c r="L78" s="13"/>
      <c r="M78" s="13"/>
      <c r="N78" s="13"/>
      <c r="O78" s="13"/>
      <c r="P78" s="13"/>
      <c r="Q78" s="13"/>
      <c r="R78" s="13"/>
      <c r="S78" s="7"/>
    </row>
    <row r="79" spans="1:19" ht="15.75" customHeight="1">
      <c r="A79" s="14" t="s">
        <v>59</v>
      </c>
      <c r="B79" s="14"/>
      <c r="C79" s="14"/>
      <c r="D79" s="14"/>
      <c r="E79" s="14"/>
      <c r="F79" s="14"/>
      <c r="G79" s="14"/>
      <c r="H79" s="14"/>
      <c r="I79" s="14"/>
      <c r="J79" s="14"/>
      <c r="K79" s="14"/>
      <c r="L79" s="14"/>
      <c r="M79" s="14"/>
      <c r="N79" s="14"/>
      <c r="O79" s="14"/>
      <c r="P79" s="14"/>
      <c r="Q79" s="25"/>
      <c r="R79" s="25"/>
      <c r="S79" s="14"/>
    </row>
    <row r="80" spans="1:19" ht="15.75" customHeight="1">
      <c r="A80" s="14" t="s">
        <v>60</v>
      </c>
      <c r="B80" s="14"/>
      <c r="C80" s="14"/>
      <c r="D80" s="14"/>
      <c r="E80" s="14"/>
      <c r="F80" s="14"/>
      <c r="G80" s="14"/>
      <c r="H80" s="14"/>
      <c r="I80" s="14"/>
      <c r="J80" s="14"/>
      <c r="K80" s="14"/>
      <c r="L80" s="14"/>
      <c r="M80" s="14"/>
      <c r="N80" s="14"/>
      <c r="O80" s="14"/>
      <c r="P80" s="14"/>
      <c r="Q80" s="25"/>
      <c r="R80" s="25"/>
      <c r="S80" s="14"/>
    </row>
    <row r="81" spans="1:19" ht="4.5" customHeight="1">
      <c r="A81" s="14"/>
      <c r="B81" s="14"/>
      <c r="C81" s="14"/>
      <c r="D81" s="14"/>
      <c r="E81" s="14"/>
      <c r="F81" s="14"/>
      <c r="G81" s="14"/>
      <c r="H81" s="14"/>
      <c r="I81" s="14"/>
      <c r="J81" s="14"/>
      <c r="K81" s="14"/>
      <c r="L81" s="14"/>
      <c r="M81" s="14"/>
      <c r="N81" s="14"/>
      <c r="O81" s="14"/>
      <c r="P81" s="14"/>
      <c r="Q81" s="25"/>
      <c r="R81" s="25"/>
      <c r="S81" s="14"/>
    </row>
    <row r="82" spans="1:19" ht="15.75" customHeight="1">
      <c r="A82" s="14" t="s">
        <v>61</v>
      </c>
      <c r="B82" s="14"/>
      <c r="C82" s="14"/>
      <c r="D82" s="14"/>
      <c r="E82" s="14"/>
      <c r="F82" s="14"/>
      <c r="G82" s="14"/>
      <c r="H82" s="14"/>
      <c r="I82" s="14"/>
      <c r="J82" s="14"/>
      <c r="K82" s="14"/>
      <c r="L82" s="14"/>
      <c r="M82" s="14"/>
      <c r="N82" s="14"/>
      <c r="O82" s="14"/>
      <c r="P82" s="14"/>
      <c r="Q82" s="25"/>
      <c r="R82" s="25"/>
      <c r="S82" s="14"/>
    </row>
    <row r="83" spans="1:19" ht="4.5" customHeight="1">
      <c r="A83" s="14"/>
      <c r="B83" s="14"/>
      <c r="C83" s="14"/>
      <c r="D83" s="14"/>
      <c r="E83" s="14"/>
      <c r="F83" s="14"/>
      <c r="G83" s="14"/>
      <c r="H83" s="14"/>
      <c r="I83" s="14"/>
      <c r="J83" s="14"/>
      <c r="K83" s="14"/>
      <c r="L83" s="14"/>
      <c r="M83" s="14"/>
      <c r="N83" s="14"/>
      <c r="O83" s="14"/>
      <c r="P83" s="14"/>
      <c r="Q83" s="25"/>
      <c r="R83" s="25"/>
      <c r="S83" s="14"/>
    </row>
    <row r="84" spans="1:19" ht="15.75" customHeight="1">
      <c r="A84" s="14" t="s">
        <v>62</v>
      </c>
      <c r="B84" s="14"/>
      <c r="C84" s="14"/>
      <c r="D84" s="14"/>
      <c r="E84" s="14"/>
      <c r="F84" s="14"/>
      <c r="G84" s="14"/>
      <c r="H84" s="14"/>
      <c r="I84" s="14"/>
      <c r="J84" s="14"/>
      <c r="K84" s="14"/>
      <c r="L84" s="14"/>
      <c r="M84" s="14"/>
      <c r="N84" s="14"/>
      <c r="O84" s="14"/>
      <c r="P84" s="14"/>
      <c r="Q84" s="14"/>
      <c r="R84" s="14"/>
      <c r="S84" s="14"/>
    </row>
    <row r="85" spans="1:19" ht="4.5" customHeight="1">
      <c r="A85" s="14"/>
      <c r="B85" s="14"/>
      <c r="C85" s="14"/>
      <c r="D85" s="14"/>
      <c r="E85" s="14"/>
      <c r="F85" s="14"/>
      <c r="G85" s="14"/>
      <c r="H85" s="14"/>
      <c r="I85" s="14"/>
      <c r="J85" s="14"/>
      <c r="K85" s="14"/>
      <c r="L85" s="14"/>
      <c r="M85" s="14"/>
      <c r="N85" s="14"/>
      <c r="O85" s="14"/>
      <c r="P85" s="14"/>
      <c r="Q85" s="14"/>
      <c r="R85" s="14"/>
      <c r="S85" s="14"/>
    </row>
    <row r="86" spans="1:19" ht="15.75" customHeight="1">
      <c r="A86" s="14" t="s">
        <v>63</v>
      </c>
      <c r="B86" s="14"/>
      <c r="C86" s="14"/>
      <c r="D86" s="14"/>
      <c r="E86" s="14"/>
      <c r="F86" s="14"/>
      <c r="G86" s="14"/>
      <c r="H86" s="14"/>
      <c r="I86" s="14"/>
      <c r="J86" s="14"/>
      <c r="K86" s="14"/>
      <c r="L86" s="14"/>
      <c r="M86" s="14"/>
      <c r="N86" s="14"/>
      <c r="O86" s="14"/>
      <c r="P86" s="14"/>
      <c r="Q86" s="14"/>
      <c r="R86" s="14"/>
      <c r="S86" s="14"/>
    </row>
    <row r="87" spans="1:19" ht="15.75" customHeight="1">
      <c r="A87" s="14"/>
      <c r="B87" s="14"/>
      <c r="C87" s="14"/>
      <c r="D87" s="14"/>
      <c r="E87" s="14"/>
      <c r="F87" s="14"/>
      <c r="G87" s="14"/>
      <c r="H87" s="14"/>
      <c r="I87" s="14"/>
      <c r="J87" s="14"/>
      <c r="K87" s="14"/>
      <c r="L87" s="14"/>
      <c r="M87" s="14"/>
      <c r="N87" s="14"/>
      <c r="O87" s="14"/>
      <c r="P87" s="14"/>
      <c r="Q87" s="14"/>
      <c r="R87" s="14"/>
      <c r="S87" s="14"/>
    </row>
    <row r="88" spans="1:19" ht="4.5" customHeight="1">
      <c r="A88" s="13"/>
      <c r="B88" s="13"/>
      <c r="C88" s="13"/>
      <c r="D88" s="13"/>
      <c r="E88" s="13"/>
      <c r="F88" s="13"/>
      <c r="G88" s="13"/>
      <c r="H88" s="13"/>
      <c r="I88" s="13"/>
      <c r="J88" s="13"/>
      <c r="K88" s="13"/>
      <c r="L88" s="13"/>
      <c r="M88" s="13"/>
      <c r="N88" s="13"/>
      <c r="O88" s="13"/>
      <c r="P88" s="13"/>
      <c r="Q88" s="13"/>
      <c r="R88" s="13"/>
      <c r="S88" s="7"/>
    </row>
    <row r="89" spans="1:19" ht="18" customHeight="1">
      <c r="A89" s="674" t="s">
        <v>64</v>
      </c>
      <c r="B89" s="675"/>
      <c r="C89" s="675"/>
      <c r="D89" s="675"/>
      <c r="E89" s="675"/>
      <c r="F89" s="675"/>
      <c r="G89" s="675"/>
      <c r="H89" s="675"/>
      <c r="I89" s="675"/>
      <c r="J89" s="675"/>
      <c r="K89" s="675"/>
      <c r="L89" s="675"/>
      <c r="M89" s="675"/>
      <c r="N89" s="675"/>
      <c r="O89" s="675"/>
      <c r="P89" s="675"/>
      <c r="Q89" s="675"/>
      <c r="R89" s="675"/>
      <c r="S89" s="676"/>
    </row>
    <row r="90" spans="1:19" ht="4.5" customHeight="1">
      <c r="A90" s="13"/>
      <c r="B90" s="13"/>
      <c r="C90" s="13"/>
      <c r="D90" s="13"/>
      <c r="E90" s="13"/>
      <c r="F90" s="13"/>
      <c r="G90" s="13"/>
      <c r="H90" s="13"/>
      <c r="I90" s="13"/>
      <c r="J90" s="13"/>
      <c r="K90" s="13"/>
      <c r="L90" s="13"/>
      <c r="M90" s="13"/>
      <c r="N90" s="13"/>
      <c r="O90" s="13"/>
      <c r="P90" s="13"/>
      <c r="Q90" s="13"/>
      <c r="R90" s="13"/>
      <c r="S90" s="7"/>
    </row>
    <row r="91" spans="1:19" ht="15.75" customHeight="1">
      <c r="A91" s="14" t="s">
        <v>65</v>
      </c>
      <c r="B91" s="14" t="s">
        <v>66</v>
      </c>
      <c r="C91" s="14"/>
      <c r="D91" s="14"/>
      <c r="E91" s="14"/>
      <c r="F91" s="14"/>
      <c r="G91" s="14"/>
      <c r="H91" s="14"/>
      <c r="I91" s="14"/>
      <c r="J91" s="14"/>
      <c r="K91" s="14"/>
      <c r="L91" s="14"/>
      <c r="M91" s="14"/>
      <c r="N91" s="14"/>
      <c r="O91" s="14"/>
      <c r="P91" s="14"/>
      <c r="Q91" s="14"/>
      <c r="R91" s="14"/>
      <c r="S91" s="14"/>
    </row>
    <row r="92" spans="1:19" ht="15.75" customHeight="1">
      <c r="A92" s="14" t="s">
        <v>67</v>
      </c>
      <c r="B92" s="14" t="s">
        <v>68</v>
      </c>
      <c r="C92" s="14"/>
      <c r="D92" s="14"/>
      <c r="E92" s="14"/>
      <c r="F92" s="14"/>
      <c r="G92" s="14"/>
      <c r="H92" s="14"/>
      <c r="I92" s="14"/>
      <c r="J92" s="14"/>
      <c r="K92" s="14"/>
      <c r="L92" s="14"/>
      <c r="M92" s="14"/>
      <c r="N92" s="14"/>
      <c r="O92" s="14"/>
      <c r="P92" s="14"/>
      <c r="Q92" s="14"/>
      <c r="R92" s="14"/>
      <c r="S92" s="14"/>
    </row>
    <row r="93" spans="1:19" ht="15.75" customHeight="1">
      <c r="A93" s="14" t="s">
        <v>69</v>
      </c>
      <c r="B93" s="14" t="s">
        <v>70</v>
      </c>
      <c r="C93" s="14"/>
      <c r="D93" s="14"/>
      <c r="E93" s="14"/>
      <c r="F93" s="14"/>
      <c r="G93" s="14"/>
      <c r="H93" s="14"/>
      <c r="I93" s="14"/>
      <c r="J93" s="14"/>
      <c r="K93" s="14"/>
      <c r="L93" s="14"/>
      <c r="M93" s="14"/>
      <c r="N93" s="14"/>
      <c r="O93" s="14"/>
      <c r="P93" s="14"/>
      <c r="Q93" s="14"/>
      <c r="R93" s="14"/>
      <c r="S93" s="14"/>
    </row>
    <row r="94" spans="1:19" ht="15.75" customHeight="1">
      <c r="A94" s="14" t="s">
        <v>71</v>
      </c>
      <c r="B94" s="14" t="s">
        <v>72</v>
      </c>
      <c r="C94" s="14"/>
      <c r="D94" s="14"/>
      <c r="E94" s="14"/>
      <c r="F94" s="14"/>
      <c r="G94" s="14"/>
      <c r="H94" s="14"/>
      <c r="I94" s="14"/>
      <c r="J94" s="14"/>
      <c r="K94" s="14"/>
      <c r="L94" s="14"/>
      <c r="M94" s="14"/>
      <c r="N94" s="14"/>
      <c r="O94" s="14"/>
      <c r="P94" s="14"/>
      <c r="Q94" s="14"/>
      <c r="R94" s="14"/>
      <c r="S94" s="14"/>
    </row>
    <row r="95" spans="1:19" ht="15.75" customHeight="1">
      <c r="A95" s="14" t="s">
        <v>73</v>
      </c>
      <c r="B95" s="14" t="s">
        <v>74</v>
      </c>
      <c r="C95" s="14"/>
      <c r="D95" s="14"/>
      <c r="E95" s="14"/>
      <c r="F95" s="14"/>
      <c r="G95" s="14"/>
      <c r="H95" s="14"/>
      <c r="I95" s="14"/>
      <c r="J95" s="14"/>
      <c r="K95" s="14"/>
      <c r="L95" s="14"/>
      <c r="M95" s="14"/>
      <c r="N95" s="14"/>
      <c r="O95" s="14"/>
      <c r="P95" s="14"/>
      <c r="Q95" s="14"/>
      <c r="R95" s="14"/>
      <c r="S95" s="14"/>
    </row>
    <row r="96" spans="1:19" ht="15.75" customHeight="1">
      <c r="A96" s="14" t="s">
        <v>75</v>
      </c>
      <c r="B96" s="14" t="s">
        <v>76</v>
      </c>
      <c r="C96" s="14"/>
      <c r="D96" s="14"/>
      <c r="E96" s="14"/>
      <c r="F96" s="14"/>
      <c r="G96" s="14"/>
      <c r="H96" s="14"/>
      <c r="I96" s="14"/>
      <c r="J96" s="14"/>
      <c r="K96" s="14"/>
      <c r="L96" s="14"/>
      <c r="M96" s="14"/>
      <c r="N96" s="14"/>
      <c r="O96" s="14"/>
      <c r="P96" s="14"/>
      <c r="Q96" s="14"/>
      <c r="R96" s="14"/>
      <c r="S96" s="14"/>
    </row>
    <row r="97" spans="1:19" ht="15.75" customHeight="1">
      <c r="A97" s="14" t="s">
        <v>77</v>
      </c>
      <c r="B97" s="14" t="s">
        <v>78</v>
      </c>
      <c r="C97" s="14"/>
      <c r="D97" s="14"/>
      <c r="E97" s="14"/>
      <c r="F97" s="14"/>
      <c r="G97" s="14"/>
      <c r="H97" s="14"/>
      <c r="I97" s="14"/>
      <c r="J97" s="14"/>
      <c r="K97" s="14"/>
      <c r="L97" s="14"/>
      <c r="M97" s="14"/>
      <c r="N97" s="14"/>
      <c r="O97" s="14"/>
      <c r="P97" s="14"/>
      <c r="Q97" s="25"/>
      <c r="R97" s="25"/>
      <c r="S97" s="14"/>
    </row>
    <row r="98" spans="1:19" ht="15.75" customHeight="1">
      <c r="A98" s="33" t="s">
        <v>79</v>
      </c>
      <c r="B98" s="14" t="s">
        <v>80</v>
      </c>
      <c r="C98" s="14"/>
      <c r="D98" s="14"/>
      <c r="E98" s="14"/>
      <c r="F98" s="14"/>
      <c r="G98" s="14"/>
      <c r="H98" s="14"/>
      <c r="I98" s="14"/>
      <c r="J98" s="14"/>
      <c r="K98" s="14"/>
      <c r="L98" s="14"/>
      <c r="M98" s="14"/>
      <c r="N98" s="14"/>
      <c r="O98" s="14"/>
      <c r="P98" s="14"/>
      <c r="Q98" s="14"/>
      <c r="R98" s="14"/>
      <c r="S98" s="14"/>
    </row>
    <row r="99" spans="1:19" ht="15.75" customHeight="1">
      <c r="A99" s="14" t="s">
        <v>81</v>
      </c>
      <c r="B99" s="14" t="s">
        <v>82</v>
      </c>
      <c r="C99" s="14"/>
      <c r="D99" s="14"/>
      <c r="E99" s="14"/>
      <c r="F99" s="14"/>
      <c r="G99" s="14"/>
      <c r="H99" s="14"/>
      <c r="I99" s="14"/>
      <c r="J99" s="14"/>
      <c r="K99" s="14"/>
      <c r="L99" s="14"/>
      <c r="M99" s="14"/>
      <c r="N99" s="14"/>
      <c r="O99" s="14"/>
      <c r="P99" s="14"/>
      <c r="Q99" s="14"/>
      <c r="R99" s="14"/>
      <c r="S99" s="14"/>
    </row>
    <row r="100" spans="1:19" ht="15.75" customHeight="1">
      <c r="A100" s="14"/>
      <c r="B100" s="14"/>
      <c r="C100" s="14"/>
      <c r="D100" s="14"/>
      <c r="E100" s="14"/>
      <c r="F100" s="14"/>
      <c r="G100" s="14"/>
      <c r="H100" s="14"/>
      <c r="I100" s="14"/>
      <c r="J100" s="14"/>
      <c r="K100" s="14"/>
      <c r="L100" s="14"/>
      <c r="M100" s="14"/>
      <c r="N100" s="14"/>
      <c r="O100" s="14"/>
      <c r="P100" s="14"/>
      <c r="Q100" s="14"/>
      <c r="R100" s="14"/>
      <c r="S100" s="14"/>
    </row>
    <row r="101" spans="1:19" ht="15.75" customHeight="1">
      <c r="A101" s="34" t="s">
        <v>83</v>
      </c>
      <c r="B101" s="14"/>
      <c r="C101" s="14"/>
      <c r="D101" s="14"/>
      <c r="E101" s="14"/>
      <c r="F101" s="14"/>
      <c r="G101" s="14"/>
      <c r="H101" s="14"/>
      <c r="I101" s="14"/>
      <c r="J101" s="14"/>
      <c r="K101" s="14"/>
      <c r="L101" s="14"/>
      <c r="M101" s="14"/>
      <c r="N101" s="14"/>
      <c r="O101" s="14"/>
      <c r="P101" s="14"/>
      <c r="Q101" s="14"/>
      <c r="R101" s="14"/>
      <c r="S101" s="14"/>
    </row>
    <row r="102" spans="1:19" ht="4.5" customHeight="1">
      <c r="A102" s="13"/>
      <c r="B102" s="13"/>
      <c r="C102" s="13"/>
      <c r="D102" s="13"/>
      <c r="E102" s="13"/>
      <c r="F102" s="13"/>
      <c r="G102" s="13"/>
      <c r="H102" s="13"/>
      <c r="I102" s="13"/>
      <c r="J102" s="13"/>
      <c r="K102" s="13"/>
      <c r="L102" s="13"/>
      <c r="M102" s="13"/>
      <c r="N102" s="13"/>
      <c r="O102" s="13"/>
      <c r="P102" s="13"/>
      <c r="Q102" s="13"/>
      <c r="R102" s="13"/>
      <c r="S102" s="7"/>
    </row>
    <row r="103" spans="1:19" ht="18" customHeight="1">
      <c r="A103" s="674" t="s">
        <v>84</v>
      </c>
      <c r="B103" s="675"/>
      <c r="C103" s="675"/>
      <c r="D103" s="675"/>
      <c r="E103" s="675"/>
      <c r="F103" s="675"/>
      <c r="G103" s="675"/>
      <c r="H103" s="675"/>
      <c r="I103" s="675"/>
      <c r="J103" s="675"/>
      <c r="K103" s="675"/>
      <c r="L103" s="675"/>
      <c r="M103" s="675"/>
      <c r="N103" s="675"/>
      <c r="O103" s="675"/>
      <c r="P103" s="675"/>
      <c r="Q103" s="675"/>
      <c r="R103" s="675"/>
      <c r="S103" s="676"/>
    </row>
    <row r="104" spans="1:19" ht="4.5" customHeight="1">
      <c r="A104" s="13"/>
      <c r="B104" s="13"/>
      <c r="C104" s="13"/>
      <c r="D104" s="13"/>
      <c r="E104" s="13"/>
      <c r="F104" s="13"/>
      <c r="G104" s="13"/>
      <c r="H104" s="13"/>
      <c r="I104" s="13"/>
      <c r="J104" s="13"/>
      <c r="K104" s="13"/>
      <c r="L104" s="13"/>
      <c r="M104" s="13"/>
      <c r="N104" s="13"/>
      <c r="O104" s="13"/>
      <c r="P104" s="13"/>
      <c r="Q104" s="13"/>
      <c r="R104" s="13"/>
      <c r="S104" s="13"/>
    </row>
    <row r="105" spans="1:19" ht="15.75" customHeight="1">
      <c r="A105" s="14" t="s">
        <v>85</v>
      </c>
      <c r="B105" s="14"/>
      <c r="C105" s="14"/>
      <c r="D105" s="14"/>
      <c r="E105" s="14"/>
      <c r="F105" s="14"/>
      <c r="G105" s="14"/>
      <c r="H105" s="14"/>
      <c r="I105" s="14"/>
      <c r="J105" s="14"/>
      <c r="K105" s="14"/>
      <c r="L105" s="14"/>
      <c r="M105" s="14"/>
      <c r="N105" s="14"/>
      <c r="O105" s="14"/>
      <c r="P105" s="14"/>
      <c r="Q105" s="14"/>
      <c r="R105" s="14"/>
      <c r="S105" s="14"/>
    </row>
    <row r="106" spans="1:19" ht="15.75" customHeight="1">
      <c r="A106" s="14" t="s">
        <v>86</v>
      </c>
      <c r="B106" s="14"/>
      <c r="C106" s="14"/>
      <c r="D106" s="14"/>
      <c r="E106" s="14"/>
      <c r="F106" s="14"/>
      <c r="G106" s="14"/>
      <c r="H106" s="14"/>
      <c r="I106" s="14"/>
      <c r="J106" s="14"/>
      <c r="K106" s="14"/>
      <c r="L106" s="14"/>
      <c r="M106" s="14"/>
      <c r="N106" s="14"/>
      <c r="O106" s="14"/>
      <c r="P106" s="14"/>
      <c r="Q106" s="14"/>
      <c r="R106" s="14"/>
      <c r="S106" s="14"/>
    </row>
    <row r="107" spans="1:19" ht="6" customHeight="1">
      <c r="A107" s="14"/>
      <c r="B107" s="14"/>
      <c r="C107" s="14"/>
      <c r="D107" s="14"/>
      <c r="E107" s="14"/>
      <c r="F107" s="14"/>
      <c r="G107" s="14"/>
      <c r="H107" s="14"/>
      <c r="I107" s="14"/>
      <c r="J107" s="14"/>
      <c r="K107" s="14"/>
      <c r="L107" s="14"/>
      <c r="M107" s="14"/>
      <c r="N107" s="14"/>
      <c r="O107" s="14"/>
      <c r="P107" s="14"/>
      <c r="Q107" s="14"/>
      <c r="R107" s="14"/>
      <c r="S107" s="14"/>
    </row>
    <row r="108" spans="1:19" ht="15.75" customHeight="1">
      <c r="A108" s="23" t="s">
        <v>87</v>
      </c>
      <c r="B108" s="14"/>
      <c r="C108" s="35"/>
      <c r="D108" s="14"/>
      <c r="E108" s="14"/>
      <c r="F108" s="14"/>
      <c r="G108" s="14"/>
      <c r="H108" s="14"/>
      <c r="I108" s="14"/>
      <c r="J108" s="14"/>
      <c r="K108" s="14"/>
      <c r="L108" s="14"/>
      <c r="M108" s="14"/>
      <c r="N108" s="14"/>
      <c r="O108" s="14"/>
      <c r="P108" s="14"/>
      <c r="Q108" s="14"/>
      <c r="R108" s="14"/>
      <c r="S108" s="14"/>
    </row>
    <row r="109" spans="1:19" ht="4.5" customHeight="1">
      <c r="A109" s="14"/>
      <c r="B109" s="14"/>
      <c r="C109" s="14"/>
      <c r="D109" s="14"/>
      <c r="E109" s="14"/>
      <c r="F109" s="14"/>
      <c r="G109" s="14"/>
      <c r="H109" s="14"/>
      <c r="I109" s="14"/>
      <c r="J109" s="14"/>
      <c r="K109" s="14"/>
      <c r="L109" s="14"/>
      <c r="M109" s="14"/>
      <c r="N109" s="14"/>
      <c r="O109" s="14"/>
      <c r="P109" s="14"/>
      <c r="Q109" s="14"/>
      <c r="R109" s="14"/>
      <c r="S109" s="14"/>
    </row>
    <row r="110" spans="1:19" ht="15.75" customHeight="1">
      <c r="A110" s="14" t="s">
        <v>88</v>
      </c>
      <c r="B110" s="14"/>
      <c r="C110" s="14" t="s">
        <v>89</v>
      </c>
      <c r="D110" s="14"/>
      <c r="E110" s="14"/>
      <c r="F110" s="14"/>
      <c r="G110" s="14"/>
      <c r="H110" s="14"/>
      <c r="I110" s="14"/>
      <c r="J110" s="14"/>
      <c r="K110" s="14"/>
      <c r="L110" s="14"/>
      <c r="M110" s="14"/>
      <c r="N110" s="14"/>
      <c r="O110" s="14"/>
      <c r="P110" s="14"/>
      <c r="Q110" s="14"/>
      <c r="R110" s="14"/>
      <c r="S110" s="14"/>
    </row>
    <row r="111" spans="1:19" ht="4.5" customHeight="1">
      <c r="A111" s="14"/>
      <c r="B111" s="14"/>
      <c r="C111" s="14"/>
      <c r="D111" s="14"/>
      <c r="E111" s="14"/>
      <c r="F111" s="14"/>
      <c r="G111" s="14"/>
      <c r="H111" s="14"/>
      <c r="I111" s="14"/>
      <c r="J111" s="14"/>
      <c r="K111" s="14"/>
      <c r="L111" s="14"/>
      <c r="M111" s="14"/>
      <c r="N111" s="14"/>
      <c r="O111" s="14"/>
      <c r="P111" s="14"/>
      <c r="Q111" s="14"/>
      <c r="R111" s="14"/>
      <c r="S111" s="14"/>
    </row>
    <row r="112" spans="1:19" ht="15.75" customHeight="1">
      <c r="A112" s="14" t="s">
        <v>90</v>
      </c>
      <c r="B112" s="14"/>
      <c r="C112" s="580" t="s">
        <v>91</v>
      </c>
      <c r="D112" s="720"/>
      <c r="E112" s="720"/>
      <c r="F112" s="720"/>
      <c r="G112" s="720"/>
      <c r="H112" s="14"/>
      <c r="I112" s="14"/>
      <c r="J112" s="14"/>
      <c r="K112" s="14"/>
      <c r="L112" s="14"/>
      <c r="M112" s="14"/>
      <c r="N112" s="14"/>
      <c r="O112" s="14"/>
      <c r="P112" s="14"/>
      <c r="Q112" s="14"/>
      <c r="R112" s="14"/>
      <c r="S112" s="14"/>
    </row>
    <row r="113" spans="1:19" ht="4.5" customHeight="1">
      <c r="A113" s="14"/>
      <c r="B113" s="14"/>
      <c r="C113" s="14"/>
      <c r="D113" s="14"/>
      <c r="E113" s="14"/>
      <c r="F113" s="14"/>
      <c r="G113" s="14"/>
      <c r="H113" s="14"/>
      <c r="I113" s="14"/>
      <c r="J113" s="14"/>
      <c r="K113" s="14"/>
      <c r="L113" s="14"/>
      <c r="M113" s="14"/>
      <c r="N113" s="14"/>
      <c r="O113" s="14"/>
      <c r="P113" s="14"/>
      <c r="Q113" s="14"/>
      <c r="R113" s="14"/>
      <c r="S113" s="14"/>
    </row>
    <row r="114" spans="1:19" ht="15.75" customHeight="1">
      <c r="A114" s="14" t="s">
        <v>92</v>
      </c>
      <c r="B114" s="14"/>
      <c r="C114" s="14"/>
      <c r="D114" s="14"/>
      <c r="E114" s="14"/>
      <c r="F114" s="14"/>
      <c r="G114" s="14"/>
      <c r="H114" s="14"/>
      <c r="I114" s="14"/>
      <c r="J114" s="14"/>
      <c r="K114" s="14"/>
      <c r="L114" s="14"/>
      <c r="M114" s="14"/>
      <c r="N114" s="14"/>
      <c r="O114" s="14"/>
      <c r="P114" s="14"/>
      <c r="Q114" s="14"/>
      <c r="R114" s="14"/>
      <c r="S114" s="14"/>
    </row>
    <row r="115" spans="1:19" ht="15.75" customHeight="1">
      <c r="A115" s="580" t="s">
        <v>93</v>
      </c>
      <c r="B115" s="720"/>
      <c r="C115" s="720"/>
      <c r="D115" s="720"/>
      <c r="E115" s="720"/>
      <c r="F115" s="720"/>
      <c r="G115" s="720"/>
      <c r="H115" s="720"/>
      <c r="I115" s="720"/>
      <c r="J115" s="14"/>
      <c r="K115" s="14"/>
      <c r="L115" s="14"/>
      <c r="M115" s="14"/>
      <c r="N115" s="14"/>
      <c r="O115" s="14"/>
      <c r="P115" s="14"/>
      <c r="Q115" s="14"/>
      <c r="R115" s="14"/>
      <c r="S115" s="14"/>
    </row>
    <row r="116" spans="1:19" ht="6" customHeight="1">
      <c r="A116" s="36"/>
      <c r="B116" s="37"/>
      <c r="C116" s="37"/>
      <c r="D116" s="37"/>
      <c r="E116" s="37"/>
      <c r="F116" s="37"/>
      <c r="G116" s="37"/>
      <c r="H116" s="37"/>
      <c r="I116" s="37"/>
      <c r="J116" s="14"/>
      <c r="K116" s="14"/>
      <c r="L116" s="14"/>
      <c r="M116" s="14"/>
      <c r="N116" s="14"/>
      <c r="O116" s="14"/>
      <c r="P116" s="14"/>
      <c r="Q116" s="14"/>
      <c r="R116" s="14"/>
      <c r="S116" s="14"/>
    </row>
    <row r="117" spans="1:19" s="3" customFormat="1" ht="15.75" customHeight="1">
      <c r="A117" s="31" t="s">
        <v>94</v>
      </c>
      <c r="B117" s="38"/>
      <c r="C117" s="38"/>
      <c r="D117" s="38"/>
      <c r="E117" s="38"/>
      <c r="F117" s="38"/>
      <c r="G117" s="38"/>
      <c r="H117" s="38"/>
      <c r="I117" s="38"/>
      <c r="J117" s="32"/>
      <c r="K117" s="32"/>
      <c r="L117" s="32"/>
      <c r="M117" s="32"/>
      <c r="N117" s="32"/>
      <c r="O117" s="32"/>
      <c r="P117" s="32"/>
      <c r="Q117" s="32"/>
      <c r="R117" s="32"/>
      <c r="S117" s="32"/>
    </row>
    <row r="118" spans="1:19" s="3" customFormat="1" ht="15.75" customHeight="1">
      <c r="A118" s="31" t="s">
        <v>95</v>
      </c>
      <c r="B118" s="38"/>
      <c r="C118" s="38"/>
      <c r="D118" s="38"/>
      <c r="E118" s="38"/>
      <c r="F118" s="38"/>
      <c r="G118" s="38"/>
      <c r="H118" s="38"/>
      <c r="I118" s="38"/>
      <c r="J118" s="32"/>
      <c r="K118" s="32"/>
      <c r="L118" s="32"/>
      <c r="M118" s="32"/>
      <c r="N118" s="32"/>
      <c r="O118" s="32"/>
      <c r="P118" s="32"/>
      <c r="Q118" s="32"/>
      <c r="R118" s="32"/>
      <c r="S118" s="32"/>
    </row>
    <row r="119" spans="1:19" s="3" customFormat="1" ht="15.75" customHeight="1">
      <c r="A119" s="580" t="s">
        <v>91</v>
      </c>
      <c r="B119" s="717"/>
      <c r="C119" s="717"/>
      <c r="D119" s="717"/>
      <c r="E119" s="717"/>
      <c r="F119" s="717"/>
      <c r="G119" s="38"/>
      <c r="H119" s="38"/>
      <c r="I119" s="38"/>
      <c r="J119" s="32"/>
      <c r="K119" s="32"/>
      <c r="L119" s="32"/>
      <c r="M119" s="32"/>
      <c r="N119" s="32"/>
      <c r="O119" s="32"/>
      <c r="P119" s="32"/>
      <c r="Q119" s="32"/>
      <c r="R119" s="32"/>
      <c r="S119" s="32"/>
    </row>
    <row r="120" spans="1:19" s="3" customFormat="1" ht="12.75" customHeight="1">
      <c r="A120" s="14"/>
      <c r="B120" s="14"/>
      <c r="C120" s="14"/>
      <c r="D120" s="14"/>
      <c r="E120" s="14"/>
      <c r="F120" s="14"/>
      <c r="G120" s="14"/>
      <c r="H120" s="14"/>
      <c r="I120" s="14"/>
      <c r="J120" s="14"/>
      <c r="K120" s="14"/>
      <c r="L120" s="14"/>
      <c r="M120" s="14"/>
      <c r="N120" s="14"/>
      <c r="O120" s="14"/>
      <c r="P120" s="14"/>
      <c r="Q120" s="14"/>
      <c r="R120" s="14"/>
      <c r="S120" s="14"/>
    </row>
    <row r="121" spans="1:19" ht="4.5" customHeight="1">
      <c r="A121" s="13"/>
      <c r="B121" s="13"/>
      <c r="C121" s="13"/>
      <c r="D121" s="13"/>
      <c r="E121" s="13"/>
      <c r="F121" s="13"/>
      <c r="G121" s="13"/>
      <c r="H121" s="13"/>
      <c r="I121" s="13"/>
      <c r="J121" s="13"/>
      <c r="K121" s="13"/>
      <c r="L121" s="13"/>
      <c r="M121" s="13"/>
      <c r="N121" s="13"/>
      <c r="O121" s="13"/>
      <c r="P121" s="13"/>
      <c r="Q121" s="13"/>
      <c r="R121" s="13"/>
      <c r="S121" s="7"/>
    </row>
    <row r="122" spans="1:19" ht="18" customHeight="1">
      <c r="A122" s="674" t="s">
        <v>96</v>
      </c>
      <c r="B122" s="675"/>
      <c r="C122" s="675"/>
      <c r="D122" s="675"/>
      <c r="E122" s="675"/>
      <c r="F122" s="675"/>
      <c r="G122" s="675"/>
      <c r="H122" s="675"/>
      <c r="I122" s="675"/>
      <c r="J122" s="675"/>
      <c r="K122" s="675"/>
      <c r="L122" s="675"/>
      <c r="M122" s="675"/>
      <c r="N122" s="675"/>
      <c r="O122" s="675"/>
      <c r="P122" s="675"/>
      <c r="Q122" s="675"/>
      <c r="R122" s="675"/>
      <c r="S122" s="676"/>
    </row>
    <row r="123" spans="1:19" ht="4.5" customHeight="1">
      <c r="A123" s="13"/>
      <c r="B123" s="13"/>
      <c r="C123" s="13"/>
      <c r="D123" s="13"/>
      <c r="E123" s="13"/>
      <c r="F123" s="13"/>
      <c r="G123" s="13"/>
      <c r="H123" s="13"/>
      <c r="I123" s="13"/>
      <c r="J123" s="13"/>
      <c r="K123" s="13"/>
      <c r="L123" s="13"/>
      <c r="M123" s="13"/>
      <c r="N123" s="13"/>
      <c r="O123" s="13"/>
      <c r="P123" s="13"/>
      <c r="Q123" s="13"/>
      <c r="R123" s="13"/>
      <c r="S123" s="7"/>
    </row>
    <row r="124" spans="1:19" ht="15.75" customHeight="1">
      <c r="A124" s="23" t="s">
        <v>97</v>
      </c>
      <c r="B124" s="14"/>
      <c r="C124" s="14"/>
      <c r="D124" s="14"/>
      <c r="E124" s="14"/>
      <c r="F124" s="14"/>
      <c r="G124" s="14"/>
      <c r="H124" s="14"/>
      <c r="I124" s="14"/>
      <c r="J124" s="14"/>
      <c r="K124" s="14"/>
      <c r="L124" s="14"/>
      <c r="M124" s="14"/>
      <c r="N124" s="14"/>
      <c r="O124" s="14"/>
      <c r="P124" s="14"/>
      <c r="Q124" s="25"/>
      <c r="R124" s="25"/>
      <c r="S124" s="14"/>
    </row>
    <row r="125" spans="1:19" ht="4.5" customHeight="1">
      <c r="A125" s="23"/>
      <c r="B125" s="14"/>
      <c r="C125" s="14"/>
      <c r="D125" s="14"/>
      <c r="E125" s="14"/>
      <c r="F125" s="14"/>
      <c r="G125" s="14"/>
      <c r="H125" s="14"/>
      <c r="I125" s="14"/>
      <c r="J125" s="14"/>
      <c r="K125" s="14"/>
      <c r="L125" s="14"/>
      <c r="M125" s="14"/>
      <c r="N125" s="14"/>
      <c r="O125" s="14"/>
      <c r="P125" s="14"/>
      <c r="Q125" s="25"/>
      <c r="R125" s="25"/>
      <c r="S125" s="14"/>
    </row>
    <row r="126" spans="1:19" ht="15.75" customHeight="1">
      <c r="A126" s="23"/>
      <c r="B126" s="14" t="s">
        <v>371</v>
      </c>
      <c r="C126" s="14"/>
      <c r="D126" s="14"/>
      <c r="E126" s="14"/>
      <c r="F126" s="14"/>
      <c r="G126" s="14"/>
      <c r="H126" s="14"/>
      <c r="I126" s="14"/>
      <c r="J126" s="14"/>
      <c r="K126" s="14"/>
      <c r="L126" s="14"/>
      <c r="M126" s="14"/>
      <c r="N126" s="14"/>
      <c r="O126" s="14"/>
      <c r="P126" s="14"/>
      <c r="Q126" s="14"/>
      <c r="R126" s="14"/>
      <c r="S126" s="14"/>
    </row>
    <row r="127" spans="1:19" ht="15.75" customHeight="1">
      <c r="A127" s="23"/>
      <c r="B127" s="713" t="s">
        <v>98</v>
      </c>
      <c r="C127" s="714"/>
      <c r="D127" s="714"/>
      <c r="E127" s="714"/>
      <c r="F127" s="714"/>
      <c r="G127" s="714"/>
      <c r="H127" s="14"/>
      <c r="I127" s="14"/>
      <c r="J127" s="14"/>
      <c r="K127" s="14"/>
      <c r="L127" s="14"/>
      <c r="M127" s="14"/>
      <c r="N127" s="14"/>
      <c r="O127" s="14"/>
      <c r="P127" s="14"/>
      <c r="Q127" s="14"/>
      <c r="R127" s="14"/>
      <c r="S127" s="14"/>
    </row>
    <row r="128" spans="1:19" ht="15.75" customHeight="1">
      <c r="A128" s="23"/>
      <c r="B128" s="14" t="s">
        <v>372</v>
      </c>
      <c r="C128" s="14"/>
      <c r="D128" s="14"/>
      <c r="E128" s="14"/>
      <c r="F128" s="14"/>
      <c r="G128" s="14"/>
      <c r="H128" s="14"/>
      <c r="I128" s="14"/>
      <c r="J128" s="14"/>
      <c r="K128" s="14"/>
      <c r="L128" s="14"/>
      <c r="M128" s="14"/>
      <c r="N128" s="14"/>
      <c r="O128" s="14"/>
      <c r="P128" s="14"/>
      <c r="Q128" s="14"/>
      <c r="R128" s="14"/>
      <c r="S128" s="14"/>
    </row>
    <row r="129" spans="1:19" ht="4.5" customHeight="1">
      <c r="A129" s="7"/>
      <c r="B129" s="7"/>
      <c r="C129" s="7"/>
      <c r="D129" s="7"/>
      <c r="E129" s="7"/>
      <c r="F129" s="7"/>
      <c r="G129" s="7"/>
      <c r="H129" s="7"/>
      <c r="I129" s="7"/>
      <c r="J129" s="7"/>
      <c r="K129" s="7"/>
      <c r="L129" s="7"/>
      <c r="M129" s="7"/>
      <c r="N129" s="7"/>
      <c r="O129" s="7"/>
      <c r="P129" s="7"/>
      <c r="Q129" s="7"/>
      <c r="R129" s="7"/>
      <c r="S129" s="7"/>
    </row>
    <row r="130" spans="1:19" ht="12.75">
      <c r="A130" s="16"/>
      <c r="B130" s="16"/>
      <c r="C130" s="16"/>
      <c r="D130" s="16"/>
      <c r="E130" s="16"/>
      <c r="F130" s="16"/>
      <c r="G130" s="16"/>
      <c r="H130" s="16"/>
      <c r="I130" s="16"/>
      <c r="J130" s="16"/>
      <c r="K130" s="16"/>
      <c r="L130" s="16"/>
      <c r="M130" s="16"/>
      <c r="N130" s="16"/>
      <c r="O130" s="16"/>
      <c r="P130" s="16"/>
      <c r="Q130" s="16"/>
      <c r="R130" s="16"/>
      <c r="S130" s="16"/>
    </row>
    <row r="131" spans="1:19" ht="15">
      <c r="A131" s="23" t="s">
        <v>400</v>
      </c>
      <c r="B131" s="16"/>
      <c r="C131" s="16"/>
      <c r="D131" s="16"/>
      <c r="E131" s="16"/>
      <c r="F131" s="16"/>
      <c r="G131" s="16"/>
      <c r="H131" s="16"/>
      <c r="I131" s="16"/>
      <c r="J131" s="16"/>
      <c r="K131" s="16"/>
      <c r="L131" s="16"/>
      <c r="M131" s="16"/>
      <c r="N131" s="16"/>
      <c r="O131" s="16"/>
      <c r="P131" s="16"/>
      <c r="Q131" s="16"/>
      <c r="R131" s="16"/>
      <c r="S131" s="16"/>
    </row>
    <row r="132" spans="1:19" ht="14.25">
      <c r="A132" s="661" t="s">
        <v>370</v>
      </c>
      <c r="B132" s="16"/>
      <c r="C132" s="16"/>
      <c r="D132" s="16"/>
      <c r="E132" s="16"/>
      <c r="F132" s="16"/>
      <c r="G132" s="16"/>
      <c r="H132" s="16"/>
      <c r="I132" s="16"/>
      <c r="J132" s="16"/>
      <c r="K132" s="16"/>
      <c r="L132" s="16"/>
      <c r="M132" s="16"/>
      <c r="N132" s="16"/>
      <c r="O132" s="16"/>
      <c r="P132" s="16"/>
      <c r="Q132" s="16"/>
      <c r="R132" s="16"/>
      <c r="S132" s="16"/>
    </row>
    <row r="133" spans="1:19" ht="12.75">
      <c r="A133" s="16"/>
      <c r="B133" s="16"/>
      <c r="C133" s="16"/>
      <c r="D133" s="16"/>
      <c r="E133" s="16"/>
      <c r="F133" s="16"/>
      <c r="G133" s="16"/>
      <c r="H133" s="16"/>
      <c r="I133" s="16"/>
      <c r="J133" s="16"/>
      <c r="K133" s="16"/>
      <c r="L133" s="16"/>
      <c r="M133" s="16"/>
      <c r="N133" s="16"/>
      <c r="O133" s="16"/>
      <c r="P133" s="16"/>
      <c r="Q133" s="16"/>
      <c r="R133" s="16"/>
      <c r="S133" s="16"/>
    </row>
    <row r="134" spans="1:19" ht="15">
      <c r="A134" s="23" t="s">
        <v>99</v>
      </c>
      <c r="B134" s="16"/>
      <c r="C134" s="16"/>
      <c r="D134" s="16"/>
      <c r="E134" s="16"/>
      <c r="F134" s="16"/>
      <c r="G134" s="16"/>
      <c r="H134" s="16"/>
      <c r="I134" s="16"/>
      <c r="J134" s="16"/>
      <c r="K134" s="16"/>
      <c r="L134" s="16"/>
      <c r="M134" s="16"/>
      <c r="N134" s="16"/>
      <c r="O134" s="16"/>
      <c r="P134" s="16"/>
      <c r="Q134" s="16"/>
      <c r="R134" s="16"/>
      <c r="S134" s="16"/>
    </row>
    <row r="135" spans="1:19" ht="12.75">
      <c r="A135" s="16"/>
      <c r="B135" s="16"/>
      <c r="C135" s="16"/>
      <c r="D135" s="16"/>
      <c r="E135" s="16"/>
      <c r="F135" s="16"/>
      <c r="G135" s="16"/>
      <c r="H135" s="16"/>
      <c r="I135" s="16"/>
      <c r="J135" s="16"/>
      <c r="K135" s="16"/>
      <c r="L135" s="16"/>
      <c r="M135" s="16"/>
      <c r="N135" s="16"/>
      <c r="O135" s="16"/>
      <c r="P135" s="16"/>
      <c r="Q135" s="16"/>
      <c r="R135" s="16"/>
      <c r="S135" s="16"/>
    </row>
    <row r="136" spans="1:19" ht="15.75" customHeight="1">
      <c r="A136" s="16"/>
      <c r="B136" s="713" t="s">
        <v>100</v>
      </c>
      <c r="C136" s="714"/>
      <c r="D136" s="714"/>
      <c r="E136" s="714"/>
      <c r="F136" s="714"/>
      <c r="G136" s="714"/>
      <c r="H136" s="16"/>
      <c r="I136" s="16"/>
      <c r="J136" s="16"/>
      <c r="K136" s="16"/>
      <c r="L136" s="16"/>
      <c r="M136" s="16"/>
      <c r="N136" s="16"/>
      <c r="O136" s="16"/>
      <c r="P136" s="16"/>
      <c r="Q136" s="16"/>
      <c r="R136" s="16"/>
      <c r="S136" s="16"/>
    </row>
    <row r="137" spans="1:19" ht="15.75" customHeight="1">
      <c r="A137" s="16"/>
      <c r="B137" s="713" t="s">
        <v>101</v>
      </c>
      <c r="C137" s="714"/>
      <c r="D137" s="714"/>
      <c r="E137" s="714"/>
      <c r="F137" s="714"/>
      <c r="G137" s="714"/>
      <c r="H137" s="16"/>
      <c r="I137" s="16"/>
      <c r="J137" s="16"/>
      <c r="K137" s="16"/>
      <c r="L137" s="16"/>
      <c r="M137" s="16"/>
      <c r="N137" s="16"/>
      <c r="O137" s="16"/>
      <c r="P137" s="16"/>
      <c r="Q137" s="16"/>
      <c r="R137" s="16"/>
      <c r="S137" s="16"/>
    </row>
    <row r="138" spans="1:19" ht="15.75" customHeight="1">
      <c r="A138" s="16"/>
      <c r="B138" s="713" t="s">
        <v>102</v>
      </c>
      <c r="C138" s="714"/>
      <c r="D138" s="714"/>
      <c r="E138" s="714"/>
      <c r="F138" s="714"/>
      <c r="G138" s="714"/>
      <c r="H138" s="16"/>
      <c r="I138" s="16"/>
      <c r="J138" s="16"/>
      <c r="K138" s="16"/>
      <c r="L138" s="16"/>
      <c r="M138" s="16"/>
      <c r="N138" s="16"/>
      <c r="O138" s="16"/>
      <c r="P138" s="16"/>
      <c r="Q138" s="16"/>
      <c r="R138" s="16"/>
      <c r="S138" s="16"/>
    </row>
    <row r="139" spans="1:19" ht="15.75" customHeight="1">
      <c r="A139" s="16"/>
      <c r="B139" s="713" t="s">
        <v>103</v>
      </c>
      <c r="C139" s="714"/>
      <c r="D139" s="714"/>
      <c r="E139" s="714"/>
      <c r="F139" s="714"/>
      <c r="G139" s="714"/>
      <c r="H139" s="16"/>
      <c r="I139" s="16"/>
      <c r="J139" s="16"/>
      <c r="K139" s="16"/>
      <c r="L139" s="16"/>
      <c r="M139" s="16"/>
      <c r="N139" s="16"/>
      <c r="O139" s="16"/>
      <c r="P139" s="16"/>
      <c r="Q139" s="16"/>
      <c r="R139" s="16"/>
      <c r="S139" s="16"/>
    </row>
    <row r="140" spans="1:19" ht="15.75" customHeight="1">
      <c r="A140" s="16"/>
      <c r="B140" s="713" t="s">
        <v>104</v>
      </c>
      <c r="C140" s="714"/>
      <c r="D140" s="714"/>
      <c r="E140" s="714"/>
      <c r="F140" s="714"/>
      <c r="G140" s="714"/>
      <c r="H140" s="16"/>
      <c r="I140" s="16"/>
      <c r="J140" s="16"/>
      <c r="K140" s="16"/>
      <c r="L140" s="16"/>
      <c r="M140" s="16"/>
      <c r="N140" s="16"/>
      <c r="O140" s="16"/>
      <c r="P140" s="16"/>
      <c r="Q140" s="16"/>
      <c r="R140" s="16"/>
      <c r="S140" s="16"/>
    </row>
    <row r="141" spans="1:19" ht="15.75" customHeight="1">
      <c r="A141" s="16"/>
      <c r="B141" s="713" t="s">
        <v>105</v>
      </c>
      <c r="C141" s="714"/>
      <c r="D141" s="714"/>
      <c r="E141" s="714"/>
      <c r="F141" s="714"/>
      <c r="G141" s="714"/>
      <c r="H141" s="16"/>
      <c r="I141" s="16"/>
      <c r="J141" s="16"/>
      <c r="K141" s="16"/>
      <c r="L141" s="16"/>
      <c r="M141" s="16"/>
      <c r="N141" s="16"/>
      <c r="O141" s="16"/>
      <c r="P141" s="16"/>
      <c r="Q141" s="16"/>
      <c r="R141" s="16"/>
      <c r="S141" s="16"/>
    </row>
    <row r="142" spans="1:19" ht="15.75" customHeight="1">
      <c r="A142" s="16"/>
      <c r="B142" s="713" t="s">
        <v>106</v>
      </c>
      <c r="C142" s="714"/>
      <c r="D142" s="714"/>
      <c r="E142" s="714"/>
      <c r="F142" s="714"/>
      <c r="G142" s="714"/>
      <c r="H142" s="16"/>
      <c r="I142" s="16"/>
      <c r="J142" s="16"/>
      <c r="K142" s="16"/>
      <c r="L142" s="16"/>
      <c r="M142" s="16"/>
      <c r="N142" s="16"/>
      <c r="O142" s="16"/>
      <c r="P142" s="16"/>
      <c r="Q142" s="16"/>
      <c r="R142" s="16"/>
      <c r="S142" s="16"/>
    </row>
    <row r="143" spans="1:19" ht="15.75" customHeight="1">
      <c r="A143" s="16"/>
      <c r="B143" s="713" t="s">
        <v>107</v>
      </c>
      <c r="C143" s="714"/>
      <c r="D143" s="714"/>
      <c r="E143" s="714"/>
      <c r="F143" s="714"/>
      <c r="G143" s="714"/>
      <c r="H143" s="16"/>
      <c r="I143" s="16"/>
      <c r="J143" s="16"/>
      <c r="K143" s="16"/>
      <c r="L143" s="16"/>
      <c r="M143" s="16"/>
      <c r="N143" s="16"/>
      <c r="O143" s="16"/>
      <c r="P143" s="16"/>
      <c r="Q143" s="16"/>
      <c r="R143" s="16"/>
      <c r="S143" s="16"/>
    </row>
    <row r="144" spans="1:19" ht="15.75" customHeight="1">
      <c r="A144" s="16"/>
      <c r="B144" s="713" t="s">
        <v>108</v>
      </c>
      <c r="C144" s="714"/>
      <c r="D144" s="714"/>
      <c r="E144" s="714"/>
      <c r="F144" s="714"/>
      <c r="G144" s="714"/>
      <c r="H144" s="16"/>
      <c r="I144" s="16"/>
      <c r="J144" s="16"/>
      <c r="K144" s="16"/>
      <c r="L144" s="16"/>
      <c r="M144" s="16"/>
      <c r="N144" s="16"/>
      <c r="O144" s="16"/>
      <c r="P144" s="16"/>
      <c r="Q144" s="16"/>
      <c r="R144" s="16"/>
      <c r="S144" s="16"/>
    </row>
    <row r="145" spans="1:19" ht="12.75">
      <c r="A145" s="16"/>
      <c r="B145" s="16"/>
      <c r="C145" s="16"/>
      <c r="D145" s="16"/>
      <c r="E145" s="16"/>
      <c r="F145" s="16"/>
      <c r="G145" s="16"/>
      <c r="H145" s="16"/>
      <c r="I145" s="16"/>
      <c r="J145" s="16"/>
      <c r="K145" s="16"/>
      <c r="L145" s="16"/>
      <c r="M145" s="16"/>
      <c r="N145" s="16"/>
      <c r="O145" s="16"/>
      <c r="P145" s="16"/>
      <c r="Q145" s="16"/>
      <c r="R145" s="16"/>
      <c r="S145" s="16"/>
    </row>
  </sheetData>
  <sheetProtection/>
  <mergeCells count="31">
    <mergeCell ref="A61:S63"/>
    <mergeCell ref="C112:G112"/>
    <mergeCell ref="A115:I115"/>
    <mergeCell ref="D28:S28"/>
    <mergeCell ref="D29:S29"/>
    <mergeCell ref="D30:S30"/>
    <mergeCell ref="D31:S31"/>
    <mergeCell ref="D33:S33"/>
    <mergeCell ref="A6:S6"/>
    <mergeCell ref="A7:S7"/>
    <mergeCell ref="A11:S13"/>
    <mergeCell ref="A15:S17"/>
    <mergeCell ref="A23:S24"/>
    <mergeCell ref="D32:S32"/>
    <mergeCell ref="B137:G137"/>
    <mergeCell ref="D34:S35"/>
    <mergeCell ref="D36:S37"/>
    <mergeCell ref="D38:S39"/>
    <mergeCell ref="A49:S50"/>
    <mergeCell ref="A119:F119"/>
    <mergeCell ref="B127:G127"/>
    <mergeCell ref="B136:G136"/>
    <mergeCell ref="A55:S56"/>
    <mergeCell ref="A53:K53"/>
    <mergeCell ref="B143:G143"/>
    <mergeCell ref="B144:G144"/>
    <mergeCell ref="B138:G138"/>
    <mergeCell ref="B139:G139"/>
    <mergeCell ref="B140:G140"/>
    <mergeCell ref="B141:G141"/>
    <mergeCell ref="B142:G142"/>
  </mergeCells>
  <hyperlinks>
    <hyperlink ref="C112" r:id="rId1" display="DefStrat-Stat-Tri-Enquiries@mod.uk"/>
    <hyperlink ref="A114" r:id="rId2" display="https://www.gov.uk/government/organisations/ministry-of-defence/about/statistics"/>
    <hyperlink ref="A115" r:id="rId3" display="www.gov.uk/government/organisations/ministry-of-defence/about/statistics"/>
    <hyperlink ref="A53" r:id="rId4" display="www.gov.uk/government/collections/defence-statistics-background-quality-reports-index"/>
    <hyperlink ref="B136" r:id="rId5" display="Monthly Personnel Report (MPR)"/>
    <hyperlink ref="B137" r:id="rId6" display="Quarterly Personnel Report (QPR)"/>
    <hyperlink ref="B138" r:id="rId7" display="Annual Personnel Report (APR)"/>
    <hyperlink ref="B139" r:id="rId8" display="Tri-Service Personnel Bulletin (2.01)"/>
    <hyperlink ref="B140" r:id="rId9" display="Service &amp; Civilian Personnel Bulletin (2.03)"/>
    <hyperlink ref="B143" r:id="rId10" display="Reserve Forces &amp; Cadets Strengths (TSP7)"/>
    <hyperlink ref="B141" r:id="rId11" display="Maternity Report"/>
    <hyperlink ref="B144" r:id="rId12" display="Redundancy Programme Statistics"/>
    <hyperlink ref="B142" r:id="rId13" display="Diversity Dashboard"/>
    <hyperlink ref="B127" r:id="rId14" display="Quarterly Location Statistics"/>
    <hyperlink ref="A119" r:id="rId15" display="DefStrat-Stat-Tri-Enquiries@mod.uk"/>
    <hyperlink ref="A18" r:id="rId16" display="https://www.gov.uk/government/consultations/changes-to-mod-armed-forces-personnel-statistics"/>
    <hyperlink ref="S2" r:id="rId17" display="https://www.gov.uk/government/collections/uk-armed-forces-monthly-service-personnel-statistics-index"/>
    <hyperlink ref="A7" r:id="rId18" display="https://www.gov.uk/government/statistics/uk-armed-forces-monthly-service-personnel-statistics-2015"/>
    <hyperlink ref="A42" r:id="rId19" display="https://www.gov.uk/government/publications/armed-forces-monthly-service-personnel-statistics-supplementary-documents"/>
    <hyperlink ref="A132" r:id="rId20" display="https://www.gov.uk/government/publications/armed-forces-monthly-service-personnel-statistics-supplementary-documents"/>
  </hyperlinks>
  <printOptions/>
  <pageMargins left="0.75" right="0.75" top="1" bottom="1" header="0.5" footer="0.5"/>
  <pageSetup fitToHeight="1" fitToWidth="1" horizontalDpi="600" verticalDpi="600" orientation="portrait" scale="34" r:id="rId21"/>
  <rowBreaks count="1" manualBreakCount="1">
    <brk id="87" max="18" man="1"/>
  </rowBreaks>
</worksheet>
</file>

<file path=xl/worksheets/sheet20.xml><?xml version="1.0" encoding="utf-8"?>
<worksheet xmlns="http://schemas.openxmlformats.org/spreadsheetml/2006/main" xmlns:r="http://schemas.openxmlformats.org/officeDocument/2006/relationships">
  <sheetPr>
    <tabColor indexed="47"/>
    <pageSetUpPr fitToPage="1"/>
  </sheetPr>
  <dimension ref="A1:W43"/>
  <sheetViews>
    <sheetView view="pageBreakPreview" zoomScaleSheetLayoutView="100" zoomScalePageLayoutView="0" workbookViewId="0" topLeftCell="A1">
      <pane xSplit="4" ySplit="11" topLeftCell="I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20" width="11.7109375" style="449" customWidth="1"/>
    <col min="21" max="21" width="2.28125" style="449" customWidth="1"/>
    <col min="22" max="23" width="15.7109375" style="449" customWidth="1"/>
    <col min="24" max="16384" width="9.140625" style="449" customWidth="1"/>
  </cols>
  <sheetData>
    <row r="1" spans="1:23" ht="6" customHeight="1">
      <c r="A1" s="39"/>
      <c r="B1" s="595"/>
      <c r="C1" s="39"/>
      <c r="D1" s="39"/>
      <c r="E1" s="39"/>
      <c r="F1" s="40"/>
      <c r="G1" s="39"/>
      <c r="H1" s="39"/>
      <c r="I1" s="39"/>
      <c r="J1" s="40"/>
      <c r="K1" s="45"/>
      <c r="L1" s="45"/>
      <c r="M1" s="45"/>
      <c r="N1" s="45"/>
      <c r="O1" s="45"/>
      <c r="P1" s="45"/>
      <c r="Q1" s="45"/>
      <c r="R1" s="45"/>
      <c r="S1" s="45"/>
      <c r="T1" s="45"/>
      <c r="U1" s="45"/>
      <c r="V1" s="45"/>
      <c r="W1" s="45"/>
    </row>
    <row r="2" spans="1:23" s="483" customFormat="1" ht="18">
      <c r="A2" s="41" t="s">
        <v>213</v>
      </c>
      <c r="B2" s="42"/>
      <c r="C2" s="42"/>
      <c r="D2" s="42"/>
      <c r="E2" s="42"/>
      <c r="F2" s="42"/>
      <c r="G2" s="42"/>
      <c r="H2" s="42"/>
      <c r="I2" s="42"/>
      <c r="J2" s="42"/>
      <c r="K2" s="42"/>
      <c r="L2" s="42"/>
      <c r="M2" s="42"/>
      <c r="N2" s="42"/>
      <c r="O2" s="42"/>
      <c r="P2" s="42"/>
      <c r="Q2" s="42"/>
      <c r="R2" s="42"/>
      <c r="S2" s="42"/>
      <c r="T2" s="42"/>
      <c r="U2" s="42"/>
      <c r="V2" s="42"/>
      <c r="W2" s="42"/>
    </row>
    <row r="3" spans="1:23" ht="6" customHeight="1">
      <c r="A3" s="44"/>
      <c r="B3" s="45"/>
      <c r="C3" s="45"/>
      <c r="D3" s="45"/>
      <c r="E3" s="45"/>
      <c r="F3" s="45"/>
      <c r="G3" s="45"/>
      <c r="H3" s="45"/>
      <c r="I3" s="45"/>
      <c r="J3" s="45"/>
      <c r="K3" s="45"/>
      <c r="L3" s="45"/>
      <c r="M3" s="45"/>
      <c r="N3" s="45"/>
      <c r="O3" s="45"/>
      <c r="P3" s="45"/>
      <c r="Q3" s="45"/>
      <c r="R3" s="45"/>
      <c r="S3" s="45"/>
      <c r="T3" s="45"/>
      <c r="U3" s="45"/>
      <c r="V3" s="45"/>
      <c r="W3" s="45"/>
    </row>
    <row r="4" spans="1:23" ht="15" customHeight="1">
      <c r="A4" s="46" t="s">
        <v>229</v>
      </c>
      <c r="B4" s="45"/>
      <c r="C4" s="45"/>
      <c r="D4" s="45"/>
      <c r="E4" s="45"/>
      <c r="F4" s="45"/>
      <c r="G4" s="47"/>
      <c r="H4" s="47"/>
      <c r="I4" s="47"/>
      <c r="J4" s="47"/>
      <c r="K4" s="45"/>
      <c r="L4" s="45"/>
      <c r="M4" s="45"/>
      <c r="N4" s="45"/>
      <c r="O4" s="45"/>
      <c r="P4" s="45"/>
      <c r="Q4" s="45"/>
      <c r="R4" s="45"/>
      <c r="S4" s="45"/>
      <c r="T4" s="45"/>
      <c r="U4" s="45"/>
      <c r="V4" s="45"/>
      <c r="W4" s="45"/>
    </row>
    <row r="5" spans="1:23" ht="5.25" customHeight="1">
      <c r="A5" s="48"/>
      <c r="B5" s="48"/>
      <c r="C5" s="48"/>
      <c r="D5" s="48"/>
      <c r="E5" s="48"/>
      <c r="F5" s="48"/>
      <c r="G5" s="48"/>
      <c r="H5" s="48"/>
      <c r="I5" s="48"/>
      <c r="J5" s="48"/>
      <c r="K5" s="45"/>
      <c r="L5" s="45"/>
      <c r="M5" s="45"/>
      <c r="N5" s="45"/>
      <c r="O5" s="45"/>
      <c r="P5" s="45"/>
      <c r="Q5" s="45"/>
      <c r="R5" s="45"/>
      <c r="S5" s="45"/>
      <c r="T5" s="45"/>
      <c r="U5" s="45"/>
      <c r="V5" s="45"/>
      <c r="W5" s="45"/>
    </row>
    <row r="6" spans="1:23" ht="14.25" customHeight="1">
      <c r="A6" s="267" t="s">
        <v>230</v>
      </c>
      <c r="B6" s="422"/>
      <c r="C6" s="422"/>
      <c r="D6" s="422"/>
      <c r="E6" s="22"/>
      <c r="F6" s="22"/>
      <c r="G6" s="49"/>
      <c r="H6" s="49"/>
      <c r="I6" s="49"/>
      <c r="J6" s="49"/>
      <c r="K6" s="45"/>
      <c r="L6" s="45"/>
      <c r="M6" s="45"/>
      <c r="N6" s="45"/>
      <c r="O6" s="45"/>
      <c r="P6" s="45"/>
      <c r="Q6" s="45"/>
      <c r="R6" s="45"/>
      <c r="S6" s="45"/>
      <c r="T6" s="45"/>
      <c r="U6" s="45"/>
      <c r="V6" s="45"/>
      <c r="W6" s="45"/>
    </row>
    <row r="7" spans="1:23" ht="14.25" customHeight="1">
      <c r="A7" s="50" t="s">
        <v>111</v>
      </c>
      <c r="B7" s="422"/>
      <c r="C7" s="422"/>
      <c r="D7" s="422"/>
      <c r="E7" s="22"/>
      <c r="F7" s="22"/>
      <c r="G7" s="49"/>
      <c r="H7" s="49"/>
      <c r="I7" s="49"/>
      <c r="J7" s="49"/>
      <c r="K7" s="45"/>
      <c r="L7" s="45"/>
      <c r="M7" s="45"/>
      <c r="N7" s="45"/>
      <c r="O7" s="45"/>
      <c r="P7" s="45"/>
      <c r="Q7" s="45"/>
      <c r="R7" s="45"/>
      <c r="S7" s="45"/>
      <c r="T7" s="45"/>
      <c r="U7" s="45"/>
      <c r="V7" s="45"/>
      <c r="W7" s="45"/>
    </row>
    <row r="8" spans="1:23" ht="4.5" customHeight="1">
      <c r="A8" s="16"/>
      <c r="B8" s="16"/>
      <c r="C8" s="16"/>
      <c r="D8" s="16"/>
      <c r="E8" s="45"/>
      <c r="F8" s="45"/>
      <c r="G8" s="45"/>
      <c r="H8" s="45"/>
      <c r="I8" s="45"/>
      <c r="J8" s="45"/>
      <c r="K8" s="45"/>
      <c r="L8" s="45"/>
      <c r="M8" s="45"/>
      <c r="N8" s="45"/>
      <c r="O8" s="45"/>
      <c r="P8" s="45"/>
      <c r="Q8" s="45"/>
      <c r="R8" s="45"/>
      <c r="S8" s="45"/>
      <c r="T8" s="45"/>
      <c r="U8" s="45"/>
      <c r="V8" s="45"/>
      <c r="W8" s="45"/>
    </row>
    <row r="9" spans="1:23" ht="14.25" customHeight="1">
      <c r="A9" s="16"/>
      <c r="B9" s="16"/>
      <c r="C9" s="16"/>
      <c r="D9" s="660" t="s">
        <v>112</v>
      </c>
      <c r="E9" s="45"/>
      <c r="F9" s="45"/>
      <c r="G9" s="45"/>
      <c r="H9" s="45"/>
      <c r="I9" s="45"/>
      <c r="J9" s="45"/>
      <c r="K9" s="45"/>
      <c r="L9" s="45"/>
      <c r="M9" s="45"/>
      <c r="N9" s="45"/>
      <c r="O9" s="45"/>
      <c r="P9" s="45"/>
      <c r="Q9" s="45"/>
      <c r="R9" s="45"/>
      <c r="S9" s="45"/>
      <c r="T9" s="45"/>
      <c r="U9" s="45"/>
      <c r="V9" s="45"/>
      <c r="W9" s="45"/>
    </row>
    <row r="10" spans="1:23" ht="14.25" customHeight="1">
      <c r="A10" s="52"/>
      <c r="B10" s="53"/>
      <c r="C10" s="53"/>
      <c r="D10" s="51" t="s">
        <v>113</v>
      </c>
      <c r="E10" s="239">
        <v>2014</v>
      </c>
      <c r="F10" s="239">
        <v>2014</v>
      </c>
      <c r="G10" s="239">
        <v>2014</v>
      </c>
      <c r="H10" s="239">
        <v>2014</v>
      </c>
      <c r="I10" s="239">
        <v>2014</v>
      </c>
      <c r="J10" s="239">
        <v>2014</v>
      </c>
      <c r="K10" s="239">
        <v>2014</v>
      </c>
      <c r="L10" s="239">
        <v>2014</v>
      </c>
      <c r="M10" s="239">
        <v>2014</v>
      </c>
      <c r="N10" s="239">
        <v>2014</v>
      </c>
      <c r="O10" s="239">
        <v>2015</v>
      </c>
      <c r="P10" s="239">
        <v>2015</v>
      </c>
      <c r="Q10" s="239">
        <v>2015</v>
      </c>
      <c r="R10" s="239">
        <v>2015</v>
      </c>
      <c r="S10" s="239">
        <v>2015</v>
      </c>
      <c r="T10" s="239">
        <v>2015</v>
      </c>
      <c r="U10" s="239"/>
      <c r="V10" s="387" t="s">
        <v>304</v>
      </c>
      <c r="W10" s="387" t="s">
        <v>302</v>
      </c>
    </row>
    <row r="11" spans="1:23" ht="14.25" customHeight="1">
      <c r="A11" s="52"/>
      <c r="B11" s="53"/>
      <c r="C11" s="53"/>
      <c r="D11" s="320" t="s">
        <v>212</v>
      </c>
      <c r="E11" s="271">
        <v>41729</v>
      </c>
      <c r="F11" s="271">
        <v>41759</v>
      </c>
      <c r="G11" s="271">
        <v>41790</v>
      </c>
      <c r="H11" s="271">
        <v>41820</v>
      </c>
      <c r="I11" s="271">
        <v>41851</v>
      </c>
      <c r="J11" s="271">
        <v>41882</v>
      </c>
      <c r="K11" s="271">
        <v>41912</v>
      </c>
      <c r="L11" s="271">
        <v>41943</v>
      </c>
      <c r="M11" s="271">
        <v>41973</v>
      </c>
      <c r="N11" s="271">
        <v>42004</v>
      </c>
      <c r="O11" s="271">
        <v>42035</v>
      </c>
      <c r="P11" s="271">
        <v>42063</v>
      </c>
      <c r="Q11" s="271">
        <v>42094</v>
      </c>
      <c r="R11" s="271">
        <v>42124</v>
      </c>
      <c r="S11" s="271">
        <v>42155</v>
      </c>
      <c r="T11" s="271">
        <v>42185</v>
      </c>
      <c r="U11" s="271"/>
      <c r="V11" s="240" t="s">
        <v>305</v>
      </c>
      <c r="W11" s="271" t="s">
        <v>303</v>
      </c>
    </row>
    <row r="12" spans="1:23" ht="6" customHeight="1">
      <c r="A12" s="272"/>
      <c r="B12" s="273"/>
      <c r="C12" s="273"/>
      <c r="D12" s="484"/>
      <c r="E12" s="275"/>
      <c r="F12" s="275"/>
      <c r="G12" s="275"/>
      <c r="H12" s="275"/>
      <c r="I12" s="275"/>
      <c r="J12" s="275"/>
      <c r="K12" s="275"/>
      <c r="L12" s="275"/>
      <c r="M12" s="275"/>
      <c r="N12" s="275"/>
      <c r="O12" s="275"/>
      <c r="P12" s="275"/>
      <c r="Q12" s="275"/>
      <c r="R12" s="275"/>
      <c r="S12" s="275"/>
      <c r="T12" s="275"/>
      <c r="U12" s="276"/>
      <c r="V12" s="275"/>
      <c r="W12" s="276"/>
    </row>
    <row r="13" spans="1:23" s="483" customFormat="1" ht="19.5" customHeight="1">
      <c r="A13" s="277" t="s">
        <v>176</v>
      </c>
      <c r="B13" s="63"/>
      <c r="C13" s="63"/>
      <c r="D13" s="63"/>
      <c r="E13" s="278">
        <v>4120</v>
      </c>
      <c r="F13" s="278">
        <v>4160</v>
      </c>
      <c r="G13" s="278">
        <v>4280</v>
      </c>
      <c r="H13" s="278">
        <v>4480</v>
      </c>
      <c r="I13" s="278">
        <v>4700</v>
      </c>
      <c r="J13" s="278">
        <v>4930</v>
      </c>
      <c r="K13" s="278">
        <v>5160</v>
      </c>
      <c r="L13" s="278">
        <v>5540</v>
      </c>
      <c r="M13" s="278">
        <v>5930</v>
      </c>
      <c r="N13" s="278">
        <v>6170</v>
      </c>
      <c r="O13" s="278">
        <v>6500</v>
      </c>
      <c r="P13" s="278">
        <v>6670</v>
      </c>
      <c r="Q13" s="278">
        <v>6810</v>
      </c>
      <c r="R13" s="278">
        <v>7110</v>
      </c>
      <c r="S13" s="278">
        <v>7560</v>
      </c>
      <c r="T13" s="278">
        <v>7870</v>
      </c>
      <c r="U13" s="279"/>
      <c r="V13" s="278">
        <v>1270</v>
      </c>
      <c r="W13" s="279">
        <v>2330</v>
      </c>
    </row>
    <row r="14" spans="1:23" ht="19.5" customHeight="1">
      <c r="A14" s="425"/>
      <c r="B14" s="287"/>
      <c r="C14" s="426" t="s">
        <v>187</v>
      </c>
      <c r="D14" s="426"/>
      <c r="E14" s="485" t="s">
        <v>69</v>
      </c>
      <c r="F14" s="485" t="s">
        <v>69</v>
      </c>
      <c r="G14" s="485" t="s">
        <v>69</v>
      </c>
      <c r="H14" s="485" t="s">
        <v>69</v>
      </c>
      <c r="I14" s="485" t="s">
        <v>69</v>
      </c>
      <c r="J14" s="485" t="s">
        <v>69</v>
      </c>
      <c r="K14" s="485" t="s">
        <v>69</v>
      </c>
      <c r="L14" s="485" t="s">
        <v>69</v>
      </c>
      <c r="M14" s="485" t="s">
        <v>69</v>
      </c>
      <c r="N14" s="485" t="s">
        <v>69</v>
      </c>
      <c r="O14" s="485" t="s">
        <v>69</v>
      </c>
      <c r="P14" s="485" t="s">
        <v>69</v>
      </c>
      <c r="Q14" s="485">
        <v>4430</v>
      </c>
      <c r="R14" s="485">
        <v>4640</v>
      </c>
      <c r="S14" s="485">
        <v>4980</v>
      </c>
      <c r="T14" s="485">
        <v>5210</v>
      </c>
      <c r="U14" s="486"/>
      <c r="V14" s="485">
        <v>780</v>
      </c>
      <c r="W14" s="486">
        <v>1560</v>
      </c>
    </row>
    <row r="15" spans="1:23" ht="14.25" customHeight="1">
      <c r="A15" s="363"/>
      <c r="B15" s="365"/>
      <c r="C15" s="244"/>
      <c r="D15" s="244" t="s">
        <v>231</v>
      </c>
      <c r="E15" s="653" t="s">
        <v>69</v>
      </c>
      <c r="F15" s="653" t="s">
        <v>69</v>
      </c>
      <c r="G15" s="653" t="s">
        <v>69</v>
      </c>
      <c r="H15" s="653" t="s">
        <v>69</v>
      </c>
      <c r="I15" s="653" t="s">
        <v>69</v>
      </c>
      <c r="J15" s="653" t="s">
        <v>69</v>
      </c>
      <c r="K15" s="653" t="s">
        <v>69</v>
      </c>
      <c r="L15" s="653" t="s">
        <v>69</v>
      </c>
      <c r="M15" s="653" t="s">
        <v>69</v>
      </c>
      <c r="N15" s="653" t="s">
        <v>69</v>
      </c>
      <c r="O15" s="653" t="s">
        <v>69</v>
      </c>
      <c r="P15" s="653" t="s">
        <v>69</v>
      </c>
      <c r="Q15" s="487">
        <v>920</v>
      </c>
      <c r="R15" s="487">
        <v>960</v>
      </c>
      <c r="S15" s="487">
        <v>1030</v>
      </c>
      <c r="T15" s="487">
        <v>1130</v>
      </c>
      <c r="U15" s="488"/>
      <c r="V15" s="487">
        <v>150</v>
      </c>
      <c r="W15" s="488">
        <v>360</v>
      </c>
    </row>
    <row r="16" spans="1:23" ht="14.25" customHeight="1">
      <c r="A16" s="363"/>
      <c r="B16" s="365"/>
      <c r="C16" s="244"/>
      <c r="D16" s="244" t="s">
        <v>232</v>
      </c>
      <c r="E16" s="653" t="s">
        <v>69</v>
      </c>
      <c r="F16" s="653" t="s">
        <v>69</v>
      </c>
      <c r="G16" s="653" t="s">
        <v>69</v>
      </c>
      <c r="H16" s="653" t="s">
        <v>69</v>
      </c>
      <c r="I16" s="653" t="s">
        <v>69</v>
      </c>
      <c r="J16" s="653" t="s">
        <v>69</v>
      </c>
      <c r="K16" s="653" t="s">
        <v>69</v>
      </c>
      <c r="L16" s="653" t="s">
        <v>69</v>
      </c>
      <c r="M16" s="653" t="s">
        <v>69</v>
      </c>
      <c r="N16" s="653" t="s">
        <v>69</v>
      </c>
      <c r="O16" s="653" t="s">
        <v>69</v>
      </c>
      <c r="P16" s="653" t="s">
        <v>69</v>
      </c>
      <c r="Q16" s="487">
        <v>3510</v>
      </c>
      <c r="R16" s="487">
        <v>3680</v>
      </c>
      <c r="S16" s="487">
        <v>3940</v>
      </c>
      <c r="T16" s="487">
        <v>4080</v>
      </c>
      <c r="U16" s="488"/>
      <c r="V16" s="487">
        <v>620</v>
      </c>
      <c r="W16" s="488">
        <v>1190</v>
      </c>
    </row>
    <row r="17" spans="1:23" ht="19.5" customHeight="1">
      <c r="A17" s="425"/>
      <c r="B17" s="287"/>
      <c r="C17" s="489" t="s">
        <v>188</v>
      </c>
      <c r="D17" s="489"/>
      <c r="E17" s="490" t="s">
        <v>69</v>
      </c>
      <c r="F17" s="490" t="s">
        <v>69</v>
      </c>
      <c r="G17" s="490" t="s">
        <v>69</v>
      </c>
      <c r="H17" s="490" t="s">
        <v>69</v>
      </c>
      <c r="I17" s="490" t="s">
        <v>69</v>
      </c>
      <c r="J17" s="490" t="s">
        <v>69</v>
      </c>
      <c r="K17" s="490" t="s">
        <v>69</v>
      </c>
      <c r="L17" s="490" t="s">
        <v>69</v>
      </c>
      <c r="M17" s="490" t="s">
        <v>69</v>
      </c>
      <c r="N17" s="490" t="s">
        <v>69</v>
      </c>
      <c r="O17" s="490" t="s">
        <v>69</v>
      </c>
      <c r="P17" s="490" t="s">
        <v>69</v>
      </c>
      <c r="Q17" s="490">
        <v>2380</v>
      </c>
      <c r="R17" s="490">
        <v>2470</v>
      </c>
      <c r="S17" s="490">
        <v>2580</v>
      </c>
      <c r="T17" s="490">
        <v>2660</v>
      </c>
      <c r="U17" s="491"/>
      <c r="V17" s="490">
        <v>490</v>
      </c>
      <c r="W17" s="491">
        <v>780</v>
      </c>
    </row>
    <row r="18" spans="1:23" ht="14.25" customHeight="1">
      <c r="A18" s="363"/>
      <c r="B18" s="365"/>
      <c r="C18" s="364"/>
      <c r="D18" s="364" t="s">
        <v>231</v>
      </c>
      <c r="E18" s="654" t="s">
        <v>69</v>
      </c>
      <c r="F18" s="654" t="s">
        <v>69</v>
      </c>
      <c r="G18" s="654" t="s">
        <v>69</v>
      </c>
      <c r="H18" s="654" t="s">
        <v>69</v>
      </c>
      <c r="I18" s="654" t="s">
        <v>69</v>
      </c>
      <c r="J18" s="654" t="s">
        <v>69</v>
      </c>
      <c r="K18" s="654" t="s">
        <v>69</v>
      </c>
      <c r="L18" s="654" t="s">
        <v>69</v>
      </c>
      <c r="M18" s="654" t="s">
        <v>69</v>
      </c>
      <c r="N18" s="654" t="s">
        <v>69</v>
      </c>
      <c r="O18" s="654" t="s">
        <v>69</v>
      </c>
      <c r="P18" s="654" t="s">
        <v>69</v>
      </c>
      <c r="Q18" s="492">
        <v>2330</v>
      </c>
      <c r="R18" s="492">
        <v>2430</v>
      </c>
      <c r="S18" s="492">
        <v>2530</v>
      </c>
      <c r="T18" s="492">
        <v>2620</v>
      </c>
      <c r="U18" s="493"/>
      <c r="V18" s="492">
        <v>480</v>
      </c>
      <c r="W18" s="493">
        <v>770</v>
      </c>
    </row>
    <row r="19" spans="1:23" ht="14.25" customHeight="1">
      <c r="A19" s="363"/>
      <c r="B19" s="365"/>
      <c r="C19" s="364"/>
      <c r="D19" s="364" t="s">
        <v>232</v>
      </c>
      <c r="E19" s="654" t="s">
        <v>69</v>
      </c>
      <c r="F19" s="654" t="s">
        <v>69</v>
      </c>
      <c r="G19" s="654" t="s">
        <v>69</v>
      </c>
      <c r="H19" s="654" t="s">
        <v>69</v>
      </c>
      <c r="I19" s="654" t="s">
        <v>69</v>
      </c>
      <c r="J19" s="654" t="s">
        <v>69</v>
      </c>
      <c r="K19" s="654" t="s">
        <v>69</v>
      </c>
      <c r="L19" s="654" t="s">
        <v>69</v>
      </c>
      <c r="M19" s="654" t="s">
        <v>69</v>
      </c>
      <c r="N19" s="654" t="s">
        <v>69</v>
      </c>
      <c r="O19" s="654" t="s">
        <v>69</v>
      </c>
      <c r="P19" s="654" t="s">
        <v>69</v>
      </c>
      <c r="Q19" s="492">
        <v>50</v>
      </c>
      <c r="R19" s="492">
        <v>40</v>
      </c>
      <c r="S19" s="492">
        <v>40</v>
      </c>
      <c r="T19" s="492">
        <v>40</v>
      </c>
      <c r="U19" s="493"/>
      <c r="V19" s="492">
        <v>10</v>
      </c>
      <c r="W19" s="493">
        <v>10</v>
      </c>
    </row>
    <row r="20" spans="1:23" ht="19.5" customHeight="1">
      <c r="A20" s="388" t="s">
        <v>226</v>
      </c>
      <c r="B20" s="389"/>
      <c r="C20" s="389"/>
      <c r="D20" s="389"/>
      <c r="E20" s="390">
        <v>680</v>
      </c>
      <c r="F20" s="390">
        <v>700</v>
      </c>
      <c r="G20" s="390">
        <v>740</v>
      </c>
      <c r="H20" s="390">
        <v>770</v>
      </c>
      <c r="I20" s="390">
        <v>790</v>
      </c>
      <c r="J20" s="390">
        <v>810</v>
      </c>
      <c r="K20" s="390">
        <v>830</v>
      </c>
      <c r="L20" s="390">
        <v>910</v>
      </c>
      <c r="M20" s="390">
        <v>910</v>
      </c>
      <c r="N20" s="390">
        <v>910</v>
      </c>
      <c r="O20" s="390">
        <v>930</v>
      </c>
      <c r="P20" s="390">
        <v>910</v>
      </c>
      <c r="Q20" s="390">
        <v>860</v>
      </c>
      <c r="R20" s="390">
        <v>870</v>
      </c>
      <c r="S20" s="390">
        <v>900</v>
      </c>
      <c r="T20" s="390">
        <v>990</v>
      </c>
      <c r="U20" s="391"/>
      <c r="V20" s="390">
        <v>210</v>
      </c>
      <c r="W20" s="391">
        <v>330</v>
      </c>
    </row>
    <row r="21" spans="1:23" ht="19.5" customHeight="1">
      <c r="A21" s="425"/>
      <c r="B21" s="287"/>
      <c r="C21" s="426" t="s">
        <v>187</v>
      </c>
      <c r="D21" s="426"/>
      <c r="E21" s="485">
        <v>510</v>
      </c>
      <c r="F21" s="485">
        <v>530</v>
      </c>
      <c r="G21" s="485">
        <v>570</v>
      </c>
      <c r="H21" s="485">
        <v>580</v>
      </c>
      <c r="I21" s="485">
        <v>600</v>
      </c>
      <c r="J21" s="485">
        <v>610</v>
      </c>
      <c r="K21" s="485">
        <v>620</v>
      </c>
      <c r="L21" s="485">
        <v>680</v>
      </c>
      <c r="M21" s="485">
        <v>700</v>
      </c>
      <c r="N21" s="485">
        <v>700</v>
      </c>
      <c r="O21" s="485">
        <v>700</v>
      </c>
      <c r="P21" s="485">
        <v>680</v>
      </c>
      <c r="Q21" s="485">
        <v>620</v>
      </c>
      <c r="R21" s="485">
        <v>620</v>
      </c>
      <c r="S21" s="485">
        <v>650</v>
      </c>
      <c r="T21" s="485">
        <v>690</v>
      </c>
      <c r="U21" s="486"/>
      <c r="V21" s="485">
        <v>150</v>
      </c>
      <c r="W21" s="486">
        <v>230</v>
      </c>
    </row>
    <row r="22" spans="1:23" ht="14.25" customHeight="1">
      <c r="A22" s="363"/>
      <c r="B22" s="365"/>
      <c r="C22" s="244"/>
      <c r="D22" s="244" t="s">
        <v>231</v>
      </c>
      <c r="E22" s="487">
        <v>100</v>
      </c>
      <c r="F22" s="487">
        <v>100</v>
      </c>
      <c r="G22" s="487">
        <v>110</v>
      </c>
      <c r="H22" s="487">
        <v>110</v>
      </c>
      <c r="I22" s="487">
        <v>120</v>
      </c>
      <c r="J22" s="487">
        <v>130</v>
      </c>
      <c r="K22" s="487">
        <v>120</v>
      </c>
      <c r="L22" s="487">
        <v>140</v>
      </c>
      <c r="M22" s="487">
        <v>140</v>
      </c>
      <c r="N22" s="487">
        <v>110</v>
      </c>
      <c r="O22" s="487">
        <v>120</v>
      </c>
      <c r="P22" s="487">
        <v>120</v>
      </c>
      <c r="Q22" s="487">
        <v>120</v>
      </c>
      <c r="R22" s="487">
        <v>120</v>
      </c>
      <c r="S22" s="487">
        <v>120</v>
      </c>
      <c r="T22" s="487">
        <v>130</v>
      </c>
      <c r="U22" s="488"/>
      <c r="V22" s="487">
        <v>30</v>
      </c>
      <c r="W22" s="488">
        <v>40</v>
      </c>
    </row>
    <row r="23" spans="1:23" ht="14.25" customHeight="1">
      <c r="A23" s="363"/>
      <c r="B23" s="365"/>
      <c r="C23" s="244"/>
      <c r="D23" s="244" t="s">
        <v>232</v>
      </c>
      <c r="E23" s="487">
        <v>410</v>
      </c>
      <c r="F23" s="487">
        <v>430</v>
      </c>
      <c r="G23" s="487">
        <v>460</v>
      </c>
      <c r="H23" s="487">
        <v>470</v>
      </c>
      <c r="I23" s="487">
        <v>480</v>
      </c>
      <c r="J23" s="487">
        <v>480</v>
      </c>
      <c r="K23" s="487">
        <v>500</v>
      </c>
      <c r="L23" s="487">
        <v>540</v>
      </c>
      <c r="M23" s="487">
        <v>560</v>
      </c>
      <c r="N23" s="487">
        <v>580</v>
      </c>
      <c r="O23" s="487">
        <v>580</v>
      </c>
      <c r="P23" s="487">
        <v>550</v>
      </c>
      <c r="Q23" s="487">
        <v>500</v>
      </c>
      <c r="R23" s="487">
        <v>500</v>
      </c>
      <c r="S23" s="487">
        <v>530</v>
      </c>
      <c r="T23" s="487">
        <v>560</v>
      </c>
      <c r="U23" s="488"/>
      <c r="V23" s="487">
        <v>120</v>
      </c>
      <c r="W23" s="488">
        <v>190</v>
      </c>
    </row>
    <row r="24" spans="1:23" ht="19.5" customHeight="1">
      <c r="A24" s="425"/>
      <c r="B24" s="287"/>
      <c r="C24" s="489" t="s">
        <v>188</v>
      </c>
      <c r="D24" s="489"/>
      <c r="E24" s="490">
        <v>170</v>
      </c>
      <c r="F24" s="490">
        <v>170</v>
      </c>
      <c r="G24" s="490">
        <v>170</v>
      </c>
      <c r="H24" s="490">
        <v>190</v>
      </c>
      <c r="I24" s="490">
        <v>190</v>
      </c>
      <c r="J24" s="490">
        <v>200</v>
      </c>
      <c r="K24" s="490">
        <v>210</v>
      </c>
      <c r="L24" s="490">
        <v>220</v>
      </c>
      <c r="M24" s="490">
        <v>210</v>
      </c>
      <c r="N24" s="490">
        <v>220</v>
      </c>
      <c r="O24" s="490">
        <v>220</v>
      </c>
      <c r="P24" s="490">
        <v>240</v>
      </c>
      <c r="Q24" s="490">
        <v>240</v>
      </c>
      <c r="R24" s="490">
        <v>250</v>
      </c>
      <c r="S24" s="490">
        <v>250</v>
      </c>
      <c r="T24" s="490">
        <v>290</v>
      </c>
      <c r="U24" s="491"/>
      <c r="V24" s="490">
        <v>60</v>
      </c>
      <c r="W24" s="491">
        <v>100</v>
      </c>
    </row>
    <row r="25" spans="1:23" ht="14.25" customHeight="1">
      <c r="A25" s="363"/>
      <c r="B25" s="365"/>
      <c r="C25" s="364"/>
      <c r="D25" s="364" t="s">
        <v>231</v>
      </c>
      <c r="E25" s="492">
        <v>160</v>
      </c>
      <c r="F25" s="492">
        <v>160</v>
      </c>
      <c r="G25" s="492">
        <v>160</v>
      </c>
      <c r="H25" s="492">
        <v>180</v>
      </c>
      <c r="I25" s="492">
        <v>180</v>
      </c>
      <c r="J25" s="492">
        <v>190</v>
      </c>
      <c r="K25" s="492">
        <v>190</v>
      </c>
      <c r="L25" s="492">
        <v>210</v>
      </c>
      <c r="M25" s="492">
        <v>210</v>
      </c>
      <c r="N25" s="492">
        <v>210</v>
      </c>
      <c r="O25" s="492">
        <v>220</v>
      </c>
      <c r="P25" s="492">
        <v>230</v>
      </c>
      <c r="Q25" s="492">
        <v>240</v>
      </c>
      <c r="R25" s="492">
        <v>240</v>
      </c>
      <c r="S25" s="492">
        <v>250</v>
      </c>
      <c r="T25" s="492">
        <v>290</v>
      </c>
      <c r="U25" s="493"/>
      <c r="V25" s="492">
        <v>50</v>
      </c>
      <c r="W25" s="493">
        <v>100</v>
      </c>
    </row>
    <row r="26" spans="1:23" ht="14.25" customHeight="1">
      <c r="A26" s="363"/>
      <c r="B26" s="365"/>
      <c r="C26" s="364"/>
      <c r="D26" s="364" t="s">
        <v>232</v>
      </c>
      <c r="E26" s="492">
        <v>10</v>
      </c>
      <c r="F26" s="492">
        <v>10</v>
      </c>
      <c r="G26" s="492">
        <v>10</v>
      </c>
      <c r="H26" s="492">
        <v>10</v>
      </c>
      <c r="I26" s="492">
        <v>10</v>
      </c>
      <c r="J26" s="492">
        <v>10</v>
      </c>
      <c r="K26" s="492">
        <v>10</v>
      </c>
      <c r="L26" s="492">
        <v>10</v>
      </c>
      <c r="M26" s="492">
        <v>10</v>
      </c>
      <c r="N26" s="492">
        <v>10</v>
      </c>
      <c r="O26" s="492">
        <v>10</v>
      </c>
      <c r="P26" s="492">
        <v>10</v>
      </c>
      <c r="Q26" s="492">
        <v>10</v>
      </c>
      <c r="R26" s="492" t="s">
        <v>81</v>
      </c>
      <c r="S26" s="492" t="s">
        <v>81</v>
      </c>
      <c r="T26" s="492" t="s">
        <v>81</v>
      </c>
      <c r="U26" s="493"/>
      <c r="V26" s="492" t="s">
        <v>81</v>
      </c>
      <c r="W26" s="493" t="s">
        <v>301</v>
      </c>
    </row>
    <row r="27" spans="1:23" ht="19.5" customHeight="1">
      <c r="A27" s="388" t="s">
        <v>227</v>
      </c>
      <c r="B27" s="389"/>
      <c r="C27" s="389"/>
      <c r="D27" s="389"/>
      <c r="E27" s="390">
        <v>2960</v>
      </c>
      <c r="F27" s="390">
        <v>2960</v>
      </c>
      <c r="G27" s="390">
        <v>3060</v>
      </c>
      <c r="H27" s="390">
        <v>3180</v>
      </c>
      <c r="I27" s="390">
        <v>3360</v>
      </c>
      <c r="J27" s="390">
        <v>3540</v>
      </c>
      <c r="K27" s="390">
        <v>3760</v>
      </c>
      <c r="L27" s="390">
        <v>4060</v>
      </c>
      <c r="M27" s="390">
        <v>4400</v>
      </c>
      <c r="N27" s="390">
        <v>4650</v>
      </c>
      <c r="O27" s="390">
        <v>4840</v>
      </c>
      <c r="P27" s="390">
        <v>5040</v>
      </c>
      <c r="Q27" s="390">
        <v>5210</v>
      </c>
      <c r="R27" s="390">
        <v>5410</v>
      </c>
      <c r="S27" s="390">
        <v>5720</v>
      </c>
      <c r="T27" s="390">
        <v>5970</v>
      </c>
      <c r="U27" s="391"/>
      <c r="V27" s="390">
        <v>940</v>
      </c>
      <c r="W27" s="391">
        <v>1700</v>
      </c>
    </row>
    <row r="28" spans="1:23" ht="19.5" customHeight="1">
      <c r="A28" s="425"/>
      <c r="B28" s="287"/>
      <c r="C28" s="426" t="s">
        <v>187</v>
      </c>
      <c r="D28" s="426"/>
      <c r="E28" s="485">
        <v>1500</v>
      </c>
      <c r="F28" s="485">
        <v>1480</v>
      </c>
      <c r="G28" s="485">
        <v>1530</v>
      </c>
      <c r="H28" s="485">
        <v>1610</v>
      </c>
      <c r="I28" s="485">
        <v>1720</v>
      </c>
      <c r="J28" s="485">
        <v>1840</v>
      </c>
      <c r="K28" s="485">
        <v>2000</v>
      </c>
      <c r="L28" s="485">
        <v>2230</v>
      </c>
      <c r="M28" s="485">
        <v>2540</v>
      </c>
      <c r="N28" s="485">
        <v>2740</v>
      </c>
      <c r="O28" s="485">
        <v>2940</v>
      </c>
      <c r="P28" s="485">
        <v>3130</v>
      </c>
      <c r="Q28" s="485">
        <v>3240</v>
      </c>
      <c r="R28" s="485">
        <v>3370</v>
      </c>
      <c r="S28" s="485">
        <v>3600</v>
      </c>
      <c r="T28" s="485">
        <v>3810</v>
      </c>
      <c r="U28" s="486"/>
      <c r="V28" s="485">
        <v>530</v>
      </c>
      <c r="W28" s="486">
        <v>1100</v>
      </c>
    </row>
    <row r="29" spans="1:23" ht="14.25" customHeight="1">
      <c r="A29" s="363"/>
      <c r="B29" s="365"/>
      <c r="C29" s="244"/>
      <c r="D29" s="244" t="s">
        <v>231</v>
      </c>
      <c r="E29" s="487">
        <v>480</v>
      </c>
      <c r="F29" s="487">
        <v>460</v>
      </c>
      <c r="G29" s="487">
        <v>460</v>
      </c>
      <c r="H29" s="487">
        <v>460</v>
      </c>
      <c r="I29" s="487">
        <v>480</v>
      </c>
      <c r="J29" s="487">
        <v>490</v>
      </c>
      <c r="K29" s="487">
        <v>520</v>
      </c>
      <c r="L29" s="487">
        <v>550</v>
      </c>
      <c r="M29" s="487">
        <v>600</v>
      </c>
      <c r="N29" s="487">
        <v>630</v>
      </c>
      <c r="O29" s="487">
        <v>690</v>
      </c>
      <c r="P29" s="487">
        <v>720</v>
      </c>
      <c r="Q29" s="487">
        <v>730</v>
      </c>
      <c r="R29" s="487">
        <v>770</v>
      </c>
      <c r="S29" s="487">
        <v>830</v>
      </c>
      <c r="T29" s="487">
        <v>920</v>
      </c>
      <c r="U29" s="488"/>
      <c r="V29" s="487">
        <v>110</v>
      </c>
      <c r="W29" s="488">
        <v>300</v>
      </c>
    </row>
    <row r="30" spans="1:23" ht="14.25" customHeight="1">
      <c r="A30" s="363"/>
      <c r="B30" s="365"/>
      <c r="C30" s="244"/>
      <c r="D30" s="244" t="s">
        <v>232</v>
      </c>
      <c r="E30" s="487">
        <v>1030</v>
      </c>
      <c r="F30" s="487">
        <v>1020</v>
      </c>
      <c r="G30" s="487">
        <v>1070</v>
      </c>
      <c r="H30" s="487">
        <v>1150</v>
      </c>
      <c r="I30" s="487">
        <v>1240</v>
      </c>
      <c r="J30" s="487">
        <v>1350</v>
      </c>
      <c r="K30" s="487">
        <v>1480</v>
      </c>
      <c r="L30" s="487">
        <v>1680</v>
      </c>
      <c r="M30" s="487">
        <v>1930</v>
      </c>
      <c r="N30" s="487">
        <v>2110</v>
      </c>
      <c r="O30" s="487">
        <v>2250</v>
      </c>
      <c r="P30" s="487">
        <v>2410</v>
      </c>
      <c r="Q30" s="487">
        <v>2510</v>
      </c>
      <c r="R30" s="487">
        <v>2600</v>
      </c>
      <c r="S30" s="487">
        <v>2770</v>
      </c>
      <c r="T30" s="487">
        <v>2890</v>
      </c>
      <c r="U30" s="488"/>
      <c r="V30" s="487">
        <v>420</v>
      </c>
      <c r="W30" s="488">
        <v>800</v>
      </c>
    </row>
    <row r="31" spans="1:23" ht="19.5" customHeight="1">
      <c r="A31" s="425"/>
      <c r="B31" s="287"/>
      <c r="C31" s="489" t="s">
        <v>188</v>
      </c>
      <c r="D31" s="489"/>
      <c r="E31" s="490">
        <v>1460</v>
      </c>
      <c r="F31" s="490">
        <v>1480</v>
      </c>
      <c r="G31" s="490">
        <v>1530</v>
      </c>
      <c r="H31" s="490">
        <v>1570</v>
      </c>
      <c r="I31" s="490">
        <v>1650</v>
      </c>
      <c r="J31" s="490">
        <v>1700</v>
      </c>
      <c r="K31" s="490">
        <v>1760</v>
      </c>
      <c r="L31" s="490">
        <v>1830</v>
      </c>
      <c r="M31" s="490">
        <v>1860</v>
      </c>
      <c r="N31" s="490">
        <v>1920</v>
      </c>
      <c r="O31" s="490">
        <v>1900</v>
      </c>
      <c r="P31" s="490">
        <v>1920</v>
      </c>
      <c r="Q31" s="490">
        <v>1960</v>
      </c>
      <c r="R31" s="490">
        <v>2040</v>
      </c>
      <c r="S31" s="490">
        <v>2120</v>
      </c>
      <c r="T31" s="490">
        <v>2160</v>
      </c>
      <c r="U31" s="491"/>
      <c r="V31" s="490">
        <v>410</v>
      </c>
      <c r="W31" s="491">
        <v>610</v>
      </c>
    </row>
    <row r="32" spans="1:23" ht="14.25" customHeight="1">
      <c r="A32" s="363"/>
      <c r="B32" s="365"/>
      <c r="C32" s="364"/>
      <c r="D32" s="364" t="s">
        <v>231</v>
      </c>
      <c r="E32" s="492">
        <v>1440</v>
      </c>
      <c r="F32" s="492">
        <v>1470</v>
      </c>
      <c r="G32" s="492">
        <v>1510</v>
      </c>
      <c r="H32" s="492">
        <v>1550</v>
      </c>
      <c r="I32" s="492">
        <v>1630</v>
      </c>
      <c r="J32" s="492">
        <v>1690</v>
      </c>
      <c r="K32" s="492">
        <v>1740</v>
      </c>
      <c r="L32" s="492">
        <v>1800</v>
      </c>
      <c r="M32" s="492">
        <v>1840</v>
      </c>
      <c r="N32" s="492">
        <v>1890</v>
      </c>
      <c r="O32" s="492">
        <v>1880</v>
      </c>
      <c r="P32" s="492">
        <v>1890</v>
      </c>
      <c r="Q32" s="492">
        <v>1940</v>
      </c>
      <c r="R32" s="492">
        <v>2010</v>
      </c>
      <c r="S32" s="492">
        <v>2100</v>
      </c>
      <c r="T32" s="492">
        <v>2140</v>
      </c>
      <c r="U32" s="493"/>
      <c r="V32" s="492">
        <v>400</v>
      </c>
      <c r="W32" s="493">
        <v>600</v>
      </c>
    </row>
    <row r="33" spans="1:23" ht="14.25" customHeight="1">
      <c r="A33" s="363"/>
      <c r="B33" s="365"/>
      <c r="C33" s="364"/>
      <c r="D33" s="364" t="s">
        <v>232</v>
      </c>
      <c r="E33" s="492">
        <v>10</v>
      </c>
      <c r="F33" s="492">
        <v>20</v>
      </c>
      <c r="G33" s="492">
        <v>20</v>
      </c>
      <c r="H33" s="492">
        <v>20</v>
      </c>
      <c r="I33" s="492">
        <v>20</v>
      </c>
      <c r="J33" s="492">
        <v>20</v>
      </c>
      <c r="K33" s="492">
        <v>20</v>
      </c>
      <c r="L33" s="492">
        <v>20</v>
      </c>
      <c r="M33" s="492">
        <v>20</v>
      </c>
      <c r="N33" s="492">
        <v>20</v>
      </c>
      <c r="O33" s="492">
        <v>20</v>
      </c>
      <c r="P33" s="492">
        <v>20</v>
      </c>
      <c r="Q33" s="492">
        <v>30</v>
      </c>
      <c r="R33" s="492">
        <v>30</v>
      </c>
      <c r="S33" s="492">
        <v>30</v>
      </c>
      <c r="T33" s="492">
        <v>30</v>
      </c>
      <c r="U33" s="493"/>
      <c r="V33" s="492">
        <v>10</v>
      </c>
      <c r="W33" s="493">
        <v>10</v>
      </c>
    </row>
    <row r="34" spans="1:23" ht="19.5" customHeight="1">
      <c r="A34" s="388" t="s">
        <v>228</v>
      </c>
      <c r="B34" s="389"/>
      <c r="C34" s="389"/>
      <c r="D34" s="389"/>
      <c r="E34" s="390">
        <v>480</v>
      </c>
      <c r="F34" s="390">
        <v>500</v>
      </c>
      <c r="G34" s="390">
        <v>480</v>
      </c>
      <c r="H34" s="390">
        <v>530</v>
      </c>
      <c r="I34" s="390">
        <v>550</v>
      </c>
      <c r="J34" s="390">
        <v>580</v>
      </c>
      <c r="K34" s="390">
        <v>570</v>
      </c>
      <c r="L34" s="390">
        <v>580</v>
      </c>
      <c r="M34" s="390">
        <v>610</v>
      </c>
      <c r="N34" s="390">
        <v>610</v>
      </c>
      <c r="O34" s="390">
        <v>730</v>
      </c>
      <c r="P34" s="390">
        <v>720</v>
      </c>
      <c r="Q34" s="390">
        <v>740</v>
      </c>
      <c r="R34" s="390">
        <v>840</v>
      </c>
      <c r="S34" s="390">
        <v>930</v>
      </c>
      <c r="T34" s="390">
        <v>910</v>
      </c>
      <c r="U34" s="391"/>
      <c r="V34" s="390">
        <v>130</v>
      </c>
      <c r="W34" s="391">
        <v>300</v>
      </c>
    </row>
    <row r="35" spans="1:23" ht="19.5" customHeight="1">
      <c r="A35" s="425"/>
      <c r="B35" s="287"/>
      <c r="C35" s="426" t="s">
        <v>187</v>
      </c>
      <c r="D35" s="426"/>
      <c r="E35" s="485" t="s">
        <v>69</v>
      </c>
      <c r="F35" s="485" t="s">
        <v>69</v>
      </c>
      <c r="G35" s="485" t="s">
        <v>69</v>
      </c>
      <c r="H35" s="485" t="s">
        <v>69</v>
      </c>
      <c r="I35" s="485" t="s">
        <v>69</v>
      </c>
      <c r="J35" s="485" t="s">
        <v>69</v>
      </c>
      <c r="K35" s="485" t="s">
        <v>69</v>
      </c>
      <c r="L35" s="485" t="s">
        <v>69</v>
      </c>
      <c r="M35" s="485" t="s">
        <v>69</v>
      </c>
      <c r="N35" s="485" t="s">
        <v>69</v>
      </c>
      <c r="O35" s="485" t="s">
        <v>69</v>
      </c>
      <c r="P35" s="485" t="s">
        <v>69</v>
      </c>
      <c r="Q35" s="485">
        <v>570</v>
      </c>
      <c r="R35" s="485">
        <v>650</v>
      </c>
      <c r="S35" s="485">
        <v>730</v>
      </c>
      <c r="T35" s="485">
        <v>700</v>
      </c>
      <c r="U35" s="486"/>
      <c r="V35" s="485">
        <v>100</v>
      </c>
      <c r="W35" s="486">
        <v>230</v>
      </c>
    </row>
    <row r="36" spans="1:23" ht="14.25" customHeight="1">
      <c r="A36" s="363"/>
      <c r="B36" s="365"/>
      <c r="C36" s="244"/>
      <c r="D36" s="244" t="s">
        <v>231</v>
      </c>
      <c r="E36" s="653" t="s">
        <v>69</v>
      </c>
      <c r="F36" s="653" t="s">
        <v>69</v>
      </c>
      <c r="G36" s="653" t="s">
        <v>69</v>
      </c>
      <c r="H36" s="653" t="s">
        <v>69</v>
      </c>
      <c r="I36" s="653" t="s">
        <v>69</v>
      </c>
      <c r="J36" s="653" t="s">
        <v>69</v>
      </c>
      <c r="K36" s="653" t="s">
        <v>69</v>
      </c>
      <c r="L36" s="653" t="s">
        <v>69</v>
      </c>
      <c r="M36" s="653" t="s">
        <v>69</v>
      </c>
      <c r="N36" s="653" t="s">
        <v>69</v>
      </c>
      <c r="O36" s="653" t="s">
        <v>69</v>
      </c>
      <c r="P36" s="653" t="s">
        <v>69</v>
      </c>
      <c r="Q36" s="487">
        <v>60</v>
      </c>
      <c r="R36" s="487">
        <v>70</v>
      </c>
      <c r="S36" s="487">
        <v>80</v>
      </c>
      <c r="T36" s="487">
        <v>80</v>
      </c>
      <c r="U36" s="488"/>
      <c r="V36" s="487">
        <v>20</v>
      </c>
      <c r="W36" s="488">
        <v>30</v>
      </c>
    </row>
    <row r="37" spans="1:23" ht="14.25" customHeight="1">
      <c r="A37" s="363"/>
      <c r="B37" s="365"/>
      <c r="C37" s="244"/>
      <c r="D37" s="244" t="s">
        <v>232</v>
      </c>
      <c r="E37" s="653" t="s">
        <v>69</v>
      </c>
      <c r="F37" s="653" t="s">
        <v>69</v>
      </c>
      <c r="G37" s="653" t="s">
        <v>69</v>
      </c>
      <c r="H37" s="653" t="s">
        <v>69</v>
      </c>
      <c r="I37" s="653" t="s">
        <v>69</v>
      </c>
      <c r="J37" s="653" t="s">
        <v>69</v>
      </c>
      <c r="K37" s="653" t="s">
        <v>69</v>
      </c>
      <c r="L37" s="653" t="s">
        <v>69</v>
      </c>
      <c r="M37" s="653" t="s">
        <v>69</v>
      </c>
      <c r="N37" s="653" t="s">
        <v>69</v>
      </c>
      <c r="O37" s="653" t="s">
        <v>69</v>
      </c>
      <c r="P37" s="653" t="s">
        <v>69</v>
      </c>
      <c r="Q37" s="487">
        <v>500</v>
      </c>
      <c r="R37" s="487">
        <v>580</v>
      </c>
      <c r="S37" s="487">
        <v>650</v>
      </c>
      <c r="T37" s="487">
        <v>630</v>
      </c>
      <c r="U37" s="488"/>
      <c r="V37" s="487">
        <v>80</v>
      </c>
      <c r="W37" s="488">
        <v>200</v>
      </c>
    </row>
    <row r="38" spans="1:23" ht="19.5" customHeight="1">
      <c r="A38" s="425"/>
      <c r="B38" s="287"/>
      <c r="C38" s="489" t="s">
        <v>188</v>
      </c>
      <c r="D38" s="489"/>
      <c r="E38" s="490" t="s">
        <v>69</v>
      </c>
      <c r="F38" s="490" t="s">
        <v>69</v>
      </c>
      <c r="G38" s="490" t="s">
        <v>69</v>
      </c>
      <c r="H38" s="490" t="s">
        <v>69</v>
      </c>
      <c r="I38" s="490" t="s">
        <v>69</v>
      </c>
      <c r="J38" s="490" t="s">
        <v>69</v>
      </c>
      <c r="K38" s="490" t="s">
        <v>69</v>
      </c>
      <c r="L38" s="490" t="s">
        <v>69</v>
      </c>
      <c r="M38" s="490" t="s">
        <v>69</v>
      </c>
      <c r="N38" s="490" t="s">
        <v>69</v>
      </c>
      <c r="O38" s="490" t="s">
        <v>69</v>
      </c>
      <c r="P38" s="490" t="s">
        <v>69</v>
      </c>
      <c r="Q38" s="490">
        <v>170</v>
      </c>
      <c r="R38" s="490">
        <v>180</v>
      </c>
      <c r="S38" s="490">
        <v>200</v>
      </c>
      <c r="T38" s="490">
        <v>210</v>
      </c>
      <c r="U38" s="491"/>
      <c r="V38" s="490">
        <v>30</v>
      </c>
      <c r="W38" s="491">
        <v>70</v>
      </c>
    </row>
    <row r="39" spans="1:23" ht="14.25" customHeight="1">
      <c r="A39" s="363"/>
      <c r="B39" s="365"/>
      <c r="C39" s="364"/>
      <c r="D39" s="364" t="s">
        <v>231</v>
      </c>
      <c r="E39" s="654" t="s">
        <v>69</v>
      </c>
      <c r="F39" s="654" t="s">
        <v>69</v>
      </c>
      <c r="G39" s="654" t="s">
        <v>69</v>
      </c>
      <c r="H39" s="654" t="s">
        <v>69</v>
      </c>
      <c r="I39" s="654" t="s">
        <v>69</v>
      </c>
      <c r="J39" s="654" t="s">
        <v>69</v>
      </c>
      <c r="K39" s="654" t="s">
        <v>69</v>
      </c>
      <c r="L39" s="654" t="s">
        <v>69</v>
      </c>
      <c r="M39" s="654" t="s">
        <v>69</v>
      </c>
      <c r="N39" s="654" t="s">
        <v>69</v>
      </c>
      <c r="O39" s="654" t="s">
        <v>69</v>
      </c>
      <c r="P39" s="654" t="s">
        <v>69</v>
      </c>
      <c r="Q39" s="492">
        <v>160</v>
      </c>
      <c r="R39" s="492">
        <v>170</v>
      </c>
      <c r="S39" s="492">
        <v>190</v>
      </c>
      <c r="T39" s="492">
        <v>200</v>
      </c>
      <c r="U39" s="493"/>
      <c r="V39" s="492">
        <v>30</v>
      </c>
      <c r="W39" s="493">
        <v>70</v>
      </c>
    </row>
    <row r="40" spans="1:23" ht="14.25" customHeight="1">
      <c r="A40" s="367"/>
      <c r="B40" s="368"/>
      <c r="C40" s="494"/>
      <c r="D40" s="494" t="s">
        <v>232</v>
      </c>
      <c r="E40" s="666" t="s">
        <v>69</v>
      </c>
      <c r="F40" s="666" t="s">
        <v>69</v>
      </c>
      <c r="G40" s="666" t="s">
        <v>69</v>
      </c>
      <c r="H40" s="666" t="s">
        <v>69</v>
      </c>
      <c r="I40" s="666" t="s">
        <v>69</v>
      </c>
      <c r="J40" s="666" t="s">
        <v>69</v>
      </c>
      <c r="K40" s="666" t="s">
        <v>69</v>
      </c>
      <c r="L40" s="666" t="s">
        <v>69</v>
      </c>
      <c r="M40" s="666" t="s">
        <v>69</v>
      </c>
      <c r="N40" s="666" t="s">
        <v>69</v>
      </c>
      <c r="O40" s="666" t="s">
        <v>69</v>
      </c>
      <c r="P40" s="666" t="s">
        <v>69</v>
      </c>
      <c r="Q40" s="495">
        <v>10</v>
      </c>
      <c r="R40" s="495">
        <v>10</v>
      </c>
      <c r="S40" s="495">
        <v>10</v>
      </c>
      <c r="T40" s="495">
        <v>10</v>
      </c>
      <c r="U40" s="496"/>
      <c r="V40" s="495" t="s">
        <v>81</v>
      </c>
      <c r="W40" s="496" t="s">
        <v>81</v>
      </c>
    </row>
    <row r="41" spans="1:23" ht="12.75">
      <c r="A41" s="16" t="s">
        <v>424</v>
      </c>
      <c r="B41" s="16"/>
      <c r="C41" s="16"/>
      <c r="D41" s="16"/>
      <c r="E41" s="45"/>
      <c r="F41" s="45"/>
      <c r="G41" s="45"/>
      <c r="H41" s="45"/>
      <c r="I41" s="45"/>
      <c r="J41" s="45"/>
      <c r="K41" s="45"/>
      <c r="L41" s="45"/>
      <c r="M41" s="45"/>
      <c r="N41" s="45"/>
      <c r="O41" s="45"/>
      <c r="P41" s="45"/>
      <c r="Q41" s="45"/>
      <c r="R41" s="45"/>
      <c r="S41" s="45"/>
      <c r="T41" s="45"/>
      <c r="U41" s="45"/>
      <c r="V41" s="45"/>
      <c r="W41" s="45"/>
    </row>
    <row r="42" spans="1:23" ht="12.75">
      <c r="A42" s="16" t="s">
        <v>425</v>
      </c>
      <c r="B42" s="16"/>
      <c r="C42" s="16"/>
      <c r="D42" s="16"/>
      <c r="E42" s="45"/>
      <c r="F42" s="45"/>
      <c r="G42" s="45"/>
      <c r="H42" s="45"/>
      <c r="I42" s="45"/>
      <c r="J42" s="45"/>
      <c r="K42" s="45"/>
      <c r="L42" s="45"/>
      <c r="M42" s="45"/>
      <c r="N42" s="45"/>
      <c r="O42" s="45"/>
      <c r="P42" s="45"/>
      <c r="Q42" s="45"/>
      <c r="R42" s="45"/>
      <c r="S42" s="45"/>
      <c r="T42" s="45"/>
      <c r="U42" s="45"/>
      <c r="V42" s="45"/>
      <c r="W42" s="45"/>
    </row>
    <row r="43" spans="1:23" ht="12.75">
      <c r="A43" s="16" t="s">
        <v>423</v>
      </c>
      <c r="B43" s="16"/>
      <c r="C43" s="16"/>
      <c r="D43" s="16"/>
      <c r="E43" s="45"/>
      <c r="F43" s="45"/>
      <c r="G43" s="45"/>
      <c r="H43" s="45"/>
      <c r="I43" s="45"/>
      <c r="J43" s="45"/>
      <c r="K43" s="45"/>
      <c r="L43" s="45"/>
      <c r="M43" s="45"/>
      <c r="N43" s="45"/>
      <c r="O43" s="45"/>
      <c r="P43" s="45"/>
      <c r="Q43" s="45"/>
      <c r="R43" s="45"/>
      <c r="S43" s="45"/>
      <c r="T43" s="45"/>
      <c r="U43" s="45"/>
      <c r="V43" s="45"/>
      <c r="W43" s="45"/>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1.1023622047244095" header="0.07874015748031496" footer="0.1968503937007874"/>
  <pageSetup firstPageNumber="32" useFirstPageNumber="1" fitToHeight="1" fitToWidth="1" horizontalDpi="600" verticalDpi="600" orientation="landscape" paperSize="9" scale="54" r:id="rId2"/>
</worksheet>
</file>

<file path=xl/worksheets/sheet21.xml><?xml version="1.0" encoding="utf-8"?>
<worksheet xmlns="http://schemas.openxmlformats.org/spreadsheetml/2006/main" xmlns:r="http://schemas.openxmlformats.org/officeDocument/2006/relationships">
  <sheetPr>
    <tabColor indexed="47"/>
    <pageSetUpPr fitToPage="1"/>
  </sheetPr>
  <dimension ref="A1:W27"/>
  <sheetViews>
    <sheetView view="pageBreakPreview" zoomScaleSheetLayoutView="100" zoomScalePageLayoutView="0" workbookViewId="0" topLeftCell="A1">
      <pane xSplit="4" ySplit="11" topLeftCell="I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20" width="11.7109375" style="0" customWidth="1"/>
    <col min="21" max="21" width="2.28125" style="0" customWidth="1"/>
    <col min="22" max="23" width="15.7109375" style="0" customWidth="1"/>
  </cols>
  <sheetData>
    <row r="1" spans="1:23" ht="6" customHeight="1">
      <c r="A1" s="39"/>
      <c r="B1" s="595"/>
      <c r="C1" s="39"/>
      <c r="D1" s="39"/>
      <c r="E1" s="39"/>
      <c r="F1" s="40"/>
      <c r="G1" s="39"/>
      <c r="H1" s="39"/>
      <c r="I1" s="39"/>
      <c r="J1" s="40"/>
      <c r="K1" s="16"/>
      <c r="L1" s="16"/>
      <c r="M1" s="16"/>
      <c r="N1" s="16"/>
      <c r="O1" s="16"/>
      <c r="P1" s="16"/>
      <c r="Q1" s="16"/>
      <c r="R1" s="16"/>
      <c r="S1" s="16"/>
      <c r="T1" s="16"/>
      <c r="U1" s="16"/>
      <c r="V1" s="16"/>
      <c r="W1" s="16"/>
    </row>
    <row r="2" spans="1:23" s="99" customFormat="1" ht="18">
      <c r="A2" s="41" t="s">
        <v>213</v>
      </c>
      <c r="B2" s="42"/>
      <c r="C2" s="42"/>
      <c r="D2" s="42"/>
      <c r="E2" s="42"/>
      <c r="F2" s="42"/>
      <c r="G2" s="42"/>
      <c r="H2" s="42"/>
      <c r="I2" s="42"/>
      <c r="J2" s="42"/>
      <c r="K2" s="43"/>
      <c r="L2" s="43"/>
      <c r="M2" s="43"/>
      <c r="N2" s="43"/>
      <c r="O2" s="43"/>
      <c r="P2" s="43"/>
      <c r="Q2" s="43"/>
      <c r="R2" s="43"/>
      <c r="S2" s="43"/>
      <c r="T2" s="43"/>
      <c r="U2" s="43"/>
      <c r="V2" s="43"/>
      <c r="W2" s="43"/>
    </row>
    <row r="3" spans="1:23" ht="6" customHeight="1">
      <c r="A3" s="44"/>
      <c r="B3" s="45"/>
      <c r="C3" s="45"/>
      <c r="D3" s="45"/>
      <c r="E3" s="45"/>
      <c r="F3" s="45"/>
      <c r="G3" s="45"/>
      <c r="H3" s="45"/>
      <c r="I3" s="45"/>
      <c r="J3" s="45"/>
      <c r="K3" s="16"/>
      <c r="L3" s="16"/>
      <c r="M3" s="16"/>
      <c r="N3" s="16"/>
      <c r="O3" s="16"/>
      <c r="P3" s="16"/>
      <c r="Q3" s="16"/>
      <c r="R3" s="16"/>
      <c r="S3" s="16"/>
      <c r="T3" s="16"/>
      <c r="U3" s="16"/>
      <c r="V3" s="16"/>
      <c r="W3" s="16"/>
    </row>
    <row r="4" spans="1:23" ht="15" customHeight="1">
      <c r="A4" s="46" t="s">
        <v>233</v>
      </c>
      <c r="B4" s="45"/>
      <c r="C4" s="45"/>
      <c r="D4" s="45"/>
      <c r="E4" s="45"/>
      <c r="F4" s="45"/>
      <c r="G4" s="47"/>
      <c r="H4" s="47"/>
      <c r="I4" s="47"/>
      <c r="J4" s="47"/>
      <c r="K4" s="16"/>
      <c r="L4" s="16"/>
      <c r="M4" s="16"/>
      <c r="N4" s="16"/>
      <c r="O4" s="16"/>
      <c r="P4" s="16"/>
      <c r="Q4" s="16"/>
      <c r="R4" s="16"/>
      <c r="S4" s="16"/>
      <c r="T4" s="16"/>
      <c r="U4" s="16"/>
      <c r="V4" s="16"/>
      <c r="W4" s="16"/>
    </row>
    <row r="5" spans="1:23" ht="5.25" customHeight="1">
      <c r="A5" s="48"/>
      <c r="B5" s="48"/>
      <c r="C5" s="48"/>
      <c r="D5" s="48"/>
      <c r="E5" s="48"/>
      <c r="F5" s="48"/>
      <c r="G5" s="48"/>
      <c r="H5" s="48"/>
      <c r="I5" s="48"/>
      <c r="J5" s="48"/>
      <c r="K5" s="16"/>
      <c r="L5" s="16"/>
      <c r="M5" s="16"/>
      <c r="N5" s="16"/>
      <c r="O5" s="16"/>
      <c r="P5" s="16"/>
      <c r="Q5" s="16"/>
      <c r="R5" s="16"/>
      <c r="S5" s="16"/>
      <c r="T5" s="16"/>
      <c r="U5" s="16"/>
      <c r="V5" s="16"/>
      <c r="W5" s="16"/>
    </row>
    <row r="6" spans="1:23" ht="14.25" customHeight="1">
      <c r="A6" s="267" t="s">
        <v>234</v>
      </c>
      <c r="B6" s="267"/>
      <c r="C6" s="267"/>
      <c r="D6" s="267"/>
      <c r="E6" s="22"/>
      <c r="F6" s="22"/>
      <c r="G6" s="49"/>
      <c r="H6" s="49"/>
      <c r="I6" s="49"/>
      <c r="J6" s="49"/>
      <c r="K6" s="16"/>
      <c r="L6" s="16"/>
      <c r="M6" s="16"/>
      <c r="N6" s="16"/>
      <c r="O6" s="16"/>
      <c r="P6" s="16"/>
      <c r="Q6" s="16"/>
      <c r="R6" s="16"/>
      <c r="S6" s="16"/>
      <c r="T6" s="16"/>
      <c r="U6" s="16"/>
      <c r="V6" s="16"/>
      <c r="W6" s="16"/>
    </row>
    <row r="7" spans="1:23" ht="14.25" customHeight="1">
      <c r="A7" s="50" t="s">
        <v>111</v>
      </c>
      <c r="B7" s="422"/>
      <c r="C7" s="422"/>
      <c r="D7" s="422"/>
      <c r="E7" s="22"/>
      <c r="F7" s="22"/>
      <c r="G7" s="49"/>
      <c r="H7" s="49"/>
      <c r="I7" s="49"/>
      <c r="J7" s="49"/>
      <c r="K7" s="16"/>
      <c r="L7" s="16"/>
      <c r="M7" s="16"/>
      <c r="N7" s="16"/>
      <c r="O7" s="16"/>
      <c r="P7" s="16"/>
      <c r="Q7" s="16"/>
      <c r="R7" s="16"/>
      <c r="S7" s="16"/>
      <c r="T7" s="16"/>
      <c r="U7" s="16"/>
      <c r="V7" s="16"/>
      <c r="W7" s="16"/>
    </row>
    <row r="8" spans="1:23" ht="4.5" customHeight="1">
      <c r="A8" s="16"/>
      <c r="B8" s="16"/>
      <c r="C8" s="16"/>
      <c r="D8" s="16"/>
      <c r="E8" s="16"/>
      <c r="F8" s="16"/>
      <c r="G8" s="16"/>
      <c r="H8" s="16"/>
      <c r="I8" s="16"/>
      <c r="J8" s="16"/>
      <c r="K8" s="16"/>
      <c r="L8" s="16"/>
      <c r="M8" s="16"/>
      <c r="N8" s="16"/>
      <c r="O8" s="16"/>
      <c r="P8" s="16"/>
      <c r="Q8" s="16"/>
      <c r="R8" s="16"/>
      <c r="S8" s="16"/>
      <c r="T8" s="16"/>
      <c r="U8" s="16"/>
      <c r="V8" s="16"/>
      <c r="W8" s="16"/>
    </row>
    <row r="9" spans="1:23" ht="14.25" customHeight="1">
      <c r="A9" s="16"/>
      <c r="B9" s="16"/>
      <c r="C9" s="16"/>
      <c r="D9" s="660" t="s">
        <v>112</v>
      </c>
      <c r="E9" s="16"/>
      <c r="F9" s="16"/>
      <c r="G9" s="16"/>
      <c r="H9" s="16"/>
      <c r="I9" s="16"/>
      <c r="J9" s="16"/>
      <c r="K9" s="16"/>
      <c r="L9" s="16"/>
      <c r="M9" s="16"/>
      <c r="N9" s="16"/>
      <c r="O9" s="16"/>
      <c r="P9" s="16"/>
      <c r="Q9" s="16"/>
      <c r="R9" s="16"/>
      <c r="S9" s="16"/>
      <c r="T9" s="16"/>
      <c r="U9" s="16"/>
      <c r="V9" s="16"/>
      <c r="W9" s="16"/>
    </row>
    <row r="10" spans="1:23" ht="14.25" customHeight="1">
      <c r="A10" s="52"/>
      <c r="B10" s="53"/>
      <c r="C10" s="53"/>
      <c r="D10" s="51" t="s">
        <v>113</v>
      </c>
      <c r="E10" s="239">
        <v>2014</v>
      </c>
      <c r="F10" s="239">
        <v>2014</v>
      </c>
      <c r="G10" s="239">
        <v>2014</v>
      </c>
      <c r="H10" s="239">
        <v>2014</v>
      </c>
      <c r="I10" s="239">
        <v>2014</v>
      </c>
      <c r="J10" s="239">
        <v>2014</v>
      </c>
      <c r="K10" s="239">
        <v>2014</v>
      </c>
      <c r="L10" s="239">
        <v>2014</v>
      </c>
      <c r="M10" s="239">
        <v>2014</v>
      </c>
      <c r="N10" s="239">
        <v>2014</v>
      </c>
      <c r="O10" s="239">
        <v>2015</v>
      </c>
      <c r="P10" s="239">
        <v>2015</v>
      </c>
      <c r="Q10" s="239">
        <v>2015</v>
      </c>
      <c r="R10" s="239">
        <v>2015</v>
      </c>
      <c r="S10" s="239">
        <v>2015</v>
      </c>
      <c r="T10" s="239">
        <v>2015</v>
      </c>
      <c r="U10" s="239"/>
      <c r="V10" s="387" t="s">
        <v>302</v>
      </c>
      <c r="W10" s="239" t="s">
        <v>235</v>
      </c>
    </row>
    <row r="11" spans="1:23" ht="14.25" customHeight="1">
      <c r="A11" s="52"/>
      <c r="B11" s="53"/>
      <c r="C11" s="53"/>
      <c r="D11" s="270" t="s">
        <v>212</v>
      </c>
      <c r="E11" s="271">
        <v>41729</v>
      </c>
      <c r="F11" s="271">
        <v>41759</v>
      </c>
      <c r="G11" s="271">
        <v>41790</v>
      </c>
      <c r="H11" s="271">
        <v>41820</v>
      </c>
      <c r="I11" s="271">
        <v>41851</v>
      </c>
      <c r="J11" s="271">
        <v>41882</v>
      </c>
      <c r="K11" s="271">
        <v>41912</v>
      </c>
      <c r="L11" s="271">
        <v>41943</v>
      </c>
      <c r="M11" s="271">
        <v>41973</v>
      </c>
      <c r="N11" s="271">
        <v>42004</v>
      </c>
      <c r="O11" s="271">
        <v>42035</v>
      </c>
      <c r="P11" s="271">
        <v>42063</v>
      </c>
      <c r="Q11" s="271">
        <v>42094</v>
      </c>
      <c r="R11" s="271">
        <v>42124</v>
      </c>
      <c r="S11" s="271">
        <v>42155</v>
      </c>
      <c r="T11" s="271">
        <v>42185</v>
      </c>
      <c r="U11" s="271"/>
      <c r="V11" s="271" t="s">
        <v>303</v>
      </c>
      <c r="W11" s="271" t="s">
        <v>401</v>
      </c>
    </row>
    <row r="12" spans="1:23" ht="6" customHeight="1">
      <c r="A12" s="272"/>
      <c r="B12" s="273"/>
      <c r="C12" s="273"/>
      <c r="D12" s="484"/>
      <c r="E12" s="275"/>
      <c r="F12" s="275"/>
      <c r="G12" s="275"/>
      <c r="H12" s="275"/>
      <c r="I12" s="275"/>
      <c r="J12" s="275"/>
      <c r="K12" s="275"/>
      <c r="L12" s="275"/>
      <c r="M12" s="275"/>
      <c r="N12" s="275"/>
      <c r="O12" s="275"/>
      <c r="P12" s="275"/>
      <c r="Q12" s="275"/>
      <c r="R12" s="275"/>
      <c r="S12" s="275"/>
      <c r="T12" s="275"/>
      <c r="U12" s="276"/>
      <c r="V12" s="497"/>
      <c r="W12" s="276"/>
    </row>
    <row r="13" spans="1:23" ht="19.5" customHeight="1">
      <c r="A13" s="388" t="s">
        <v>226</v>
      </c>
      <c r="B13" s="389"/>
      <c r="C13" s="389"/>
      <c r="D13" s="389"/>
      <c r="E13" s="390">
        <v>680</v>
      </c>
      <c r="F13" s="390">
        <v>700</v>
      </c>
      <c r="G13" s="390">
        <v>740</v>
      </c>
      <c r="H13" s="390">
        <v>770</v>
      </c>
      <c r="I13" s="390">
        <v>790</v>
      </c>
      <c r="J13" s="390">
        <v>810</v>
      </c>
      <c r="K13" s="390">
        <v>830</v>
      </c>
      <c r="L13" s="390">
        <v>910</v>
      </c>
      <c r="M13" s="390">
        <v>910</v>
      </c>
      <c r="N13" s="390">
        <v>910</v>
      </c>
      <c r="O13" s="390">
        <v>930</v>
      </c>
      <c r="P13" s="390">
        <v>910</v>
      </c>
      <c r="Q13" s="390">
        <v>860</v>
      </c>
      <c r="R13" s="390">
        <v>870</v>
      </c>
      <c r="S13" s="390">
        <v>900</v>
      </c>
      <c r="T13" s="390">
        <v>990</v>
      </c>
      <c r="U13" s="391"/>
      <c r="V13" s="498">
        <v>330</v>
      </c>
      <c r="W13" s="391">
        <v>760</v>
      </c>
    </row>
    <row r="14" spans="1:23" ht="19.5" customHeight="1">
      <c r="A14" s="425"/>
      <c r="B14" s="287"/>
      <c r="C14" s="426" t="s">
        <v>236</v>
      </c>
      <c r="D14" s="426"/>
      <c r="E14" s="485">
        <v>510</v>
      </c>
      <c r="F14" s="485">
        <v>530</v>
      </c>
      <c r="G14" s="485">
        <v>570</v>
      </c>
      <c r="H14" s="485">
        <v>580</v>
      </c>
      <c r="I14" s="485">
        <v>600</v>
      </c>
      <c r="J14" s="485">
        <v>610</v>
      </c>
      <c r="K14" s="485">
        <v>620</v>
      </c>
      <c r="L14" s="485">
        <v>680</v>
      </c>
      <c r="M14" s="485">
        <v>700</v>
      </c>
      <c r="N14" s="485">
        <v>700</v>
      </c>
      <c r="O14" s="485">
        <v>700</v>
      </c>
      <c r="P14" s="485">
        <v>680</v>
      </c>
      <c r="Q14" s="485">
        <v>620</v>
      </c>
      <c r="R14" s="485">
        <v>620</v>
      </c>
      <c r="S14" s="485">
        <v>650</v>
      </c>
      <c r="T14" s="485">
        <v>690</v>
      </c>
      <c r="U14" s="486"/>
      <c r="V14" s="499">
        <v>230</v>
      </c>
      <c r="W14" s="486">
        <v>640</v>
      </c>
    </row>
    <row r="15" spans="1:23" ht="19.5" customHeight="1">
      <c r="A15" s="425"/>
      <c r="B15" s="287"/>
      <c r="C15" s="489" t="s">
        <v>237</v>
      </c>
      <c r="D15" s="489"/>
      <c r="E15" s="490">
        <v>170</v>
      </c>
      <c r="F15" s="490">
        <v>170</v>
      </c>
      <c r="G15" s="490">
        <v>170</v>
      </c>
      <c r="H15" s="490">
        <v>190</v>
      </c>
      <c r="I15" s="490">
        <v>190</v>
      </c>
      <c r="J15" s="490">
        <v>200</v>
      </c>
      <c r="K15" s="490">
        <v>210</v>
      </c>
      <c r="L15" s="490">
        <v>220</v>
      </c>
      <c r="M15" s="490">
        <v>210</v>
      </c>
      <c r="N15" s="490">
        <v>220</v>
      </c>
      <c r="O15" s="490">
        <v>220</v>
      </c>
      <c r="P15" s="490">
        <v>240</v>
      </c>
      <c r="Q15" s="490">
        <v>240</v>
      </c>
      <c r="R15" s="490">
        <v>250</v>
      </c>
      <c r="S15" s="490">
        <v>250</v>
      </c>
      <c r="T15" s="490">
        <v>290</v>
      </c>
      <c r="U15" s="491"/>
      <c r="V15" s="500">
        <v>100</v>
      </c>
      <c r="W15" s="491">
        <v>120</v>
      </c>
    </row>
    <row r="16" spans="1:23" ht="19.5" customHeight="1">
      <c r="A16" s="388" t="s">
        <v>227</v>
      </c>
      <c r="B16" s="389"/>
      <c r="C16" s="389"/>
      <c r="D16" s="389"/>
      <c r="E16" s="390">
        <v>2960</v>
      </c>
      <c r="F16" s="390">
        <v>2960</v>
      </c>
      <c r="G16" s="390">
        <v>3060</v>
      </c>
      <c r="H16" s="390">
        <v>3180</v>
      </c>
      <c r="I16" s="390">
        <v>3360</v>
      </c>
      <c r="J16" s="390">
        <v>3540</v>
      </c>
      <c r="K16" s="390">
        <v>3760</v>
      </c>
      <c r="L16" s="390">
        <v>4060</v>
      </c>
      <c r="M16" s="390">
        <v>4400</v>
      </c>
      <c r="N16" s="390">
        <v>4650</v>
      </c>
      <c r="O16" s="390">
        <v>4840</v>
      </c>
      <c r="P16" s="390">
        <v>5040</v>
      </c>
      <c r="Q16" s="390">
        <v>5210</v>
      </c>
      <c r="R16" s="390">
        <v>5410</v>
      </c>
      <c r="S16" s="390">
        <v>5720</v>
      </c>
      <c r="T16" s="390">
        <v>5970</v>
      </c>
      <c r="U16" s="391"/>
      <c r="V16" s="498">
        <v>1700</v>
      </c>
      <c r="W16" s="391" t="s">
        <v>67</v>
      </c>
    </row>
    <row r="17" spans="1:23" ht="19.5" customHeight="1">
      <c r="A17" s="425"/>
      <c r="B17" s="287"/>
      <c r="C17" s="426" t="s">
        <v>238</v>
      </c>
      <c r="D17" s="426"/>
      <c r="E17" s="485">
        <v>2380</v>
      </c>
      <c r="F17" s="485">
        <v>2380</v>
      </c>
      <c r="G17" s="485">
        <v>2470</v>
      </c>
      <c r="H17" s="485">
        <v>2610</v>
      </c>
      <c r="I17" s="485">
        <v>2770</v>
      </c>
      <c r="J17" s="485">
        <v>2920</v>
      </c>
      <c r="K17" s="485">
        <v>3130</v>
      </c>
      <c r="L17" s="485">
        <v>3400</v>
      </c>
      <c r="M17" s="485">
        <v>3730</v>
      </c>
      <c r="N17" s="485">
        <v>3970</v>
      </c>
      <c r="O17" s="485">
        <v>4130</v>
      </c>
      <c r="P17" s="485">
        <v>4330</v>
      </c>
      <c r="Q17" s="485">
        <v>4480</v>
      </c>
      <c r="R17" s="485">
        <v>4640</v>
      </c>
      <c r="S17" s="485">
        <v>4940</v>
      </c>
      <c r="T17" s="485">
        <v>5150</v>
      </c>
      <c r="U17" s="486"/>
      <c r="V17" s="499">
        <v>1460</v>
      </c>
      <c r="W17" s="486">
        <v>7270</v>
      </c>
    </row>
    <row r="18" spans="1:23" ht="19.5" customHeight="1">
      <c r="A18" s="425"/>
      <c r="B18" s="287"/>
      <c r="C18" s="426" t="s">
        <v>236</v>
      </c>
      <c r="D18" s="426"/>
      <c r="E18" s="485">
        <v>1260</v>
      </c>
      <c r="F18" s="485">
        <v>1230</v>
      </c>
      <c r="G18" s="485">
        <v>1280</v>
      </c>
      <c r="H18" s="485">
        <v>1360</v>
      </c>
      <c r="I18" s="485">
        <v>1450</v>
      </c>
      <c r="J18" s="485">
        <v>1550</v>
      </c>
      <c r="K18" s="485">
        <v>1710</v>
      </c>
      <c r="L18" s="485">
        <v>1930</v>
      </c>
      <c r="M18" s="485">
        <v>2210</v>
      </c>
      <c r="N18" s="485">
        <v>2400</v>
      </c>
      <c r="O18" s="485">
        <v>2590</v>
      </c>
      <c r="P18" s="485">
        <v>2780</v>
      </c>
      <c r="Q18" s="485">
        <v>2890</v>
      </c>
      <c r="R18" s="485">
        <v>3000</v>
      </c>
      <c r="S18" s="485">
        <v>3230</v>
      </c>
      <c r="T18" s="485">
        <v>3420</v>
      </c>
      <c r="U18" s="486"/>
      <c r="V18" s="499">
        <v>1000</v>
      </c>
      <c r="W18" s="486">
        <v>6000</v>
      </c>
    </row>
    <row r="19" spans="1:23" ht="14.25" customHeight="1">
      <c r="A19" s="363"/>
      <c r="B19" s="365"/>
      <c r="C19" s="244"/>
      <c r="D19" s="244" t="s">
        <v>239</v>
      </c>
      <c r="E19" s="487">
        <v>240</v>
      </c>
      <c r="F19" s="487">
        <v>240</v>
      </c>
      <c r="G19" s="487">
        <v>260</v>
      </c>
      <c r="H19" s="487">
        <v>250</v>
      </c>
      <c r="I19" s="487">
        <v>270</v>
      </c>
      <c r="J19" s="487">
        <v>280</v>
      </c>
      <c r="K19" s="487">
        <v>290</v>
      </c>
      <c r="L19" s="487">
        <v>300</v>
      </c>
      <c r="M19" s="487">
        <v>330</v>
      </c>
      <c r="N19" s="487">
        <v>340</v>
      </c>
      <c r="O19" s="487">
        <v>350</v>
      </c>
      <c r="P19" s="487">
        <v>340</v>
      </c>
      <c r="Q19" s="487">
        <v>350</v>
      </c>
      <c r="R19" s="487">
        <v>360</v>
      </c>
      <c r="S19" s="487">
        <v>360</v>
      </c>
      <c r="T19" s="487">
        <v>390</v>
      </c>
      <c r="U19" s="488"/>
      <c r="V19" s="501">
        <v>90</v>
      </c>
      <c r="W19" s="488" t="s">
        <v>67</v>
      </c>
    </row>
    <row r="20" spans="1:23" ht="19.5" customHeight="1">
      <c r="A20" s="425"/>
      <c r="B20" s="287"/>
      <c r="C20" s="489" t="s">
        <v>237</v>
      </c>
      <c r="D20" s="489"/>
      <c r="E20" s="490">
        <v>1120</v>
      </c>
      <c r="F20" s="490">
        <v>1150</v>
      </c>
      <c r="G20" s="490">
        <v>1200</v>
      </c>
      <c r="H20" s="490">
        <v>1250</v>
      </c>
      <c r="I20" s="490">
        <v>1320</v>
      </c>
      <c r="J20" s="490">
        <v>1370</v>
      </c>
      <c r="K20" s="490">
        <v>1420</v>
      </c>
      <c r="L20" s="490">
        <v>1480</v>
      </c>
      <c r="M20" s="490">
        <v>1520</v>
      </c>
      <c r="N20" s="490">
        <v>1570</v>
      </c>
      <c r="O20" s="490">
        <v>1540</v>
      </c>
      <c r="P20" s="490">
        <v>1550</v>
      </c>
      <c r="Q20" s="490">
        <v>1590</v>
      </c>
      <c r="R20" s="490">
        <v>1640</v>
      </c>
      <c r="S20" s="490">
        <v>1710</v>
      </c>
      <c r="T20" s="490">
        <v>1730</v>
      </c>
      <c r="U20" s="491"/>
      <c r="V20" s="500">
        <v>460</v>
      </c>
      <c r="W20" s="491">
        <v>1270</v>
      </c>
    </row>
    <row r="21" spans="1:23" ht="14.25" customHeight="1">
      <c r="A21" s="363"/>
      <c r="B21" s="365"/>
      <c r="C21" s="364"/>
      <c r="D21" s="364" t="s">
        <v>240</v>
      </c>
      <c r="E21" s="492">
        <v>340</v>
      </c>
      <c r="F21" s="492">
        <v>340</v>
      </c>
      <c r="G21" s="492">
        <v>330</v>
      </c>
      <c r="H21" s="492">
        <v>320</v>
      </c>
      <c r="I21" s="492">
        <v>330</v>
      </c>
      <c r="J21" s="492">
        <v>330</v>
      </c>
      <c r="K21" s="492">
        <v>340</v>
      </c>
      <c r="L21" s="492">
        <v>350</v>
      </c>
      <c r="M21" s="492">
        <v>350</v>
      </c>
      <c r="N21" s="492">
        <v>350</v>
      </c>
      <c r="O21" s="492">
        <v>360</v>
      </c>
      <c r="P21" s="492">
        <v>370</v>
      </c>
      <c r="Q21" s="492">
        <v>380</v>
      </c>
      <c r="R21" s="492">
        <v>400</v>
      </c>
      <c r="S21" s="492">
        <v>420</v>
      </c>
      <c r="T21" s="492">
        <v>440</v>
      </c>
      <c r="U21" s="493"/>
      <c r="V21" s="502">
        <v>140</v>
      </c>
      <c r="W21" s="493" t="s">
        <v>67</v>
      </c>
    </row>
    <row r="22" spans="1:23" ht="19.5" customHeight="1">
      <c r="A22" s="388" t="s">
        <v>228</v>
      </c>
      <c r="B22" s="389"/>
      <c r="C22" s="389"/>
      <c r="D22" s="389"/>
      <c r="E22" s="390">
        <v>480</v>
      </c>
      <c r="F22" s="390">
        <v>500</v>
      </c>
      <c r="G22" s="390">
        <v>480</v>
      </c>
      <c r="H22" s="390">
        <v>530</v>
      </c>
      <c r="I22" s="390">
        <v>550</v>
      </c>
      <c r="J22" s="390">
        <v>580</v>
      </c>
      <c r="K22" s="390">
        <v>570</v>
      </c>
      <c r="L22" s="390">
        <v>580</v>
      </c>
      <c r="M22" s="390">
        <v>610</v>
      </c>
      <c r="N22" s="390">
        <v>610</v>
      </c>
      <c r="O22" s="390">
        <v>730</v>
      </c>
      <c r="P22" s="390">
        <v>720</v>
      </c>
      <c r="Q22" s="390">
        <v>740</v>
      </c>
      <c r="R22" s="390">
        <v>840</v>
      </c>
      <c r="S22" s="390">
        <v>930</v>
      </c>
      <c r="T22" s="390">
        <v>910</v>
      </c>
      <c r="U22" s="391"/>
      <c r="V22" s="498">
        <v>300</v>
      </c>
      <c r="W22" s="391">
        <v>520</v>
      </c>
    </row>
    <row r="23" spans="1:23" ht="19.5" customHeight="1">
      <c r="A23" s="425"/>
      <c r="B23" s="287"/>
      <c r="C23" s="426" t="s">
        <v>236</v>
      </c>
      <c r="D23" s="426"/>
      <c r="E23" s="485" t="s">
        <v>69</v>
      </c>
      <c r="F23" s="485" t="s">
        <v>69</v>
      </c>
      <c r="G23" s="485" t="s">
        <v>69</v>
      </c>
      <c r="H23" s="485" t="s">
        <v>69</v>
      </c>
      <c r="I23" s="485" t="s">
        <v>69</v>
      </c>
      <c r="J23" s="485" t="s">
        <v>69</v>
      </c>
      <c r="K23" s="485" t="s">
        <v>69</v>
      </c>
      <c r="L23" s="485" t="s">
        <v>69</v>
      </c>
      <c r="M23" s="485" t="s">
        <v>69</v>
      </c>
      <c r="N23" s="485" t="s">
        <v>69</v>
      </c>
      <c r="O23" s="485" t="s">
        <v>69</v>
      </c>
      <c r="P23" s="485" t="s">
        <v>69</v>
      </c>
      <c r="Q23" s="485">
        <v>570</v>
      </c>
      <c r="R23" s="485">
        <v>650</v>
      </c>
      <c r="S23" s="485">
        <v>730</v>
      </c>
      <c r="T23" s="485">
        <v>700</v>
      </c>
      <c r="U23" s="486"/>
      <c r="V23" s="499">
        <v>230</v>
      </c>
      <c r="W23" s="486">
        <v>420</v>
      </c>
    </row>
    <row r="24" spans="1:23" ht="19.5" customHeight="1">
      <c r="A24" s="503"/>
      <c r="B24" s="504"/>
      <c r="C24" s="505" t="s">
        <v>237</v>
      </c>
      <c r="D24" s="505"/>
      <c r="E24" s="506" t="s">
        <v>69</v>
      </c>
      <c r="F24" s="506" t="s">
        <v>69</v>
      </c>
      <c r="G24" s="506" t="s">
        <v>69</v>
      </c>
      <c r="H24" s="506" t="s">
        <v>69</v>
      </c>
      <c r="I24" s="506" t="s">
        <v>69</v>
      </c>
      <c r="J24" s="506" t="s">
        <v>69</v>
      </c>
      <c r="K24" s="506" t="s">
        <v>69</v>
      </c>
      <c r="L24" s="506" t="s">
        <v>69</v>
      </c>
      <c r="M24" s="506" t="s">
        <v>69</v>
      </c>
      <c r="N24" s="506" t="s">
        <v>69</v>
      </c>
      <c r="O24" s="506" t="s">
        <v>69</v>
      </c>
      <c r="P24" s="506" t="s">
        <v>69</v>
      </c>
      <c r="Q24" s="506">
        <v>170</v>
      </c>
      <c r="R24" s="506">
        <v>180</v>
      </c>
      <c r="S24" s="506">
        <v>200</v>
      </c>
      <c r="T24" s="506">
        <v>210</v>
      </c>
      <c r="U24" s="507"/>
      <c r="V24" s="508">
        <v>70</v>
      </c>
      <c r="W24" s="507">
        <v>100</v>
      </c>
    </row>
    <row r="25" spans="1:23" ht="12.75">
      <c r="A25" s="16" t="s">
        <v>424</v>
      </c>
      <c r="B25" s="16"/>
      <c r="C25" s="16"/>
      <c r="D25" s="16"/>
      <c r="E25" s="45"/>
      <c r="F25" s="45"/>
      <c r="G25" s="45"/>
      <c r="H25" s="45"/>
      <c r="I25" s="45"/>
      <c r="J25" s="45"/>
      <c r="K25" s="45"/>
      <c r="L25" s="45"/>
      <c r="M25" s="45"/>
      <c r="N25" s="45"/>
      <c r="O25" s="45"/>
      <c r="P25" s="45"/>
      <c r="Q25" s="45"/>
      <c r="R25" s="45"/>
      <c r="S25" s="45"/>
      <c r="T25" s="45"/>
      <c r="U25" s="45"/>
      <c r="V25" s="45"/>
      <c r="W25" s="45"/>
    </row>
    <row r="26" spans="1:23" ht="12.75">
      <c r="A26" s="16" t="s">
        <v>425</v>
      </c>
      <c r="B26" s="16"/>
      <c r="C26" s="16"/>
      <c r="D26" s="16"/>
      <c r="E26" s="45"/>
      <c r="F26" s="45"/>
      <c r="G26" s="45"/>
      <c r="H26" s="45"/>
      <c r="I26" s="45"/>
      <c r="J26" s="45"/>
      <c r="K26" s="45"/>
      <c r="L26" s="45"/>
      <c r="M26" s="45"/>
      <c r="N26" s="45"/>
      <c r="O26" s="45"/>
      <c r="P26" s="45"/>
      <c r="Q26" s="45"/>
      <c r="R26" s="45"/>
      <c r="S26" s="45"/>
      <c r="T26" s="45"/>
      <c r="U26" s="45"/>
      <c r="V26" s="45"/>
      <c r="W26" s="45"/>
    </row>
    <row r="27" spans="1:23" ht="12.75">
      <c r="A27" s="16" t="s">
        <v>423</v>
      </c>
      <c r="B27" s="16"/>
      <c r="C27" s="16"/>
      <c r="D27" s="16"/>
      <c r="E27" s="45"/>
      <c r="F27" s="45"/>
      <c r="G27" s="45"/>
      <c r="H27" s="45"/>
      <c r="I27" s="45"/>
      <c r="J27" s="45"/>
      <c r="K27" s="45"/>
      <c r="L27" s="45"/>
      <c r="M27" s="45"/>
      <c r="N27" s="45"/>
      <c r="O27" s="45"/>
      <c r="P27" s="45"/>
      <c r="Q27" s="45"/>
      <c r="R27" s="45"/>
      <c r="S27" s="45"/>
      <c r="T27" s="45"/>
      <c r="U27" s="45"/>
      <c r="V27" s="45"/>
      <c r="W27" s="45"/>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1.1023622047244095" header="0.07874015748031496" footer="0.1968503937007874"/>
  <pageSetup firstPageNumber="32" useFirstPageNumber="1" fitToHeight="1" fitToWidth="1" horizontalDpi="600" verticalDpi="600" orientation="landscape" paperSize="9" scale="54" r:id="rId2"/>
</worksheet>
</file>

<file path=xl/worksheets/sheet22.xml><?xml version="1.0" encoding="utf-8"?>
<worksheet xmlns="http://schemas.openxmlformats.org/spreadsheetml/2006/main" xmlns:r="http://schemas.openxmlformats.org/officeDocument/2006/relationships">
  <sheetPr>
    <tabColor indexed="47"/>
    <pageSetUpPr fitToPage="1"/>
  </sheetPr>
  <dimension ref="A1:W43"/>
  <sheetViews>
    <sheetView view="pageBreakPreview" zoomScaleSheetLayoutView="100" zoomScalePageLayoutView="0" workbookViewId="0" topLeftCell="A1">
      <pane xSplit="4" ySplit="11" topLeftCell="I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20" width="11.7109375" style="0" customWidth="1"/>
    <col min="21" max="21" width="2.28125" style="0" customWidth="1"/>
    <col min="22" max="23" width="15.7109375" style="0" customWidth="1"/>
  </cols>
  <sheetData>
    <row r="1" spans="1:23" ht="6" customHeight="1">
      <c r="A1" s="39"/>
      <c r="B1" s="595"/>
      <c r="C1" s="39"/>
      <c r="D1" s="39"/>
      <c r="E1" s="39"/>
      <c r="F1" s="40"/>
      <c r="G1" s="39"/>
      <c r="H1" s="39"/>
      <c r="I1" s="39"/>
      <c r="J1" s="40"/>
      <c r="K1" s="16"/>
      <c r="L1" s="16"/>
      <c r="M1" s="16"/>
      <c r="N1" s="16"/>
      <c r="O1" s="16"/>
      <c r="P1" s="16"/>
      <c r="Q1" s="16"/>
      <c r="R1" s="16"/>
      <c r="S1" s="16"/>
      <c r="T1" s="16"/>
      <c r="U1" s="16"/>
      <c r="V1" s="16"/>
      <c r="W1" s="16"/>
    </row>
    <row r="2" spans="1:23" s="99" customFormat="1" ht="18">
      <c r="A2" s="41" t="s">
        <v>213</v>
      </c>
      <c r="B2" s="42"/>
      <c r="C2" s="42"/>
      <c r="D2" s="42"/>
      <c r="E2" s="42"/>
      <c r="F2" s="42"/>
      <c r="G2" s="42"/>
      <c r="H2" s="42"/>
      <c r="I2" s="42"/>
      <c r="J2" s="42"/>
      <c r="K2" s="43"/>
      <c r="L2" s="43"/>
      <c r="M2" s="43"/>
      <c r="N2" s="43"/>
      <c r="O2" s="43"/>
      <c r="P2" s="43"/>
      <c r="Q2" s="43"/>
      <c r="R2" s="43"/>
      <c r="S2" s="43"/>
      <c r="T2" s="43"/>
      <c r="U2" s="43"/>
      <c r="V2" s="43"/>
      <c r="W2" s="43"/>
    </row>
    <row r="3" spans="1:23" ht="6" customHeight="1">
      <c r="A3" s="44"/>
      <c r="B3" s="45"/>
      <c r="C3" s="45"/>
      <c r="D3" s="45"/>
      <c r="E3" s="45"/>
      <c r="F3" s="45"/>
      <c r="G3" s="45"/>
      <c r="H3" s="45"/>
      <c r="I3" s="45"/>
      <c r="J3" s="45"/>
      <c r="K3" s="16"/>
      <c r="L3" s="16"/>
      <c r="M3" s="16"/>
      <c r="N3" s="16"/>
      <c r="O3" s="16"/>
      <c r="P3" s="16"/>
      <c r="Q3" s="16"/>
      <c r="R3" s="16"/>
      <c r="S3" s="16"/>
      <c r="T3" s="16"/>
      <c r="U3" s="16"/>
      <c r="V3" s="16"/>
      <c r="W3" s="16"/>
    </row>
    <row r="4" spans="1:23" ht="15" customHeight="1">
      <c r="A4" s="46" t="s">
        <v>241</v>
      </c>
      <c r="B4" s="45"/>
      <c r="C4" s="45"/>
      <c r="D4" s="45"/>
      <c r="E4" s="45"/>
      <c r="F4" s="45"/>
      <c r="G4" s="47"/>
      <c r="H4" s="47"/>
      <c r="I4" s="47"/>
      <c r="J4" s="47"/>
      <c r="K4" s="16"/>
      <c r="L4" s="16"/>
      <c r="M4" s="16"/>
      <c r="N4" s="16"/>
      <c r="O4" s="16"/>
      <c r="P4" s="16"/>
      <c r="Q4" s="16"/>
      <c r="R4" s="16"/>
      <c r="S4" s="16"/>
      <c r="T4" s="16"/>
      <c r="U4" s="16"/>
      <c r="V4" s="16"/>
      <c r="W4" s="16"/>
    </row>
    <row r="5" spans="1:23" ht="5.25" customHeight="1">
      <c r="A5" s="48"/>
      <c r="B5" s="48"/>
      <c r="C5" s="48"/>
      <c r="D5" s="48"/>
      <c r="E5" s="48"/>
      <c r="F5" s="48"/>
      <c r="G5" s="48"/>
      <c r="H5" s="48"/>
      <c r="I5" s="48"/>
      <c r="J5" s="48"/>
      <c r="K5" s="16"/>
      <c r="L5" s="16"/>
      <c r="M5" s="16"/>
      <c r="N5" s="16"/>
      <c r="O5" s="16"/>
      <c r="P5" s="16"/>
      <c r="Q5" s="16"/>
      <c r="R5" s="16"/>
      <c r="S5" s="16"/>
      <c r="T5" s="16"/>
      <c r="U5" s="16"/>
      <c r="V5" s="16"/>
      <c r="W5" s="16"/>
    </row>
    <row r="6" spans="1:23" ht="14.25" customHeight="1">
      <c r="A6" s="267" t="s">
        <v>242</v>
      </c>
      <c r="B6" s="267"/>
      <c r="C6" s="267"/>
      <c r="D6" s="267"/>
      <c r="E6" s="22"/>
      <c r="F6" s="22"/>
      <c r="G6" s="49"/>
      <c r="H6" s="49"/>
      <c r="I6" s="49"/>
      <c r="J6" s="49"/>
      <c r="K6" s="16"/>
      <c r="L6" s="16"/>
      <c r="M6" s="16"/>
      <c r="N6" s="16"/>
      <c r="O6" s="16"/>
      <c r="P6" s="16"/>
      <c r="Q6" s="16"/>
      <c r="R6" s="16"/>
      <c r="S6" s="16"/>
      <c r="T6" s="16"/>
      <c r="U6" s="16"/>
      <c r="V6" s="16"/>
      <c r="W6" s="16"/>
    </row>
    <row r="7" spans="1:23" ht="14.25" customHeight="1">
      <c r="A7" s="50" t="s">
        <v>111</v>
      </c>
      <c r="B7" s="422"/>
      <c r="C7" s="422"/>
      <c r="D7" s="422"/>
      <c r="E7" s="22"/>
      <c r="F7" s="22"/>
      <c r="G7" s="49"/>
      <c r="H7" s="49"/>
      <c r="I7" s="49"/>
      <c r="J7" s="49"/>
      <c r="K7" s="16"/>
      <c r="L7" s="16"/>
      <c r="M7" s="16"/>
      <c r="N7" s="16"/>
      <c r="O7" s="16"/>
      <c r="P7" s="16"/>
      <c r="Q7" s="16"/>
      <c r="R7" s="16"/>
      <c r="S7" s="16"/>
      <c r="T7" s="16"/>
      <c r="U7" s="16"/>
      <c r="V7" s="16"/>
      <c r="W7" s="16"/>
    </row>
    <row r="8" spans="1:23" ht="4.5" customHeight="1">
      <c r="A8" s="16"/>
      <c r="B8" s="16"/>
      <c r="C8" s="16"/>
      <c r="D8" s="16"/>
      <c r="E8" s="16"/>
      <c r="F8" s="16"/>
      <c r="G8" s="16"/>
      <c r="H8" s="16"/>
      <c r="I8" s="16"/>
      <c r="J8" s="16"/>
      <c r="K8" s="16"/>
      <c r="L8" s="16"/>
      <c r="M8" s="16"/>
      <c r="N8" s="16"/>
      <c r="O8" s="16"/>
      <c r="P8" s="16"/>
      <c r="Q8" s="16"/>
      <c r="R8" s="16"/>
      <c r="S8" s="16"/>
      <c r="T8" s="16"/>
      <c r="U8" s="16"/>
      <c r="V8" s="16"/>
      <c r="W8" s="16"/>
    </row>
    <row r="9" spans="1:23" ht="14.25" customHeight="1">
      <c r="A9" s="16"/>
      <c r="B9" s="16"/>
      <c r="C9" s="16"/>
      <c r="D9" s="660" t="s">
        <v>112</v>
      </c>
      <c r="E9" s="16"/>
      <c r="F9" s="16"/>
      <c r="G9" s="16"/>
      <c r="H9" s="16"/>
      <c r="I9" s="16"/>
      <c r="J9" s="16"/>
      <c r="K9" s="16"/>
      <c r="L9" s="16"/>
      <c r="M9" s="16"/>
      <c r="N9" s="16"/>
      <c r="O9" s="16"/>
      <c r="P9" s="16"/>
      <c r="Q9" s="16"/>
      <c r="R9" s="16"/>
      <c r="S9" s="16"/>
      <c r="T9" s="16"/>
      <c r="U9" s="16"/>
      <c r="V9" s="16"/>
      <c r="W9" s="16"/>
    </row>
    <row r="10" spans="1:23" ht="14.25" customHeight="1">
      <c r="A10" s="52"/>
      <c r="B10" s="53"/>
      <c r="C10" s="53"/>
      <c r="D10" s="51" t="s">
        <v>113</v>
      </c>
      <c r="E10" s="239">
        <v>2014</v>
      </c>
      <c r="F10" s="239">
        <v>2014</v>
      </c>
      <c r="G10" s="239">
        <v>2014</v>
      </c>
      <c r="H10" s="239">
        <v>2014</v>
      </c>
      <c r="I10" s="239">
        <v>2014</v>
      </c>
      <c r="J10" s="239">
        <v>2014</v>
      </c>
      <c r="K10" s="239">
        <v>2014</v>
      </c>
      <c r="L10" s="239">
        <v>2014</v>
      </c>
      <c r="M10" s="239">
        <v>2014</v>
      </c>
      <c r="N10" s="239">
        <v>2014</v>
      </c>
      <c r="O10" s="239">
        <v>2015</v>
      </c>
      <c r="P10" s="239">
        <v>2015</v>
      </c>
      <c r="Q10" s="239">
        <v>2015</v>
      </c>
      <c r="R10" s="239">
        <v>2015</v>
      </c>
      <c r="S10" s="239">
        <v>2015</v>
      </c>
      <c r="T10" s="239">
        <v>2015</v>
      </c>
      <c r="U10" s="509"/>
      <c r="V10" s="387" t="s">
        <v>304</v>
      </c>
      <c r="W10" s="387" t="s">
        <v>302</v>
      </c>
    </row>
    <row r="11" spans="1:23" ht="14.25" customHeight="1">
      <c r="A11" s="52"/>
      <c r="B11" s="53"/>
      <c r="C11" s="53"/>
      <c r="D11" s="270" t="s">
        <v>212</v>
      </c>
      <c r="E11" s="271">
        <v>41729</v>
      </c>
      <c r="F11" s="271">
        <v>41759</v>
      </c>
      <c r="G11" s="271">
        <v>41790</v>
      </c>
      <c r="H11" s="271">
        <v>41820</v>
      </c>
      <c r="I11" s="271">
        <v>41851</v>
      </c>
      <c r="J11" s="271">
        <v>41882</v>
      </c>
      <c r="K11" s="271">
        <v>41912</v>
      </c>
      <c r="L11" s="271">
        <v>41943</v>
      </c>
      <c r="M11" s="271">
        <v>41973</v>
      </c>
      <c r="N11" s="271">
        <v>42004</v>
      </c>
      <c r="O11" s="271">
        <v>42035</v>
      </c>
      <c r="P11" s="271">
        <v>42063</v>
      </c>
      <c r="Q11" s="271">
        <v>42094</v>
      </c>
      <c r="R11" s="271">
        <v>42124</v>
      </c>
      <c r="S11" s="271">
        <v>42155</v>
      </c>
      <c r="T11" s="271">
        <v>42185</v>
      </c>
      <c r="U11" s="510"/>
      <c r="V11" s="240" t="s">
        <v>305</v>
      </c>
      <c r="W11" s="271" t="s">
        <v>303</v>
      </c>
    </row>
    <row r="12" spans="1:23" ht="6" customHeight="1">
      <c r="A12" s="272"/>
      <c r="B12" s="273"/>
      <c r="C12" s="273"/>
      <c r="D12" s="324"/>
      <c r="E12" s="275"/>
      <c r="F12" s="275"/>
      <c r="G12" s="275"/>
      <c r="H12" s="275"/>
      <c r="I12" s="275"/>
      <c r="J12" s="275"/>
      <c r="K12" s="275"/>
      <c r="L12" s="275"/>
      <c r="M12" s="275"/>
      <c r="N12" s="275"/>
      <c r="O12" s="275"/>
      <c r="P12" s="275"/>
      <c r="Q12" s="275"/>
      <c r="R12" s="275"/>
      <c r="S12" s="275"/>
      <c r="T12" s="275"/>
      <c r="U12" s="276"/>
      <c r="V12" s="275"/>
      <c r="W12" s="276"/>
    </row>
    <row r="13" spans="1:23" s="99" customFormat="1" ht="19.5" customHeight="1">
      <c r="A13" s="277" t="s">
        <v>176</v>
      </c>
      <c r="B13" s="63"/>
      <c r="C13" s="63"/>
      <c r="D13" s="63"/>
      <c r="E13" s="278">
        <v>5360</v>
      </c>
      <c r="F13" s="278">
        <v>5310</v>
      </c>
      <c r="G13" s="278">
        <v>5200</v>
      </c>
      <c r="H13" s="278">
        <v>5260</v>
      </c>
      <c r="I13" s="278">
        <v>5170</v>
      </c>
      <c r="J13" s="278">
        <v>5120</v>
      </c>
      <c r="K13" s="278">
        <v>5040</v>
      </c>
      <c r="L13" s="278">
        <v>4950</v>
      </c>
      <c r="M13" s="278">
        <v>4780</v>
      </c>
      <c r="N13" s="278">
        <v>4680</v>
      </c>
      <c r="O13" s="278">
        <v>4470</v>
      </c>
      <c r="P13" s="278">
        <v>4330</v>
      </c>
      <c r="Q13" s="278">
        <v>4140</v>
      </c>
      <c r="R13" s="278">
        <v>4050</v>
      </c>
      <c r="S13" s="278">
        <v>3990</v>
      </c>
      <c r="T13" s="278">
        <v>3810</v>
      </c>
      <c r="U13" s="279"/>
      <c r="V13" s="278">
        <v>1300</v>
      </c>
      <c r="W13" s="279">
        <v>970</v>
      </c>
    </row>
    <row r="14" spans="1:23" ht="19.5" customHeight="1">
      <c r="A14" s="425"/>
      <c r="B14" s="287"/>
      <c r="C14" s="426" t="s">
        <v>243</v>
      </c>
      <c r="D14" s="426"/>
      <c r="E14" s="485" t="s">
        <v>69</v>
      </c>
      <c r="F14" s="485" t="s">
        <v>69</v>
      </c>
      <c r="G14" s="485" t="s">
        <v>69</v>
      </c>
      <c r="H14" s="485" t="s">
        <v>69</v>
      </c>
      <c r="I14" s="485" t="s">
        <v>69</v>
      </c>
      <c r="J14" s="485" t="s">
        <v>69</v>
      </c>
      <c r="K14" s="485" t="s">
        <v>69</v>
      </c>
      <c r="L14" s="485" t="s">
        <v>69</v>
      </c>
      <c r="M14" s="485" t="s">
        <v>69</v>
      </c>
      <c r="N14" s="485" t="s">
        <v>69</v>
      </c>
      <c r="O14" s="485" t="s">
        <v>69</v>
      </c>
      <c r="P14" s="485" t="s">
        <v>69</v>
      </c>
      <c r="Q14" s="485">
        <v>1310</v>
      </c>
      <c r="R14" s="485">
        <v>1280</v>
      </c>
      <c r="S14" s="485">
        <v>1260</v>
      </c>
      <c r="T14" s="485">
        <v>1200</v>
      </c>
      <c r="U14" s="486"/>
      <c r="V14" s="485">
        <v>440</v>
      </c>
      <c r="W14" s="486">
        <v>330</v>
      </c>
    </row>
    <row r="15" spans="1:23" ht="14.25" customHeight="1">
      <c r="A15" s="363"/>
      <c r="B15" s="365"/>
      <c r="C15" s="244"/>
      <c r="D15" s="244" t="s">
        <v>244</v>
      </c>
      <c r="E15" s="653" t="s">
        <v>69</v>
      </c>
      <c r="F15" s="653" t="s">
        <v>69</v>
      </c>
      <c r="G15" s="653" t="s">
        <v>69</v>
      </c>
      <c r="H15" s="653" t="s">
        <v>69</v>
      </c>
      <c r="I15" s="653" t="s">
        <v>69</v>
      </c>
      <c r="J15" s="653" t="s">
        <v>69</v>
      </c>
      <c r="K15" s="653" t="s">
        <v>69</v>
      </c>
      <c r="L15" s="653" t="s">
        <v>69</v>
      </c>
      <c r="M15" s="653" t="s">
        <v>69</v>
      </c>
      <c r="N15" s="653" t="s">
        <v>69</v>
      </c>
      <c r="O15" s="653" t="s">
        <v>69</v>
      </c>
      <c r="P15" s="653" t="s">
        <v>69</v>
      </c>
      <c r="Q15" s="487">
        <v>180</v>
      </c>
      <c r="R15" s="487">
        <v>190</v>
      </c>
      <c r="S15" s="487">
        <v>170</v>
      </c>
      <c r="T15" s="487">
        <v>180</v>
      </c>
      <c r="U15" s="488"/>
      <c r="V15" s="487">
        <v>50</v>
      </c>
      <c r="W15" s="488">
        <v>50</v>
      </c>
    </row>
    <row r="16" spans="1:23" ht="14.25" customHeight="1">
      <c r="A16" s="363"/>
      <c r="B16" s="365"/>
      <c r="C16" s="244"/>
      <c r="D16" s="244" t="s">
        <v>245</v>
      </c>
      <c r="E16" s="653" t="s">
        <v>69</v>
      </c>
      <c r="F16" s="653" t="s">
        <v>69</v>
      </c>
      <c r="G16" s="653" t="s">
        <v>69</v>
      </c>
      <c r="H16" s="653" t="s">
        <v>69</v>
      </c>
      <c r="I16" s="653" t="s">
        <v>69</v>
      </c>
      <c r="J16" s="653" t="s">
        <v>69</v>
      </c>
      <c r="K16" s="653" t="s">
        <v>69</v>
      </c>
      <c r="L16" s="653" t="s">
        <v>69</v>
      </c>
      <c r="M16" s="653" t="s">
        <v>69</v>
      </c>
      <c r="N16" s="653" t="s">
        <v>69</v>
      </c>
      <c r="O16" s="653" t="s">
        <v>69</v>
      </c>
      <c r="P16" s="653" t="s">
        <v>69</v>
      </c>
      <c r="Q16" s="487">
        <v>1130</v>
      </c>
      <c r="R16" s="487">
        <v>1090</v>
      </c>
      <c r="S16" s="487">
        <v>1080</v>
      </c>
      <c r="T16" s="487">
        <v>1030</v>
      </c>
      <c r="U16" s="488"/>
      <c r="V16" s="487">
        <v>380</v>
      </c>
      <c r="W16" s="488">
        <v>280</v>
      </c>
    </row>
    <row r="17" spans="1:23" ht="19.5" customHeight="1">
      <c r="A17" s="425"/>
      <c r="B17" s="287"/>
      <c r="C17" s="426" t="s">
        <v>246</v>
      </c>
      <c r="D17" s="426"/>
      <c r="E17" s="490" t="s">
        <v>69</v>
      </c>
      <c r="F17" s="490" t="s">
        <v>69</v>
      </c>
      <c r="G17" s="490" t="s">
        <v>69</v>
      </c>
      <c r="H17" s="490" t="s">
        <v>69</v>
      </c>
      <c r="I17" s="490" t="s">
        <v>69</v>
      </c>
      <c r="J17" s="490" t="s">
        <v>69</v>
      </c>
      <c r="K17" s="490" t="s">
        <v>69</v>
      </c>
      <c r="L17" s="490" t="s">
        <v>69</v>
      </c>
      <c r="M17" s="490" t="s">
        <v>69</v>
      </c>
      <c r="N17" s="490" t="s">
        <v>69</v>
      </c>
      <c r="O17" s="490" t="s">
        <v>69</v>
      </c>
      <c r="P17" s="490" t="s">
        <v>69</v>
      </c>
      <c r="Q17" s="490">
        <v>2830</v>
      </c>
      <c r="R17" s="490">
        <v>2770</v>
      </c>
      <c r="S17" s="490">
        <v>2730</v>
      </c>
      <c r="T17" s="490">
        <v>2600</v>
      </c>
      <c r="U17" s="491"/>
      <c r="V17" s="490">
        <v>870</v>
      </c>
      <c r="W17" s="491">
        <v>640</v>
      </c>
    </row>
    <row r="18" spans="1:23" ht="14.25" customHeight="1">
      <c r="A18" s="363"/>
      <c r="B18" s="365"/>
      <c r="C18" s="244"/>
      <c r="D18" s="244" t="s">
        <v>244</v>
      </c>
      <c r="E18" s="654" t="s">
        <v>69</v>
      </c>
      <c r="F18" s="654" t="s">
        <v>69</v>
      </c>
      <c r="G18" s="654" t="s">
        <v>69</v>
      </c>
      <c r="H18" s="654" t="s">
        <v>69</v>
      </c>
      <c r="I18" s="654" t="s">
        <v>69</v>
      </c>
      <c r="J18" s="654" t="s">
        <v>69</v>
      </c>
      <c r="K18" s="654" t="s">
        <v>69</v>
      </c>
      <c r="L18" s="654" t="s">
        <v>69</v>
      </c>
      <c r="M18" s="654" t="s">
        <v>69</v>
      </c>
      <c r="N18" s="654" t="s">
        <v>69</v>
      </c>
      <c r="O18" s="654" t="s">
        <v>69</v>
      </c>
      <c r="P18" s="654" t="s">
        <v>69</v>
      </c>
      <c r="Q18" s="492">
        <v>400</v>
      </c>
      <c r="R18" s="492">
        <v>410</v>
      </c>
      <c r="S18" s="492">
        <v>410</v>
      </c>
      <c r="T18" s="492">
        <v>400</v>
      </c>
      <c r="U18" s="493"/>
      <c r="V18" s="492">
        <v>90</v>
      </c>
      <c r="W18" s="493">
        <v>90</v>
      </c>
    </row>
    <row r="19" spans="1:23" ht="14.25" customHeight="1">
      <c r="A19" s="363"/>
      <c r="B19" s="365"/>
      <c r="C19" s="244"/>
      <c r="D19" s="244" t="s">
        <v>245</v>
      </c>
      <c r="E19" s="654" t="s">
        <v>69</v>
      </c>
      <c r="F19" s="654" t="s">
        <v>69</v>
      </c>
      <c r="G19" s="654" t="s">
        <v>69</v>
      </c>
      <c r="H19" s="654" t="s">
        <v>69</v>
      </c>
      <c r="I19" s="654" t="s">
        <v>69</v>
      </c>
      <c r="J19" s="654" t="s">
        <v>69</v>
      </c>
      <c r="K19" s="654" t="s">
        <v>69</v>
      </c>
      <c r="L19" s="654" t="s">
        <v>69</v>
      </c>
      <c r="M19" s="654" t="s">
        <v>69</v>
      </c>
      <c r="N19" s="654" t="s">
        <v>69</v>
      </c>
      <c r="O19" s="654" t="s">
        <v>69</v>
      </c>
      <c r="P19" s="654" t="s">
        <v>69</v>
      </c>
      <c r="Q19" s="492">
        <v>2420</v>
      </c>
      <c r="R19" s="492">
        <v>2360</v>
      </c>
      <c r="S19" s="492">
        <v>2320</v>
      </c>
      <c r="T19" s="492">
        <v>2200</v>
      </c>
      <c r="U19" s="493"/>
      <c r="V19" s="492">
        <v>780</v>
      </c>
      <c r="W19" s="493">
        <v>550</v>
      </c>
    </row>
    <row r="20" spans="1:23" ht="19.5" customHeight="1">
      <c r="A20" s="388" t="s">
        <v>226</v>
      </c>
      <c r="B20" s="389"/>
      <c r="C20" s="389"/>
      <c r="D20" s="389"/>
      <c r="E20" s="390">
        <v>440</v>
      </c>
      <c r="F20" s="390">
        <v>440</v>
      </c>
      <c r="G20" s="390">
        <v>460</v>
      </c>
      <c r="H20" s="390">
        <v>460</v>
      </c>
      <c r="I20" s="390">
        <v>480</v>
      </c>
      <c r="J20" s="390">
        <v>470</v>
      </c>
      <c r="K20" s="390">
        <v>460</v>
      </c>
      <c r="L20" s="390">
        <v>460</v>
      </c>
      <c r="M20" s="390">
        <v>490</v>
      </c>
      <c r="N20" s="390">
        <v>510</v>
      </c>
      <c r="O20" s="390">
        <v>520</v>
      </c>
      <c r="P20" s="390">
        <v>560</v>
      </c>
      <c r="Q20" s="390">
        <v>560</v>
      </c>
      <c r="R20" s="390">
        <v>570</v>
      </c>
      <c r="S20" s="390">
        <v>560</v>
      </c>
      <c r="T20" s="390">
        <v>570</v>
      </c>
      <c r="U20" s="391"/>
      <c r="V20" s="390">
        <v>120</v>
      </c>
      <c r="W20" s="391">
        <v>140</v>
      </c>
    </row>
    <row r="21" spans="1:23" ht="19.5" customHeight="1">
      <c r="A21" s="425"/>
      <c r="B21" s="287"/>
      <c r="C21" s="426" t="s">
        <v>243</v>
      </c>
      <c r="D21" s="426"/>
      <c r="E21" s="485">
        <v>250</v>
      </c>
      <c r="F21" s="485">
        <v>250</v>
      </c>
      <c r="G21" s="485">
        <v>260</v>
      </c>
      <c r="H21" s="485">
        <v>270</v>
      </c>
      <c r="I21" s="485">
        <v>270</v>
      </c>
      <c r="J21" s="485">
        <v>280</v>
      </c>
      <c r="K21" s="485">
        <v>270</v>
      </c>
      <c r="L21" s="485">
        <v>270</v>
      </c>
      <c r="M21" s="485">
        <v>290</v>
      </c>
      <c r="N21" s="485">
        <v>300</v>
      </c>
      <c r="O21" s="485">
        <v>310</v>
      </c>
      <c r="P21" s="485">
        <v>340</v>
      </c>
      <c r="Q21" s="485">
        <v>340</v>
      </c>
      <c r="R21" s="485">
        <v>340</v>
      </c>
      <c r="S21" s="485">
        <v>330</v>
      </c>
      <c r="T21" s="485">
        <v>350</v>
      </c>
      <c r="U21" s="486"/>
      <c r="V21" s="485">
        <v>70</v>
      </c>
      <c r="W21" s="486">
        <v>80</v>
      </c>
    </row>
    <row r="22" spans="1:23" ht="14.25" customHeight="1">
      <c r="A22" s="363"/>
      <c r="B22" s="365"/>
      <c r="C22" s="244"/>
      <c r="D22" s="244" t="s">
        <v>244</v>
      </c>
      <c r="E22" s="487">
        <v>70</v>
      </c>
      <c r="F22" s="487">
        <v>60</v>
      </c>
      <c r="G22" s="487">
        <v>70</v>
      </c>
      <c r="H22" s="487">
        <v>60</v>
      </c>
      <c r="I22" s="487">
        <v>60</v>
      </c>
      <c r="J22" s="487">
        <v>50</v>
      </c>
      <c r="K22" s="487">
        <v>40</v>
      </c>
      <c r="L22" s="487">
        <v>50</v>
      </c>
      <c r="M22" s="487">
        <v>50</v>
      </c>
      <c r="N22" s="487">
        <v>50</v>
      </c>
      <c r="O22" s="487">
        <v>60</v>
      </c>
      <c r="P22" s="487">
        <v>60</v>
      </c>
      <c r="Q22" s="487">
        <v>60</v>
      </c>
      <c r="R22" s="487">
        <v>70</v>
      </c>
      <c r="S22" s="487">
        <v>60</v>
      </c>
      <c r="T22" s="487">
        <v>60</v>
      </c>
      <c r="U22" s="488"/>
      <c r="V22" s="487">
        <v>10</v>
      </c>
      <c r="W22" s="488">
        <v>20</v>
      </c>
    </row>
    <row r="23" spans="1:23" ht="14.25" customHeight="1">
      <c r="A23" s="363"/>
      <c r="B23" s="365"/>
      <c r="C23" s="244"/>
      <c r="D23" s="244" t="s">
        <v>245</v>
      </c>
      <c r="E23" s="487">
        <v>180</v>
      </c>
      <c r="F23" s="487">
        <v>190</v>
      </c>
      <c r="G23" s="487">
        <v>200</v>
      </c>
      <c r="H23" s="487">
        <v>210</v>
      </c>
      <c r="I23" s="487">
        <v>210</v>
      </c>
      <c r="J23" s="487">
        <v>220</v>
      </c>
      <c r="K23" s="487">
        <v>230</v>
      </c>
      <c r="L23" s="487">
        <v>230</v>
      </c>
      <c r="M23" s="487">
        <v>240</v>
      </c>
      <c r="N23" s="487">
        <v>260</v>
      </c>
      <c r="O23" s="487">
        <v>250</v>
      </c>
      <c r="P23" s="487">
        <v>280</v>
      </c>
      <c r="Q23" s="487">
        <v>270</v>
      </c>
      <c r="R23" s="487">
        <v>280</v>
      </c>
      <c r="S23" s="487">
        <v>270</v>
      </c>
      <c r="T23" s="487">
        <v>280</v>
      </c>
      <c r="U23" s="488"/>
      <c r="V23" s="487">
        <v>60</v>
      </c>
      <c r="W23" s="488">
        <v>70</v>
      </c>
    </row>
    <row r="24" spans="1:23" ht="19.5" customHeight="1">
      <c r="A24" s="425"/>
      <c r="B24" s="287"/>
      <c r="C24" s="426" t="s">
        <v>246</v>
      </c>
      <c r="D24" s="426"/>
      <c r="E24" s="490">
        <v>180</v>
      </c>
      <c r="F24" s="490">
        <v>190</v>
      </c>
      <c r="G24" s="490">
        <v>190</v>
      </c>
      <c r="H24" s="490">
        <v>190</v>
      </c>
      <c r="I24" s="490">
        <v>200</v>
      </c>
      <c r="J24" s="490">
        <v>190</v>
      </c>
      <c r="K24" s="490">
        <v>190</v>
      </c>
      <c r="L24" s="490">
        <v>180</v>
      </c>
      <c r="M24" s="490">
        <v>200</v>
      </c>
      <c r="N24" s="490">
        <v>200</v>
      </c>
      <c r="O24" s="490">
        <v>220</v>
      </c>
      <c r="P24" s="490">
        <v>220</v>
      </c>
      <c r="Q24" s="490">
        <v>220</v>
      </c>
      <c r="R24" s="490">
        <v>230</v>
      </c>
      <c r="S24" s="490">
        <v>220</v>
      </c>
      <c r="T24" s="490">
        <v>220</v>
      </c>
      <c r="U24" s="491"/>
      <c r="V24" s="490">
        <v>60</v>
      </c>
      <c r="W24" s="491">
        <v>60</v>
      </c>
    </row>
    <row r="25" spans="1:23" ht="14.25" customHeight="1">
      <c r="A25" s="363"/>
      <c r="B25" s="365"/>
      <c r="C25" s="244"/>
      <c r="D25" s="244" t="s">
        <v>244</v>
      </c>
      <c r="E25" s="492">
        <v>50</v>
      </c>
      <c r="F25" s="492">
        <v>50</v>
      </c>
      <c r="G25" s="492">
        <v>50</v>
      </c>
      <c r="H25" s="492">
        <v>50</v>
      </c>
      <c r="I25" s="492">
        <v>50</v>
      </c>
      <c r="J25" s="492">
        <v>50</v>
      </c>
      <c r="K25" s="492">
        <v>50</v>
      </c>
      <c r="L25" s="492">
        <v>50</v>
      </c>
      <c r="M25" s="492">
        <v>60</v>
      </c>
      <c r="N25" s="492">
        <v>60</v>
      </c>
      <c r="O25" s="492">
        <v>70</v>
      </c>
      <c r="P25" s="492">
        <v>80</v>
      </c>
      <c r="Q25" s="492">
        <v>80</v>
      </c>
      <c r="R25" s="492">
        <v>80</v>
      </c>
      <c r="S25" s="492">
        <v>70</v>
      </c>
      <c r="T25" s="492">
        <v>70</v>
      </c>
      <c r="U25" s="493"/>
      <c r="V25" s="492">
        <v>20</v>
      </c>
      <c r="W25" s="493">
        <v>10</v>
      </c>
    </row>
    <row r="26" spans="1:23" ht="14.25" customHeight="1">
      <c r="A26" s="363"/>
      <c r="B26" s="365"/>
      <c r="C26" s="244"/>
      <c r="D26" s="244" t="s">
        <v>245</v>
      </c>
      <c r="E26" s="492">
        <v>130</v>
      </c>
      <c r="F26" s="492">
        <v>140</v>
      </c>
      <c r="G26" s="492">
        <v>140</v>
      </c>
      <c r="H26" s="492">
        <v>140</v>
      </c>
      <c r="I26" s="492">
        <v>150</v>
      </c>
      <c r="J26" s="492">
        <v>140</v>
      </c>
      <c r="K26" s="492">
        <v>140</v>
      </c>
      <c r="L26" s="492">
        <v>130</v>
      </c>
      <c r="M26" s="492">
        <v>140</v>
      </c>
      <c r="N26" s="492">
        <v>140</v>
      </c>
      <c r="O26" s="492">
        <v>150</v>
      </c>
      <c r="P26" s="492">
        <v>150</v>
      </c>
      <c r="Q26" s="492">
        <v>140</v>
      </c>
      <c r="R26" s="492">
        <v>150</v>
      </c>
      <c r="S26" s="492">
        <v>150</v>
      </c>
      <c r="T26" s="492">
        <v>150</v>
      </c>
      <c r="U26" s="493"/>
      <c r="V26" s="492">
        <v>40</v>
      </c>
      <c r="W26" s="493">
        <v>50</v>
      </c>
    </row>
    <row r="27" spans="1:23" ht="19.5" customHeight="1">
      <c r="A27" s="388" t="s">
        <v>227</v>
      </c>
      <c r="B27" s="389"/>
      <c r="C27" s="389"/>
      <c r="D27" s="389"/>
      <c r="E27" s="390">
        <v>4620</v>
      </c>
      <c r="F27" s="390">
        <v>4570</v>
      </c>
      <c r="G27" s="390">
        <v>4450</v>
      </c>
      <c r="H27" s="390">
        <v>4510</v>
      </c>
      <c r="I27" s="390">
        <v>4400</v>
      </c>
      <c r="J27" s="390">
        <v>4360</v>
      </c>
      <c r="K27" s="390">
        <v>4290</v>
      </c>
      <c r="L27" s="390">
        <v>4210</v>
      </c>
      <c r="M27" s="390">
        <v>4010</v>
      </c>
      <c r="N27" s="390">
        <v>3900</v>
      </c>
      <c r="O27" s="390">
        <v>3700</v>
      </c>
      <c r="P27" s="390">
        <v>3530</v>
      </c>
      <c r="Q27" s="390">
        <v>3350</v>
      </c>
      <c r="R27" s="390">
        <v>3220</v>
      </c>
      <c r="S27" s="390">
        <v>3140</v>
      </c>
      <c r="T27" s="390">
        <v>2940</v>
      </c>
      <c r="U27" s="391"/>
      <c r="V27" s="390">
        <v>1090</v>
      </c>
      <c r="W27" s="391">
        <v>690</v>
      </c>
    </row>
    <row r="28" spans="1:23" ht="19.5" customHeight="1">
      <c r="A28" s="425"/>
      <c r="B28" s="287"/>
      <c r="C28" s="426" t="s">
        <v>243</v>
      </c>
      <c r="D28" s="426"/>
      <c r="E28" s="485">
        <v>1840</v>
      </c>
      <c r="F28" s="485">
        <v>1770</v>
      </c>
      <c r="G28" s="485">
        <v>1690</v>
      </c>
      <c r="H28" s="485">
        <v>1670</v>
      </c>
      <c r="I28" s="485">
        <v>1590</v>
      </c>
      <c r="J28" s="485">
        <v>1530</v>
      </c>
      <c r="K28" s="485">
        <v>1480</v>
      </c>
      <c r="L28" s="485">
        <v>1380</v>
      </c>
      <c r="M28" s="485">
        <v>1290</v>
      </c>
      <c r="N28" s="485">
        <v>1190</v>
      </c>
      <c r="O28" s="485">
        <v>1080</v>
      </c>
      <c r="P28" s="485">
        <v>1000</v>
      </c>
      <c r="Q28" s="485">
        <v>920</v>
      </c>
      <c r="R28" s="485">
        <v>870</v>
      </c>
      <c r="S28" s="485">
        <v>830</v>
      </c>
      <c r="T28" s="485">
        <v>760</v>
      </c>
      <c r="U28" s="486"/>
      <c r="V28" s="485">
        <v>350</v>
      </c>
      <c r="W28" s="486">
        <v>190</v>
      </c>
    </row>
    <row r="29" spans="1:23" ht="14.25" customHeight="1">
      <c r="A29" s="363"/>
      <c r="B29" s="365"/>
      <c r="C29" s="244"/>
      <c r="D29" s="244" t="s">
        <v>244</v>
      </c>
      <c r="E29" s="487">
        <v>100</v>
      </c>
      <c r="F29" s="487">
        <v>100</v>
      </c>
      <c r="G29" s="487">
        <v>120</v>
      </c>
      <c r="H29" s="487">
        <v>110</v>
      </c>
      <c r="I29" s="487">
        <v>110</v>
      </c>
      <c r="J29" s="487">
        <v>120</v>
      </c>
      <c r="K29" s="487">
        <v>120</v>
      </c>
      <c r="L29" s="487">
        <v>110</v>
      </c>
      <c r="M29" s="487">
        <v>110</v>
      </c>
      <c r="N29" s="487">
        <v>110</v>
      </c>
      <c r="O29" s="487">
        <v>110</v>
      </c>
      <c r="P29" s="487">
        <v>120</v>
      </c>
      <c r="Q29" s="487">
        <v>120</v>
      </c>
      <c r="R29" s="487">
        <v>120</v>
      </c>
      <c r="S29" s="487">
        <v>110</v>
      </c>
      <c r="T29" s="487">
        <v>110</v>
      </c>
      <c r="U29" s="488"/>
      <c r="V29" s="487">
        <v>40</v>
      </c>
      <c r="W29" s="488">
        <v>30</v>
      </c>
    </row>
    <row r="30" spans="1:23" ht="14.25" customHeight="1">
      <c r="A30" s="363"/>
      <c r="B30" s="365"/>
      <c r="C30" s="244"/>
      <c r="D30" s="244" t="s">
        <v>245</v>
      </c>
      <c r="E30" s="487">
        <v>1740</v>
      </c>
      <c r="F30" s="487">
        <v>1660</v>
      </c>
      <c r="G30" s="487">
        <v>1580</v>
      </c>
      <c r="H30" s="487">
        <v>1560</v>
      </c>
      <c r="I30" s="487">
        <v>1480</v>
      </c>
      <c r="J30" s="487">
        <v>1420</v>
      </c>
      <c r="K30" s="487">
        <v>1360</v>
      </c>
      <c r="L30" s="487">
        <v>1270</v>
      </c>
      <c r="M30" s="487">
        <v>1170</v>
      </c>
      <c r="N30" s="487">
        <v>1080</v>
      </c>
      <c r="O30" s="487">
        <v>970</v>
      </c>
      <c r="P30" s="487">
        <v>890</v>
      </c>
      <c r="Q30" s="487">
        <v>810</v>
      </c>
      <c r="R30" s="487">
        <v>760</v>
      </c>
      <c r="S30" s="487">
        <v>720</v>
      </c>
      <c r="T30" s="487">
        <v>660</v>
      </c>
      <c r="U30" s="488"/>
      <c r="V30" s="487">
        <v>310</v>
      </c>
      <c r="W30" s="488">
        <v>160</v>
      </c>
    </row>
    <row r="31" spans="1:23" ht="19.5" customHeight="1">
      <c r="A31" s="425"/>
      <c r="B31" s="287"/>
      <c r="C31" s="426" t="s">
        <v>246</v>
      </c>
      <c r="D31" s="426"/>
      <c r="E31" s="490">
        <v>2780</v>
      </c>
      <c r="F31" s="490">
        <v>2810</v>
      </c>
      <c r="G31" s="490">
        <v>2760</v>
      </c>
      <c r="H31" s="490">
        <v>2830</v>
      </c>
      <c r="I31" s="490">
        <v>2810</v>
      </c>
      <c r="J31" s="490">
        <v>2830</v>
      </c>
      <c r="K31" s="490">
        <v>2820</v>
      </c>
      <c r="L31" s="490">
        <v>2820</v>
      </c>
      <c r="M31" s="490">
        <v>2720</v>
      </c>
      <c r="N31" s="490">
        <v>2710</v>
      </c>
      <c r="O31" s="490">
        <v>2620</v>
      </c>
      <c r="P31" s="490">
        <v>2530</v>
      </c>
      <c r="Q31" s="490">
        <v>2420</v>
      </c>
      <c r="R31" s="490">
        <v>2350</v>
      </c>
      <c r="S31" s="490">
        <v>2310</v>
      </c>
      <c r="T31" s="490">
        <v>2180</v>
      </c>
      <c r="U31" s="491"/>
      <c r="V31" s="490">
        <v>740</v>
      </c>
      <c r="W31" s="491">
        <v>500</v>
      </c>
    </row>
    <row r="32" spans="1:23" ht="14.25" customHeight="1">
      <c r="A32" s="363"/>
      <c r="B32" s="365"/>
      <c r="C32" s="244"/>
      <c r="D32" s="244" t="s">
        <v>244</v>
      </c>
      <c r="E32" s="492">
        <v>220</v>
      </c>
      <c r="F32" s="492">
        <v>210</v>
      </c>
      <c r="G32" s="492">
        <v>220</v>
      </c>
      <c r="H32" s="492">
        <v>230</v>
      </c>
      <c r="I32" s="492">
        <v>230</v>
      </c>
      <c r="J32" s="492">
        <v>240</v>
      </c>
      <c r="K32" s="492">
        <v>270</v>
      </c>
      <c r="L32" s="492">
        <v>280</v>
      </c>
      <c r="M32" s="492">
        <v>280</v>
      </c>
      <c r="N32" s="492">
        <v>280</v>
      </c>
      <c r="O32" s="492">
        <v>270</v>
      </c>
      <c r="P32" s="492">
        <v>280</v>
      </c>
      <c r="Q32" s="492">
        <v>300</v>
      </c>
      <c r="R32" s="492">
        <v>300</v>
      </c>
      <c r="S32" s="492">
        <v>310</v>
      </c>
      <c r="T32" s="492">
        <v>300</v>
      </c>
      <c r="U32" s="493"/>
      <c r="V32" s="492">
        <v>70</v>
      </c>
      <c r="W32" s="493">
        <v>70</v>
      </c>
    </row>
    <row r="33" spans="1:23" ht="14.25" customHeight="1">
      <c r="A33" s="363"/>
      <c r="B33" s="365"/>
      <c r="C33" s="244"/>
      <c r="D33" s="244" t="s">
        <v>245</v>
      </c>
      <c r="E33" s="492">
        <v>2560</v>
      </c>
      <c r="F33" s="492">
        <v>2590</v>
      </c>
      <c r="G33" s="492">
        <v>2540</v>
      </c>
      <c r="H33" s="492">
        <v>2600</v>
      </c>
      <c r="I33" s="492">
        <v>2580</v>
      </c>
      <c r="J33" s="492">
        <v>2590</v>
      </c>
      <c r="K33" s="492">
        <v>2550</v>
      </c>
      <c r="L33" s="492">
        <v>2550</v>
      </c>
      <c r="M33" s="492">
        <v>2440</v>
      </c>
      <c r="N33" s="492">
        <v>2430</v>
      </c>
      <c r="O33" s="492">
        <v>2340</v>
      </c>
      <c r="P33" s="492">
        <v>2250</v>
      </c>
      <c r="Q33" s="492">
        <v>2120</v>
      </c>
      <c r="R33" s="492">
        <v>2050</v>
      </c>
      <c r="S33" s="492">
        <v>2000</v>
      </c>
      <c r="T33" s="492">
        <v>1880</v>
      </c>
      <c r="U33" s="493"/>
      <c r="V33" s="492">
        <v>670</v>
      </c>
      <c r="W33" s="493">
        <v>430</v>
      </c>
    </row>
    <row r="34" spans="1:23" ht="19.5" customHeight="1">
      <c r="A34" s="388" t="s">
        <v>228</v>
      </c>
      <c r="B34" s="389"/>
      <c r="C34" s="389"/>
      <c r="D34" s="389"/>
      <c r="E34" s="390">
        <v>300</v>
      </c>
      <c r="F34" s="390">
        <v>300</v>
      </c>
      <c r="G34" s="390">
        <v>300</v>
      </c>
      <c r="H34" s="390">
        <v>290</v>
      </c>
      <c r="I34" s="390">
        <v>300</v>
      </c>
      <c r="J34" s="390">
        <v>300</v>
      </c>
      <c r="K34" s="390">
        <v>290</v>
      </c>
      <c r="L34" s="390">
        <v>280</v>
      </c>
      <c r="M34" s="390">
        <v>280</v>
      </c>
      <c r="N34" s="390">
        <v>270</v>
      </c>
      <c r="O34" s="390">
        <v>250</v>
      </c>
      <c r="P34" s="390">
        <v>240</v>
      </c>
      <c r="Q34" s="390">
        <v>240</v>
      </c>
      <c r="R34" s="390">
        <v>260</v>
      </c>
      <c r="S34" s="390">
        <v>290</v>
      </c>
      <c r="T34" s="390">
        <v>290</v>
      </c>
      <c r="U34" s="391"/>
      <c r="V34" s="390">
        <v>90</v>
      </c>
      <c r="W34" s="391">
        <v>140</v>
      </c>
    </row>
    <row r="35" spans="1:23" ht="19.5" customHeight="1">
      <c r="A35" s="425"/>
      <c r="B35" s="287"/>
      <c r="C35" s="426" t="s">
        <v>243</v>
      </c>
      <c r="D35" s="426"/>
      <c r="E35" s="485" t="s">
        <v>69</v>
      </c>
      <c r="F35" s="485" t="s">
        <v>69</v>
      </c>
      <c r="G35" s="485" t="s">
        <v>69</v>
      </c>
      <c r="H35" s="485" t="s">
        <v>69</v>
      </c>
      <c r="I35" s="485" t="s">
        <v>69</v>
      </c>
      <c r="J35" s="485" t="s">
        <v>69</v>
      </c>
      <c r="K35" s="485" t="s">
        <v>69</v>
      </c>
      <c r="L35" s="485" t="s">
        <v>69</v>
      </c>
      <c r="M35" s="485" t="s">
        <v>69</v>
      </c>
      <c r="N35" s="485" t="s">
        <v>69</v>
      </c>
      <c r="O35" s="485" t="s">
        <v>69</v>
      </c>
      <c r="P35" s="485" t="s">
        <v>69</v>
      </c>
      <c r="Q35" s="485">
        <v>50</v>
      </c>
      <c r="R35" s="485">
        <v>70</v>
      </c>
      <c r="S35" s="485">
        <v>90</v>
      </c>
      <c r="T35" s="485">
        <v>90</v>
      </c>
      <c r="U35" s="486"/>
      <c r="V35" s="485">
        <v>10</v>
      </c>
      <c r="W35" s="486">
        <v>60</v>
      </c>
    </row>
    <row r="36" spans="1:23" ht="14.25" customHeight="1">
      <c r="A36" s="363"/>
      <c r="B36" s="365"/>
      <c r="C36" s="244"/>
      <c r="D36" s="244" t="s">
        <v>244</v>
      </c>
      <c r="E36" s="653" t="s">
        <v>69</v>
      </c>
      <c r="F36" s="653" t="s">
        <v>69</v>
      </c>
      <c r="G36" s="653" t="s">
        <v>69</v>
      </c>
      <c r="H36" s="653" t="s">
        <v>69</v>
      </c>
      <c r="I36" s="653" t="s">
        <v>69</v>
      </c>
      <c r="J36" s="653" t="s">
        <v>69</v>
      </c>
      <c r="K36" s="653" t="s">
        <v>69</v>
      </c>
      <c r="L36" s="653" t="s">
        <v>69</v>
      </c>
      <c r="M36" s="653" t="s">
        <v>69</v>
      </c>
      <c r="N36" s="653" t="s">
        <v>69</v>
      </c>
      <c r="O36" s="653" t="s">
        <v>69</v>
      </c>
      <c r="P36" s="653" t="s">
        <v>69</v>
      </c>
      <c r="Q36" s="487" t="s">
        <v>81</v>
      </c>
      <c r="R36" s="487" t="s">
        <v>81</v>
      </c>
      <c r="S36" s="487" t="s">
        <v>81</v>
      </c>
      <c r="T36" s="487" t="s">
        <v>81</v>
      </c>
      <c r="U36" s="488"/>
      <c r="V36" s="487" t="s">
        <v>301</v>
      </c>
      <c r="W36" s="488" t="s">
        <v>81</v>
      </c>
    </row>
    <row r="37" spans="1:23" ht="14.25" customHeight="1">
      <c r="A37" s="363"/>
      <c r="B37" s="365"/>
      <c r="C37" s="244"/>
      <c r="D37" s="244" t="s">
        <v>245</v>
      </c>
      <c r="E37" s="653" t="s">
        <v>69</v>
      </c>
      <c r="F37" s="653" t="s">
        <v>69</v>
      </c>
      <c r="G37" s="653" t="s">
        <v>69</v>
      </c>
      <c r="H37" s="653" t="s">
        <v>69</v>
      </c>
      <c r="I37" s="653" t="s">
        <v>69</v>
      </c>
      <c r="J37" s="653" t="s">
        <v>69</v>
      </c>
      <c r="K37" s="653" t="s">
        <v>69</v>
      </c>
      <c r="L37" s="653" t="s">
        <v>69</v>
      </c>
      <c r="M37" s="653" t="s">
        <v>69</v>
      </c>
      <c r="N37" s="653" t="s">
        <v>69</v>
      </c>
      <c r="O37" s="653" t="s">
        <v>69</v>
      </c>
      <c r="P37" s="653" t="s">
        <v>69</v>
      </c>
      <c r="Q37" s="487">
        <v>50</v>
      </c>
      <c r="R37" s="487">
        <v>60</v>
      </c>
      <c r="S37" s="487">
        <v>90</v>
      </c>
      <c r="T37" s="487">
        <v>90</v>
      </c>
      <c r="U37" s="488"/>
      <c r="V37" s="487">
        <v>10</v>
      </c>
      <c r="W37" s="488">
        <v>50</v>
      </c>
    </row>
    <row r="38" spans="1:23" ht="19.5" customHeight="1">
      <c r="A38" s="425"/>
      <c r="B38" s="287"/>
      <c r="C38" s="426" t="s">
        <v>246</v>
      </c>
      <c r="D38" s="426"/>
      <c r="E38" s="490" t="s">
        <v>69</v>
      </c>
      <c r="F38" s="490" t="s">
        <v>69</v>
      </c>
      <c r="G38" s="490" t="s">
        <v>69</v>
      </c>
      <c r="H38" s="490" t="s">
        <v>69</v>
      </c>
      <c r="I38" s="490" t="s">
        <v>69</v>
      </c>
      <c r="J38" s="490" t="s">
        <v>69</v>
      </c>
      <c r="K38" s="490" t="s">
        <v>69</v>
      </c>
      <c r="L38" s="490" t="s">
        <v>69</v>
      </c>
      <c r="M38" s="490" t="s">
        <v>69</v>
      </c>
      <c r="N38" s="490" t="s">
        <v>69</v>
      </c>
      <c r="O38" s="490" t="s">
        <v>69</v>
      </c>
      <c r="P38" s="490" t="s">
        <v>69</v>
      </c>
      <c r="Q38" s="490">
        <v>180</v>
      </c>
      <c r="R38" s="490">
        <v>190</v>
      </c>
      <c r="S38" s="490">
        <v>200</v>
      </c>
      <c r="T38" s="490">
        <v>200</v>
      </c>
      <c r="U38" s="491"/>
      <c r="V38" s="490">
        <v>70</v>
      </c>
      <c r="W38" s="491">
        <v>80</v>
      </c>
    </row>
    <row r="39" spans="1:23" ht="14.25" customHeight="1">
      <c r="A39" s="363"/>
      <c r="B39" s="365"/>
      <c r="C39" s="244"/>
      <c r="D39" s="244" t="s">
        <v>244</v>
      </c>
      <c r="E39" s="654" t="s">
        <v>69</v>
      </c>
      <c r="F39" s="654" t="s">
        <v>69</v>
      </c>
      <c r="G39" s="654" t="s">
        <v>69</v>
      </c>
      <c r="H39" s="654" t="s">
        <v>69</v>
      </c>
      <c r="I39" s="654" t="s">
        <v>69</v>
      </c>
      <c r="J39" s="654" t="s">
        <v>69</v>
      </c>
      <c r="K39" s="654" t="s">
        <v>69</v>
      </c>
      <c r="L39" s="654" t="s">
        <v>69</v>
      </c>
      <c r="M39" s="654" t="s">
        <v>69</v>
      </c>
      <c r="N39" s="654" t="s">
        <v>69</v>
      </c>
      <c r="O39" s="654" t="s">
        <v>69</v>
      </c>
      <c r="P39" s="654" t="s">
        <v>69</v>
      </c>
      <c r="Q39" s="492">
        <v>30</v>
      </c>
      <c r="R39" s="492">
        <v>30</v>
      </c>
      <c r="S39" s="492">
        <v>30</v>
      </c>
      <c r="T39" s="492">
        <v>30</v>
      </c>
      <c r="U39" s="493"/>
      <c r="V39" s="492">
        <v>10</v>
      </c>
      <c r="W39" s="493">
        <v>10</v>
      </c>
    </row>
    <row r="40" spans="1:23" ht="14.25" customHeight="1">
      <c r="A40" s="367"/>
      <c r="B40" s="368"/>
      <c r="C40" s="437"/>
      <c r="D40" s="437" t="s">
        <v>245</v>
      </c>
      <c r="E40" s="666" t="s">
        <v>69</v>
      </c>
      <c r="F40" s="666" t="s">
        <v>69</v>
      </c>
      <c r="G40" s="666" t="s">
        <v>69</v>
      </c>
      <c r="H40" s="666" t="s">
        <v>69</v>
      </c>
      <c r="I40" s="666" t="s">
        <v>69</v>
      </c>
      <c r="J40" s="666" t="s">
        <v>69</v>
      </c>
      <c r="K40" s="666" t="s">
        <v>69</v>
      </c>
      <c r="L40" s="666" t="s">
        <v>69</v>
      </c>
      <c r="M40" s="666" t="s">
        <v>69</v>
      </c>
      <c r="N40" s="666" t="s">
        <v>69</v>
      </c>
      <c r="O40" s="666" t="s">
        <v>69</v>
      </c>
      <c r="P40" s="666" t="s">
        <v>69</v>
      </c>
      <c r="Q40" s="495">
        <v>160</v>
      </c>
      <c r="R40" s="495">
        <v>160</v>
      </c>
      <c r="S40" s="495">
        <v>170</v>
      </c>
      <c r="T40" s="495">
        <v>170</v>
      </c>
      <c r="U40" s="496"/>
      <c r="V40" s="495">
        <v>60</v>
      </c>
      <c r="W40" s="496">
        <v>70</v>
      </c>
    </row>
    <row r="41" spans="1:23" ht="12.75">
      <c r="A41" s="16" t="s">
        <v>424</v>
      </c>
      <c r="B41" s="16"/>
      <c r="C41" s="16"/>
      <c r="D41" s="16"/>
      <c r="E41" s="45"/>
      <c r="F41" s="45"/>
      <c r="G41" s="45"/>
      <c r="H41" s="45"/>
      <c r="I41" s="45"/>
      <c r="J41" s="45"/>
      <c r="K41" s="45"/>
      <c r="L41" s="45"/>
      <c r="M41" s="45"/>
      <c r="N41" s="45"/>
      <c r="O41" s="45"/>
      <c r="P41" s="45"/>
      <c r="Q41" s="45"/>
      <c r="R41" s="45"/>
      <c r="S41" s="45"/>
      <c r="T41" s="45"/>
      <c r="U41" s="45"/>
      <c r="V41" s="45"/>
      <c r="W41" s="45"/>
    </row>
    <row r="42" spans="1:23" ht="12.75">
      <c r="A42" s="16" t="s">
        <v>425</v>
      </c>
      <c r="B42" s="16"/>
      <c r="C42" s="16"/>
      <c r="D42" s="16"/>
      <c r="E42" s="45"/>
      <c r="F42" s="45"/>
      <c r="G42" s="45"/>
      <c r="H42" s="45"/>
      <c r="I42" s="45"/>
      <c r="J42" s="45"/>
      <c r="K42" s="45"/>
      <c r="L42" s="45"/>
      <c r="M42" s="45"/>
      <c r="N42" s="45"/>
      <c r="O42" s="45"/>
      <c r="P42" s="45"/>
      <c r="Q42" s="45"/>
      <c r="R42" s="45"/>
      <c r="S42" s="45"/>
      <c r="T42" s="45"/>
      <c r="U42" s="45"/>
      <c r="V42" s="45"/>
      <c r="W42" s="45"/>
    </row>
    <row r="43" spans="1:23" ht="12.75">
      <c r="A43" s="16" t="s">
        <v>423</v>
      </c>
      <c r="B43" s="16"/>
      <c r="C43" s="16"/>
      <c r="D43" s="16"/>
      <c r="E43" s="45"/>
      <c r="F43" s="45"/>
      <c r="G43" s="45"/>
      <c r="H43" s="45"/>
      <c r="I43" s="45"/>
      <c r="J43" s="45"/>
      <c r="K43" s="45"/>
      <c r="L43" s="45"/>
      <c r="M43" s="45"/>
      <c r="N43" s="45"/>
      <c r="O43" s="45"/>
      <c r="P43" s="45"/>
      <c r="Q43" s="45"/>
      <c r="R43" s="45"/>
      <c r="S43" s="45"/>
      <c r="T43" s="45"/>
      <c r="U43" s="45"/>
      <c r="V43" s="45"/>
      <c r="W43" s="45"/>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0.3937007874015748" header="0.07874015748031496" footer="0.1968503937007874"/>
  <pageSetup firstPageNumber="43" useFirstPageNumber="1" fitToHeight="1" fitToWidth="1" horizontalDpi="600" verticalDpi="600" orientation="landscape" paperSize="9" scale="54" r:id="rId2"/>
</worksheet>
</file>

<file path=xl/worksheets/sheet23.xml><?xml version="1.0" encoding="utf-8"?>
<worksheet xmlns="http://schemas.openxmlformats.org/spreadsheetml/2006/main" xmlns:r="http://schemas.openxmlformats.org/officeDocument/2006/relationships">
  <sheetPr>
    <tabColor indexed="51"/>
    <pageSetUpPr fitToPage="1"/>
  </sheetPr>
  <dimension ref="A1:K32"/>
  <sheetViews>
    <sheetView view="pageBreakPreview" zoomScaleNormal="115" zoomScaleSheetLayoutView="10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10" width="11.7109375" style="0" customWidth="1"/>
    <col min="11" max="11" width="2.28125" style="0" customWidth="1"/>
  </cols>
  <sheetData>
    <row r="1" spans="1:11" ht="6" customHeight="1">
      <c r="A1" s="39"/>
      <c r="B1" s="595"/>
      <c r="C1" s="39"/>
      <c r="D1" s="39"/>
      <c r="E1" s="39"/>
      <c r="F1" s="39"/>
      <c r="G1" s="39"/>
      <c r="H1" s="39"/>
      <c r="I1" s="16"/>
      <c r="J1" s="16"/>
      <c r="K1" s="16"/>
    </row>
    <row r="2" spans="1:11" s="99" customFormat="1" ht="18">
      <c r="A2" s="41" t="s">
        <v>24</v>
      </c>
      <c r="B2" s="42"/>
      <c r="C2" s="42"/>
      <c r="D2" s="42"/>
      <c r="E2" s="42"/>
      <c r="F2" s="42"/>
      <c r="G2" s="42"/>
      <c r="H2" s="42"/>
      <c r="I2" s="43"/>
      <c r="J2" s="43"/>
      <c r="K2" s="43"/>
    </row>
    <row r="3" spans="1:11" ht="6" customHeight="1">
      <c r="A3" s="45"/>
      <c r="B3" s="45"/>
      <c r="C3" s="45"/>
      <c r="D3" s="45"/>
      <c r="E3" s="16"/>
      <c r="F3" s="16"/>
      <c r="G3" s="16"/>
      <c r="H3" s="16"/>
      <c r="I3" s="16"/>
      <c r="J3" s="16"/>
      <c r="K3" s="16"/>
    </row>
    <row r="4" spans="1:11" ht="15" customHeight="1">
      <c r="A4" s="46" t="s">
        <v>247</v>
      </c>
      <c r="B4" s="45"/>
      <c r="C4" s="45"/>
      <c r="D4" s="45"/>
      <c r="E4" s="16"/>
      <c r="F4" s="16"/>
      <c r="G4" s="16"/>
      <c r="H4" s="16"/>
      <c r="I4" s="16"/>
      <c r="J4" s="16"/>
      <c r="K4" s="16"/>
    </row>
    <row r="5" spans="1:11" ht="5.25" customHeight="1">
      <c r="A5" s="45"/>
      <c r="B5" s="45"/>
      <c r="C5" s="45"/>
      <c r="D5" s="45"/>
      <c r="E5" s="16"/>
      <c r="F5" s="16"/>
      <c r="G5" s="16"/>
      <c r="H5" s="16"/>
      <c r="I5" s="16"/>
      <c r="J5" s="16"/>
      <c r="K5" s="16"/>
    </row>
    <row r="6" spans="1:11" ht="14.25" customHeight="1">
      <c r="A6" s="22" t="s">
        <v>248</v>
      </c>
      <c r="B6" s="45"/>
      <c r="C6" s="45"/>
      <c r="D6" s="45"/>
      <c r="E6" s="16"/>
      <c r="F6" s="16"/>
      <c r="G6" s="16"/>
      <c r="H6" s="16"/>
      <c r="I6" s="16"/>
      <c r="J6" s="16"/>
      <c r="K6" s="16"/>
    </row>
    <row r="7" spans="1:11" ht="14.25" customHeight="1">
      <c r="A7" s="50" t="s">
        <v>111</v>
      </c>
      <c r="B7" s="45"/>
      <c r="C7" s="45"/>
      <c r="D7" s="45"/>
      <c r="E7" s="16"/>
      <c r="F7" s="16"/>
      <c r="G7" s="16"/>
      <c r="H7" s="16"/>
      <c r="I7" s="16"/>
      <c r="J7" s="16"/>
      <c r="K7" s="16"/>
    </row>
    <row r="8" spans="1:11" ht="4.5" customHeight="1">
      <c r="A8" s="16"/>
      <c r="B8" s="16"/>
      <c r="C8" s="16"/>
      <c r="D8" s="16"/>
      <c r="E8" s="16"/>
      <c r="F8" s="16"/>
      <c r="G8" s="16"/>
      <c r="H8" s="16"/>
      <c r="I8" s="16"/>
      <c r="J8" s="16"/>
      <c r="K8" s="16"/>
    </row>
    <row r="9" spans="1:11" ht="14.25" customHeight="1">
      <c r="A9" s="16"/>
      <c r="B9" s="16"/>
      <c r="C9" s="16"/>
      <c r="D9" s="660" t="s">
        <v>112</v>
      </c>
      <c r="E9" s="16"/>
      <c r="F9" s="16"/>
      <c r="G9" s="16"/>
      <c r="H9" s="16"/>
      <c r="I9" s="16"/>
      <c r="J9" s="16"/>
      <c r="K9" s="16"/>
    </row>
    <row r="10" spans="1:11" ht="14.25" customHeight="1">
      <c r="A10" s="52"/>
      <c r="B10" s="100"/>
      <c r="C10" s="100"/>
      <c r="D10" s="51" t="s">
        <v>113</v>
      </c>
      <c r="E10" s="239">
        <v>2014</v>
      </c>
      <c r="F10" s="239">
        <v>2014</v>
      </c>
      <c r="G10" s="239">
        <v>2014</v>
      </c>
      <c r="H10" s="239">
        <v>2015</v>
      </c>
      <c r="I10" s="239">
        <v>2015</v>
      </c>
      <c r="J10" s="239">
        <v>2015</v>
      </c>
      <c r="K10" s="239"/>
    </row>
    <row r="11" spans="1:11" ht="14.25" customHeight="1">
      <c r="A11" s="52"/>
      <c r="B11" s="100"/>
      <c r="C11" s="100"/>
      <c r="D11" s="100"/>
      <c r="E11" s="271">
        <v>41730</v>
      </c>
      <c r="F11" s="271">
        <v>41821</v>
      </c>
      <c r="G11" s="271">
        <v>41913</v>
      </c>
      <c r="H11" s="271">
        <v>42005</v>
      </c>
      <c r="I11" s="271">
        <v>42095</v>
      </c>
      <c r="J11" s="271">
        <v>42186</v>
      </c>
      <c r="K11" s="511"/>
    </row>
    <row r="12" spans="1:11" ht="6" customHeight="1">
      <c r="A12" s="512"/>
      <c r="B12" s="513"/>
      <c r="C12" s="513"/>
      <c r="D12" s="513"/>
      <c r="E12" s="514"/>
      <c r="F12" s="514"/>
      <c r="G12" s="514"/>
      <c r="H12" s="514"/>
      <c r="I12" s="514"/>
      <c r="J12" s="514"/>
      <c r="K12" s="515"/>
    </row>
    <row r="13" spans="1:11" s="99" customFormat="1" ht="19.5" customHeight="1">
      <c r="A13" s="516" t="s">
        <v>24</v>
      </c>
      <c r="B13" s="517"/>
      <c r="C13" s="517"/>
      <c r="D13" s="517"/>
      <c r="E13" s="373">
        <v>83500</v>
      </c>
      <c r="F13" s="373">
        <v>83100</v>
      </c>
      <c r="G13" s="373">
        <v>81540</v>
      </c>
      <c r="H13" s="373">
        <v>84000</v>
      </c>
      <c r="I13" s="373">
        <v>84540</v>
      </c>
      <c r="J13" s="373">
        <v>84770</v>
      </c>
      <c r="K13" s="518"/>
    </row>
    <row r="14" spans="1:11" ht="19.5" customHeight="1">
      <c r="A14" s="519"/>
      <c r="B14" s="281" t="s">
        <v>249</v>
      </c>
      <c r="C14" s="281"/>
      <c r="D14" s="281"/>
      <c r="E14" s="520">
        <v>46270</v>
      </c>
      <c r="F14" s="520">
        <v>46440</v>
      </c>
      <c r="G14" s="520">
        <v>45200</v>
      </c>
      <c r="H14" s="520">
        <v>45210</v>
      </c>
      <c r="I14" s="520">
        <v>44600</v>
      </c>
      <c r="J14" s="520">
        <v>44230</v>
      </c>
      <c r="K14" s="521"/>
    </row>
    <row r="15" spans="1:11" ht="19.5" customHeight="1">
      <c r="A15" s="519"/>
      <c r="B15" s="281" t="s">
        <v>118</v>
      </c>
      <c r="C15" s="281"/>
      <c r="D15" s="281"/>
      <c r="E15" s="520">
        <v>28860</v>
      </c>
      <c r="F15" s="520">
        <v>28770</v>
      </c>
      <c r="G15" s="520">
        <v>29080</v>
      </c>
      <c r="H15" s="520">
        <v>30000</v>
      </c>
      <c r="I15" s="520">
        <v>31260</v>
      </c>
      <c r="J15" s="520">
        <v>32560</v>
      </c>
      <c r="K15" s="521"/>
    </row>
    <row r="16" spans="1:11" ht="19.5" customHeight="1">
      <c r="A16" s="519"/>
      <c r="B16" s="281" t="s">
        <v>129</v>
      </c>
      <c r="C16" s="281"/>
      <c r="D16" s="281"/>
      <c r="E16" s="520">
        <v>1960</v>
      </c>
      <c r="F16" s="520">
        <v>1920</v>
      </c>
      <c r="G16" s="520">
        <v>1920</v>
      </c>
      <c r="H16" s="520">
        <v>1960</v>
      </c>
      <c r="I16" s="520">
        <v>2050</v>
      </c>
      <c r="J16" s="520">
        <v>2020</v>
      </c>
      <c r="K16" s="521"/>
    </row>
    <row r="17" spans="1:11" ht="19.5" customHeight="1">
      <c r="A17" s="519"/>
      <c r="B17" s="281" t="s">
        <v>250</v>
      </c>
      <c r="C17" s="281"/>
      <c r="D17" s="281"/>
      <c r="E17" s="520">
        <v>6370</v>
      </c>
      <c r="F17" s="520">
        <v>5930</v>
      </c>
      <c r="G17" s="520">
        <v>5300</v>
      </c>
      <c r="H17" s="520">
        <v>6800</v>
      </c>
      <c r="I17" s="520">
        <v>6590</v>
      </c>
      <c r="J17" s="520">
        <v>5930</v>
      </c>
      <c r="K17" s="521"/>
    </row>
    <row r="18" spans="1:11" ht="19.5" customHeight="1">
      <c r="A18" s="522" t="s">
        <v>251</v>
      </c>
      <c r="B18" s="523"/>
      <c r="C18" s="523"/>
      <c r="D18" s="523"/>
      <c r="E18" s="524">
        <v>13400</v>
      </c>
      <c r="F18" s="524">
        <v>13510</v>
      </c>
      <c r="G18" s="524">
        <v>13360</v>
      </c>
      <c r="H18" s="524">
        <v>13550</v>
      </c>
      <c r="I18" s="524">
        <v>13530</v>
      </c>
      <c r="J18" s="524">
        <v>13180</v>
      </c>
      <c r="K18" s="525"/>
    </row>
    <row r="19" spans="1:11" ht="19.5" customHeight="1">
      <c r="A19" s="519"/>
      <c r="B19" s="281" t="s">
        <v>249</v>
      </c>
      <c r="C19" s="281"/>
      <c r="D19" s="281"/>
      <c r="E19" s="520">
        <v>7960</v>
      </c>
      <c r="F19" s="520">
        <v>8010</v>
      </c>
      <c r="G19" s="520">
        <v>7920</v>
      </c>
      <c r="H19" s="520">
        <v>7850</v>
      </c>
      <c r="I19" s="520">
        <v>7650</v>
      </c>
      <c r="J19" s="520">
        <v>7130</v>
      </c>
      <c r="K19" s="521"/>
    </row>
    <row r="20" spans="1:11" ht="19.5" customHeight="1">
      <c r="A20" s="519"/>
      <c r="B20" s="281" t="s">
        <v>118</v>
      </c>
      <c r="C20" s="281"/>
      <c r="D20" s="281"/>
      <c r="E20" s="520">
        <v>2850</v>
      </c>
      <c r="F20" s="520">
        <v>2930</v>
      </c>
      <c r="G20" s="520">
        <v>2970</v>
      </c>
      <c r="H20" s="520">
        <v>3040</v>
      </c>
      <c r="I20" s="520">
        <v>3160</v>
      </c>
      <c r="J20" s="520">
        <v>3350</v>
      </c>
      <c r="K20" s="521"/>
    </row>
    <row r="21" spans="1:11" ht="19.5" customHeight="1">
      <c r="A21" s="519"/>
      <c r="B21" s="281" t="s">
        <v>129</v>
      </c>
      <c r="C21" s="281"/>
      <c r="D21" s="281"/>
      <c r="E21" s="520">
        <v>1740</v>
      </c>
      <c r="F21" s="520">
        <v>1730</v>
      </c>
      <c r="G21" s="520">
        <v>1730</v>
      </c>
      <c r="H21" s="520">
        <v>1760</v>
      </c>
      <c r="I21" s="520">
        <v>1840</v>
      </c>
      <c r="J21" s="520">
        <v>1820</v>
      </c>
      <c r="K21" s="521"/>
    </row>
    <row r="22" spans="1:11" ht="19.5" customHeight="1">
      <c r="A22" s="519"/>
      <c r="B22" s="281" t="s">
        <v>252</v>
      </c>
      <c r="C22" s="281"/>
      <c r="D22" s="281"/>
      <c r="E22" s="520">
        <v>850</v>
      </c>
      <c r="F22" s="520">
        <v>840</v>
      </c>
      <c r="G22" s="520">
        <v>740</v>
      </c>
      <c r="H22" s="520">
        <v>900</v>
      </c>
      <c r="I22" s="520">
        <v>880</v>
      </c>
      <c r="J22" s="520">
        <v>880</v>
      </c>
      <c r="K22" s="521"/>
    </row>
    <row r="23" spans="1:11" ht="19.5" customHeight="1">
      <c r="A23" s="522" t="s">
        <v>253</v>
      </c>
      <c r="B23" s="523"/>
      <c r="C23" s="523"/>
      <c r="D23" s="523"/>
      <c r="E23" s="524">
        <v>60030</v>
      </c>
      <c r="F23" s="524">
        <v>59550</v>
      </c>
      <c r="G23" s="524">
        <v>58060</v>
      </c>
      <c r="H23" s="524">
        <v>60450</v>
      </c>
      <c r="I23" s="524">
        <v>60670</v>
      </c>
      <c r="J23" s="524">
        <v>61030</v>
      </c>
      <c r="K23" s="525"/>
    </row>
    <row r="24" spans="1:11" ht="19.5" customHeight="1">
      <c r="A24" s="519"/>
      <c r="B24" s="281" t="s">
        <v>249</v>
      </c>
      <c r="C24" s="281"/>
      <c r="D24" s="281"/>
      <c r="E24" s="520">
        <v>31190</v>
      </c>
      <c r="F24" s="520">
        <v>31320</v>
      </c>
      <c r="G24" s="520">
        <v>30150</v>
      </c>
      <c r="H24" s="520">
        <v>30380</v>
      </c>
      <c r="I24" s="520">
        <v>30000</v>
      </c>
      <c r="J24" s="520">
        <v>30050</v>
      </c>
      <c r="K24" s="521"/>
    </row>
    <row r="25" spans="1:11" ht="19.5" customHeight="1">
      <c r="A25" s="519"/>
      <c r="B25" s="281" t="s">
        <v>118</v>
      </c>
      <c r="C25" s="281"/>
      <c r="D25" s="281"/>
      <c r="E25" s="520">
        <v>24290</v>
      </c>
      <c r="F25" s="520">
        <v>24080</v>
      </c>
      <c r="G25" s="520">
        <v>24270</v>
      </c>
      <c r="H25" s="520">
        <v>25010</v>
      </c>
      <c r="I25" s="520">
        <v>25880</v>
      </c>
      <c r="J25" s="520">
        <v>26830</v>
      </c>
      <c r="K25" s="521"/>
    </row>
    <row r="26" spans="1:11" ht="19.5" customHeight="1">
      <c r="A26" s="519"/>
      <c r="B26" s="281" t="s">
        <v>129</v>
      </c>
      <c r="C26" s="281"/>
      <c r="D26" s="281"/>
      <c r="E26" s="520">
        <v>90</v>
      </c>
      <c r="F26" s="520">
        <v>60</v>
      </c>
      <c r="G26" s="520">
        <v>50</v>
      </c>
      <c r="H26" s="520">
        <v>60</v>
      </c>
      <c r="I26" s="520">
        <v>50</v>
      </c>
      <c r="J26" s="520">
        <v>50</v>
      </c>
      <c r="K26" s="521"/>
    </row>
    <row r="27" spans="1:11" ht="19.5" customHeight="1">
      <c r="A27" s="519"/>
      <c r="B27" s="281" t="s">
        <v>254</v>
      </c>
      <c r="C27" s="281"/>
      <c r="D27" s="281"/>
      <c r="E27" s="520">
        <v>4420</v>
      </c>
      <c r="F27" s="520">
        <v>4040</v>
      </c>
      <c r="G27" s="520">
        <v>3560</v>
      </c>
      <c r="H27" s="520">
        <v>4970</v>
      </c>
      <c r="I27" s="520">
        <v>4680</v>
      </c>
      <c r="J27" s="520">
        <v>4060</v>
      </c>
      <c r="K27" s="521"/>
    </row>
    <row r="28" spans="1:11" ht="19.5" customHeight="1">
      <c r="A28" s="522" t="s">
        <v>255</v>
      </c>
      <c r="B28" s="523"/>
      <c r="C28" s="523"/>
      <c r="D28" s="523"/>
      <c r="E28" s="524">
        <v>10060</v>
      </c>
      <c r="F28" s="524">
        <v>10040</v>
      </c>
      <c r="G28" s="524">
        <v>10120</v>
      </c>
      <c r="H28" s="524">
        <v>10000</v>
      </c>
      <c r="I28" s="524">
        <v>10340</v>
      </c>
      <c r="J28" s="524">
        <v>10560</v>
      </c>
      <c r="K28" s="525"/>
    </row>
    <row r="29" spans="1:11" ht="19.5" customHeight="1">
      <c r="A29" s="519"/>
      <c r="B29" s="281" t="s">
        <v>249</v>
      </c>
      <c r="C29" s="281"/>
      <c r="D29" s="281"/>
      <c r="E29" s="520">
        <v>7120</v>
      </c>
      <c r="F29" s="520">
        <v>7100</v>
      </c>
      <c r="G29" s="520">
        <v>7120</v>
      </c>
      <c r="H29" s="520">
        <v>6990</v>
      </c>
      <c r="I29" s="520">
        <v>6940</v>
      </c>
      <c r="J29" s="520">
        <v>7050</v>
      </c>
      <c r="K29" s="521"/>
    </row>
    <row r="30" spans="1:11" ht="19.5" customHeight="1">
      <c r="A30" s="519"/>
      <c r="B30" s="281" t="s">
        <v>118</v>
      </c>
      <c r="C30" s="281"/>
      <c r="D30" s="281"/>
      <c r="E30" s="520">
        <v>1720</v>
      </c>
      <c r="F30" s="520">
        <v>1760</v>
      </c>
      <c r="G30" s="520">
        <v>1850</v>
      </c>
      <c r="H30" s="520">
        <v>1940</v>
      </c>
      <c r="I30" s="520">
        <v>2220</v>
      </c>
      <c r="J30" s="520">
        <v>2380</v>
      </c>
      <c r="K30" s="521"/>
    </row>
    <row r="31" spans="1:11" ht="19.5" customHeight="1">
      <c r="A31" s="519"/>
      <c r="B31" s="281" t="s">
        <v>129</v>
      </c>
      <c r="C31" s="281"/>
      <c r="D31" s="281"/>
      <c r="E31" s="520">
        <v>130</v>
      </c>
      <c r="F31" s="520">
        <v>130</v>
      </c>
      <c r="G31" s="520">
        <v>140</v>
      </c>
      <c r="H31" s="520">
        <v>140</v>
      </c>
      <c r="I31" s="520">
        <v>160</v>
      </c>
      <c r="J31" s="520">
        <v>150</v>
      </c>
      <c r="K31" s="521"/>
    </row>
    <row r="32" spans="1:11" ht="19.5" customHeight="1">
      <c r="A32" s="526"/>
      <c r="B32" s="311" t="s">
        <v>256</v>
      </c>
      <c r="C32" s="311"/>
      <c r="D32" s="311"/>
      <c r="E32" s="527">
        <v>1090</v>
      </c>
      <c r="F32" s="527">
        <v>1050</v>
      </c>
      <c r="G32" s="527">
        <v>1010</v>
      </c>
      <c r="H32" s="527">
        <v>930</v>
      </c>
      <c r="I32" s="527">
        <v>1020</v>
      </c>
      <c r="J32" s="527">
        <v>990</v>
      </c>
      <c r="K32" s="528"/>
    </row>
  </sheetData>
  <sheetProtection/>
  <hyperlinks>
    <hyperlink ref="D10" location="Contents!A1" display="Return to Contents"/>
    <hyperlink ref="D9" r:id="rId1" display="Glossary of terms"/>
  </hyperlinks>
  <printOptions horizontalCentered="1"/>
  <pageMargins left="0.1968503937007874" right="0.2362204724409449" top="0.4724409448818898" bottom="0.35433070866141736" header="0.2362204724409449" footer="0.15748031496062992"/>
  <pageSetup firstPageNumber="10" useFirstPageNumber="1" fitToHeight="1" fitToWidth="1" horizontalDpi="600" verticalDpi="600" orientation="portrait" paperSize="9" scale="86" r:id="rId2"/>
</worksheet>
</file>

<file path=xl/worksheets/sheet24.xml><?xml version="1.0" encoding="utf-8"?>
<worksheet xmlns="http://schemas.openxmlformats.org/spreadsheetml/2006/main" xmlns:r="http://schemas.openxmlformats.org/officeDocument/2006/relationships">
  <sheetPr>
    <tabColor indexed="51"/>
    <pageSetUpPr fitToPage="1"/>
  </sheetPr>
  <dimension ref="A1:K41"/>
  <sheetViews>
    <sheetView view="pageBreakPreview" zoomScaleSheetLayoutView="10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10" width="11.7109375" style="0" customWidth="1"/>
    <col min="11" max="11" width="2.28125" style="0" customWidth="1"/>
  </cols>
  <sheetData>
    <row r="1" spans="1:11" ht="6" customHeight="1">
      <c r="A1" s="39"/>
      <c r="B1" s="595"/>
      <c r="C1" s="39"/>
      <c r="D1" s="39"/>
      <c r="E1" s="39"/>
      <c r="F1" s="39"/>
      <c r="G1" s="39"/>
      <c r="H1" s="39"/>
      <c r="I1" s="39"/>
      <c r="J1" s="39"/>
      <c r="K1" s="16"/>
    </row>
    <row r="2" spans="1:11" s="99" customFormat="1" ht="18">
      <c r="A2" s="41" t="s">
        <v>24</v>
      </c>
      <c r="B2" s="42"/>
      <c r="C2" s="42"/>
      <c r="D2" s="42"/>
      <c r="E2" s="42"/>
      <c r="F2" s="42"/>
      <c r="G2" s="42"/>
      <c r="H2" s="42"/>
      <c r="I2" s="42"/>
      <c r="J2" s="42"/>
      <c r="K2" s="43"/>
    </row>
    <row r="3" spans="1:11" ht="6" customHeight="1">
      <c r="A3" s="45"/>
      <c r="B3" s="45"/>
      <c r="C3" s="45"/>
      <c r="D3" s="45"/>
      <c r="E3" s="16"/>
      <c r="F3" s="16"/>
      <c r="G3" s="16"/>
      <c r="H3" s="16"/>
      <c r="I3" s="16"/>
      <c r="J3" s="16"/>
      <c r="K3" s="16"/>
    </row>
    <row r="4" spans="1:11" ht="15" customHeight="1">
      <c r="A4" s="46" t="s">
        <v>257</v>
      </c>
      <c r="B4" s="45"/>
      <c r="C4" s="45"/>
      <c r="D4" s="45"/>
      <c r="E4" s="16"/>
      <c r="F4" s="16"/>
      <c r="G4" s="16"/>
      <c r="H4" s="16"/>
      <c r="I4" s="16"/>
      <c r="J4" s="16"/>
      <c r="K4" s="16"/>
    </row>
    <row r="5" spans="1:11" ht="5.25" customHeight="1">
      <c r="A5" s="45"/>
      <c r="B5" s="45"/>
      <c r="C5" s="45"/>
      <c r="D5" s="45"/>
      <c r="E5" s="16"/>
      <c r="F5" s="16"/>
      <c r="G5" s="16"/>
      <c r="H5" s="16"/>
      <c r="I5" s="16"/>
      <c r="J5" s="16"/>
      <c r="K5" s="16"/>
    </row>
    <row r="6" spans="1:11" ht="14.25" customHeight="1">
      <c r="A6" s="22" t="s">
        <v>258</v>
      </c>
      <c r="B6" s="45"/>
      <c r="C6" s="45"/>
      <c r="D6" s="45"/>
      <c r="E6" s="16"/>
      <c r="F6" s="16"/>
      <c r="G6" s="16"/>
      <c r="H6" s="16"/>
      <c r="I6" s="16"/>
      <c r="J6" s="16"/>
      <c r="K6" s="16"/>
    </row>
    <row r="7" spans="1:11" ht="14.25" customHeight="1">
      <c r="A7" s="50" t="s">
        <v>111</v>
      </c>
      <c r="B7" s="45"/>
      <c r="C7" s="45"/>
      <c r="D7" s="45"/>
      <c r="E7" s="16"/>
      <c r="F7" s="16"/>
      <c r="G7" s="16"/>
      <c r="H7" s="16"/>
      <c r="I7" s="16"/>
      <c r="J7" s="16"/>
      <c r="K7" s="16"/>
    </row>
    <row r="8" spans="1:11" ht="4.5" customHeight="1">
      <c r="A8" s="16"/>
      <c r="B8" s="16"/>
      <c r="C8" s="16"/>
      <c r="D8" s="16"/>
      <c r="E8" s="16"/>
      <c r="F8" s="16"/>
      <c r="G8" s="16"/>
      <c r="H8" s="16"/>
      <c r="I8" s="16"/>
      <c r="J8" s="16"/>
      <c r="K8" s="16"/>
    </row>
    <row r="9" spans="1:11" ht="14.25" customHeight="1">
      <c r="A9" s="16"/>
      <c r="B9" s="16"/>
      <c r="C9" s="16"/>
      <c r="D9" s="660" t="s">
        <v>112</v>
      </c>
      <c r="E9" s="16"/>
      <c r="F9" s="16"/>
      <c r="G9" s="16"/>
      <c r="H9" s="16"/>
      <c r="I9" s="16"/>
      <c r="J9" s="16"/>
      <c r="K9" s="16"/>
    </row>
    <row r="10" spans="1:11" ht="14.25" customHeight="1">
      <c r="A10" s="52"/>
      <c r="B10" s="100"/>
      <c r="C10" s="100"/>
      <c r="D10" s="51" t="s">
        <v>113</v>
      </c>
      <c r="E10" s="239">
        <v>2014</v>
      </c>
      <c r="F10" s="239">
        <v>2014</v>
      </c>
      <c r="G10" s="239">
        <v>2014</v>
      </c>
      <c r="H10" s="239">
        <v>2015</v>
      </c>
      <c r="I10" s="239">
        <v>2015</v>
      </c>
      <c r="J10" s="239">
        <v>2015</v>
      </c>
      <c r="K10" s="239"/>
    </row>
    <row r="11" spans="1:11" ht="14.25" customHeight="1">
      <c r="A11" s="52"/>
      <c r="B11" s="100"/>
      <c r="C11" s="100"/>
      <c r="D11" s="100"/>
      <c r="E11" s="271">
        <v>41730</v>
      </c>
      <c r="F11" s="271">
        <v>41821</v>
      </c>
      <c r="G11" s="271">
        <v>41913</v>
      </c>
      <c r="H11" s="271">
        <v>42005</v>
      </c>
      <c r="I11" s="271">
        <v>42095</v>
      </c>
      <c r="J11" s="271">
        <v>42186</v>
      </c>
      <c r="K11" s="511"/>
    </row>
    <row r="12" spans="1:11" ht="6" customHeight="1">
      <c r="A12" s="512"/>
      <c r="B12" s="513"/>
      <c r="C12" s="513"/>
      <c r="D12" s="513"/>
      <c r="E12" s="529"/>
      <c r="F12" s="529"/>
      <c r="G12" s="529"/>
      <c r="H12" s="529"/>
      <c r="I12" s="529"/>
      <c r="J12" s="529"/>
      <c r="K12" s="530"/>
    </row>
    <row r="13" spans="1:11" s="99" customFormat="1" ht="19.5" customHeight="1">
      <c r="A13" s="531" t="s">
        <v>259</v>
      </c>
      <c r="B13" s="63"/>
      <c r="C13" s="532"/>
      <c r="D13" s="532"/>
      <c r="E13" s="327">
        <v>13400</v>
      </c>
      <c r="F13" s="327">
        <v>13510</v>
      </c>
      <c r="G13" s="327">
        <v>13360</v>
      </c>
      <c r="H13" s="327">
        <v>13550</v>
      </c>
      <c r="I13" s="327">
        <v>13530</v>
      </c>
      <c r="J13" s="327">
        <v>13180</v>
      </c>
      <c r="K13" s="129"/>
    </row>
    <row r="14" spans="1:11" ht="19.5" customHeight="1">
      <c r="A14" s="533"/>
      <c r="B14" s="534" t="s">
        <v>249</v>
      </c>
      <c r="C14" s="535"/>
      <c r="D14" s="535"/>
      <c r="E14" s="536">
        <v>7960</v>
      </c>
      <c r="F14" s="536">
        <v>8010</v>
      </c>
      <c r="G14" s="536">
        <v>7920</v>
      </c>
      <c r="H14" s="536">
        <v>7850</v>
      </c>
      <c r="I14" s="536">
        <v>7650</v>
      </c>
      <c r="J14" s="536">
        <v>7130</v>
      </c>
      <c r="K14" s="537"/>
    </row>
    <row r="15" spans="1:11" ht="19.5" customHeight="1">
      <c r="A15" s="75"/>
      <c r="B15" s="76"/>
      <c r="C15" s="426" t="s">
        <v>149</v>
      </c>
      <c r="D15" s="426"/>
      <c r="E15" s="538">
        <v>3720</v>
      </c>
      <c r="F15" s="538">
        <v>3700</v>
      </c>
      <c r="G15" s="538">
        <v>3680</v>
      </c>
      <c r="H15" s="538">
        <v>3550</v>
      </c>
      <c r="I15" s="538">
        <v>3580</v>
      </c>
      <c r="J15" s="538">
        <v>3120</v>
      </c>
      <c r="K15" s="539"/>
    </row>
    <row r="16" spans="1:11" ht="14.25" customHeight="1">
      <c r="A16" s="540"/>
      <c r="B16" s="71"/>
      <c r="C16" s="541"/>
      <c r="D16" s="542" t="s">
        <v>119</v>
      </c>
      <c r="E16" s="543" t="s">
        <v>301</v>
      </c>
      <c r="F16" s="543" t="s">
        <v>301</v>
      </c>
      <c r="G16" s="543" t="s">
        <v>301</v>
      </c>
      <c r="H16" s="543" t="s">
        <v>301</v>
      </c>
      <c r="I16" s="543" t="s">
        <v>301</v>
      </c>
      <c r="J16" s="543" t="s">
        <v>301</v>
      </c>
      <c r="K16" s="130"/>
    </row>
    <row r="17" spans="1:11" ht="14.25" customHeight="1">
      <c r="A17" s="540"/>
      <c r="B17" s="71"/>
      <c r="C17" s="541"/>
      <c r="D17" s="542" t="s">
        <v>217</v>
      </c>
      <c r="E17" s="543">
        <v>70</v>
      </c>
      <c r="F17" s="543">
        <v>80</v>
      </c>
      <c r="G17" s="543">
        <v>80</v>
      </c>
      <c r="H17" s="543">
        <v>80</v>
      </c>
      <c r="I17" s="543">
        <v>90</v>
      </c>
      <c r="J17" s="543">
        <v>90</v>
      </c>
      <c r="K17" s="130"/>
    </row>
    <row r="18" spans="1:11" ht="14.25" customHeight="1">
      <c r="A18" s="540"/>
      <c r="B18" s="71"/>
      <c r="C18" s="541"/>
      <c r="D18" s="542" t="s">
        <v>218</v>
      </c>
      <c r="E18" s="543" t="s">
        <v>81</v>
      </c>
      <c r="F18" s="543" t="s">
        <v>81</v>
      </c>
      <c r="G18" s="543">
        <v>10</v>
      </c>
      <c r="H18" s="543">
        <v>10</v>
      </c>
      <c r="I18" s="543">
        <v>10</v>
      </c>
      <c r="J18" s="543" t="s">
        <v>81</v>
      </c>
      <c r="K18" s="130"/>
    </row>
    <row r="19" spans="1:11" ht="14.25" customHeight="1">
      <c r="A19" s="540"/>
      <c r="B19" s="71"/>
      <c r="C19" s="541"/>
      <c r="D19" s="542" t="s">
        <v>219</v>
      </c>
      <c r="E19" s="543" t="s">
        <v>301</v>
      </c>
      <c r="F19" s="543" t="s">
        <v>301</v>
      </c>
      <c r="G19" s="543" t="s">
        <v>301</v>
      </c>
      <c r="H19" s="543" t="s">
        <v>301</v>
      </c>
      <c r="I19" s="543" t="s">
        <v>301</v>
      </c>
      <c r="J19" s="543" t="s">
        <v>301</v>
      </c>
      <c r="K19" s="130"/>
    </row>
    <row r="20" spans="1:11" ht="19.5" customHeight="1">
      <c r="A20" s="75"/>
      <c r="B20" s="76"/>
      <c r="C20" s="426" t="s">
        <v>152</v>
      </c>
      <c r="D20" s="76"/>
      <c r="E20" s="538">
        <v>4240</v>
      </c>
      <c r="F20" s="538">
        <v>4320</v>
      </c>
      <c r="G20" s="538">
        <v>4250</v>
      </c>
      <c r="H20" s="538">
        <v>4300</v>
      </c>
      <c r="I20" s="538">
        <v>4080</v>
      </c>
      <c r="J20" s="538">
        <v>4010</v>
      </c>
      <c r="K20" s="539"/>
    </row>
    <row r="21" spans="1:11" ht="14.25" customHeight="1">
      <c r="A21" s="544"/>
      <c r="B21" s="542"/>
      <c r="C21" s="542"/>
      <c r="D21" s="542" t="s">
        <v>119</v>
      </c>
      <c r="E21" s="543" t="s">
        <v>301</v>
      </c>
      <c r="F21" s="543" t="s">
        <v>301</v>
      </c>
      <c r="G21" s="543" t="s">
        <v>301</v>
      </c>
      <c r="H21" s="543" t="s">
        <v>301</v>
      </c>
      <c r="I21" s="543" t="s">
        <v>301</v>
      </c>
      <c r="J21" s="543" t="s">
        <v>301</v>
      </c>
      <c r="K21" s="130"/>
    </row>
    <row r="22" spans="1:11" ht="14.25" customHeight="1">
      <c r="A22" s="544"/>
      <c r="B22" s="542"/>
      <c r="C22" s="542"/>
      <c r="D22" s="542" t="s">
        <v>217</v>
      </c>
      <c r="E22" s="543">
        <v>310</v>
      </c>
      <c r="F22" s="543">
        <v>330</v>
      </c>
      <c r="G22" s="543">
        <v>340</v>
      </c>
      <c r="H22" s="543">
        <v>340</v>
      </c>
      <c r="I22" s="543">
        <v>370</v>
      </c>
      <c r="J22" s="543">
        <v>370</v>
      </c>
      <c r="K22" s="130"/>
    </row>
    <row r="23" spans="1:11" ht="14.25" customHeight="1">
      <c r="A23" s="544"/>
      <c r="B23" s="542"/>
      <c r="C23" s="542"/>
      <c r="D23" s="542" t="s">
        <v>218</v>
      </c>
      <c r="E23" s="543" t="s">
        <v>81</v>
      </c>
      <c r="F23" s="543" t="s">
        <v>81</v>
      </c>
      <c r="G23" s="543" t="s">
        <v>81</v>
      </c>
      <c r="H23" s="543" t="s">
        <v>81</v>
      </c>
      <c r="I23" s="543" t="s">
        <v>301</v>
      </c>
      <c r="J23" s="543" t="s">
        <v>81</v>
      </c>
      <c r="K23" s="130"/>
    </row>
    <row r="24" spans="1:11" ht="14.25" customHeight="1">
      <c r="A24" s="544"/>
      <c r="B24" s="542"/>
      <c r="C24" s="542"/>
      <c r="D24" s="542" t="s">
        <v>219</v>
      </c>
      <c r="E24" s="543" t="s">
        <v>301</v>
      </c>
      <c r="F24" s="543" t="s">
        <v>301</v>
      </c>
      <c r="G24" s="543" t="s">
        <v>301</v>
      </c>
      <c r="H24" s="543" t="s">
        <v>301</v>
      </c>
      <c r="I24" s="543" t="s">
        <v>301</v>
      </c>
      <c r="J24" s="543" t="s">
        <v>301</v>
      </c>
      <c r="K24" s="130"/>
    </row>
    <row r="25" spans="1:11" ht="19.5" customHeight="1">
      <c r="A25" s="533"/>
      <c r="B25" s="534" t="s">
        <v>118</v>
      </c>
      <c r="C25" s="535"/>
      <c r="D25" s="535"/>
      <c r="E25" s="536">
        <v>2850</v>
      </c>
      <c r="F25" s="536">
        <v>2930</v>
      </c>
      <c r="G25" s="536">
        <v>2970</v>
      </c>
      <c r="H25" s="536">
        <v>3040</v>
      </c>
      <c r="I25" s="536">
        <v>3160</v>
      </c>
      <c r="J25" s="536">
        <v>3350</v>
      </c>
      <c r="K25" s="537"/>
    </row>
    <row r="26" spans="1:11" ht="19.5" customHeight="1">
      <c r="A26" s="75"/>
      <c r="B26" s="76"/>
      <c r="C26" s="76" t="s">
        <v>149</v>
      </c>
      <c r="D26" s="76"/>
      <c r="E26" s="538">
        <v>840</v>
      </c>
      <c r="F26" s="538">
        <v>860</v>
      </c>
      <c r="G26" s="538">
        <v>880</v>
      </c>
      <c r="H26" s="538">
        <v>880</v>
      </c>
      <c r="I26" s="538">
        <v>900</v>
      </c>
      <c r="J26" s="538">
        <v>930</v>
      </c>
      <c r="K26" s="539"/>
    </row>
    <row r="27" spans="1:11" ht="14.25" customHeight="1">
      <c r="A27" s="544"/>
      <c r="B27" s="542"/>
      <c r="C27" s="542"/>
      <c r="D27" s="542" t="s">
        <v>119</v>
      </c>
      <c r="E27" s="543">
        <v>30</v>
      </c>
      <c r="F27" s="543">
        <v>20</v>
      </c>
      <c r="G27" s="543">
        <v>30</v>
      </c>
      <c r="H27" s="543">
        <v>20</v>
      </c>
      <c r="I27" s="543">
        <v>20</v>
      </c>
      <c r="J27" s="543">
        <v>20</v>
      </c>
      <c r="K27" s="130"/>
    </row>
    <row r="28" spans="1:11" ht="14.25" customHeight="1">
      <c r="A28" s="544"/>
      <c r="B28" s="542"/>
      <c r="C28" s="542"/>
      <c r="D28" s="542" t="s">
        <v>217</v>
      </c>
      <c r="E28" s="543">
        <v>70</v>
      </c>
      <c r="F28" s="543">
        <v>70</v>
      </c>
      <c r="G28" s="543">
        <v>80</v>
      </c>
      <c r="H28" s="543">
        <v>80</v>
      </c>
      <c r="I28" s="543">
        <v>80</v>
      </c>
      <c r="J28" s="543">
        <v>90</v>
      </c>
      <c r="K28" s="130"/>
    </row>
    <row r="29" spans="1:11" ht="14.25" customHeight="1">
      <c r="A29" s="544"/>
      <c r="B29" s="542"/>
      <c r="C29" s="542"/>
      <c r="D29" s="542" t="s">
        <v>218</v>
      </c>
      <c r="E29" s="543">
        <v>10</v>
      </c>
      <c r="F29" s="543">
        <v>10</v>
      </c>
      <c r="G29" s="543">
        <v>10</v>
      </c>
      <c r="H29" s="543">
        <v>10</v>
      </c>
      <c r="I29" s="543">
        <v>10</v>
      </c>
      <c r="J29" s="543">
        <v>10</v>
      </c>
      <c r="K29" s="130"/>
    </row>
    <row r="30" spans="1:11" ht="14.25" customHeight="1">
      <c r="A30" s="544"/>
      <c r="B30" s="542"/>
      <c r="C30" s="542"/>
      <c r="D30" s="542" t="s">
        <v>219</v>
      </c>
      <c r="E30" s="543" t="s">
        <v>301</v>
      </c>
      <c r="F30" s="543" t="s">
        <v>301</v>
      </c>
      <c r="G30" s="543" t="s">
        <v>301</v>
      </c>
      <c r="H30" s="543" t="s">
        <v>301</v>
      </c>
      <c r="I30" s="543" t="s">
        <v>301</v>
      </c>
      <c r="J30" s="543" t="s">
        <v>301</v>
      </c>
      <c r="K30" s="130"/>
    </row>
    <row r="31" spans="1:11" ht="19.5" customHeight="1">
      <c r="A31" s="75"/>
      <c r="B31" s="76"/>
      <c r="C31" s="76" t="s">
        <v>152</v>
      </c>
      <c r="D31" s="76"/>
      <c r="E31" s="538">
        <v>2000</v>
      </c>
      <c r="F31" s="538">
        <v>2070</v>
      </c>
      <c r="G31" s="538">
        <v>2090</v>
      </c>
      <c r="H31" s="538">
        <v>2170</v>
      </c>
      <c r="I31" s="538">
        <v>2250</v>
      </c>
      <c r="J31" s="538">
        <v>2410</v>
      </c>
      <c r="K31" s="539"/>
    </row>
    <row r="32" spans="1:11" ht="14.25" customHeight="1">
      <c r="A32" s="544"/>
      <c r="B32" s="542"/>
      <c r="C32" s="542"/>
      <c r="D32" s="542" t="s">
        <v>119</v>
      </c>
      <c r="E32" s="543">
        <v>20</v>
      </c>
      <c r="F32" s="543">
        <v>20</v>
      </c>
      <c r="G32" s="543">
        <v>20</v>
      </c>
      <c r="H32" s="543">
        <v>20</v>
      </c>
      <c r="I32" s="543">
        <v>10</v>
      </c>
      <c r="J32" s="543">
        <v>10</v>
      </c>
      <c r="K32" s="130"/>
    </row>
    <row r="33" spans="1:11" ht="14.25" customHeight="1">
      <c r="A33" s="544"/>
      <c r="B33" s="542"/>
      <c r="C33" s="542"/>
      <c r="D33" s="542" t="s">
        <v>217</v>
      </c>
      <c r="E33" s="543">
        <v>60</v>
      </c>
      <c r="F33" s="543">
        <v>60</v>
      </c>
      <c r="G33" s="543">
        <v>60</v>
      </c>
      <c r="H33" s="543">
        <v>70</v>
      </c>
      <c r="I33" s="543">
        <v>60</v>
      </c>
      <c r="J33" s="543">
        <v>70</v>
      </c>
      <c r="K33" s="130"/>
    </row>
    <row r="34" spans="1:11" ht="14.25" customHeight="1">
      <c r="A34" s="544"/>
      <c r="B34" s="542"/>
      <c r="C34" s="542"/>
      <c r="D34" s="542" t="s">
        <v>218</v>
      </c>
      <c r="E34" s="543" t="s">
        <v>81</v>
      </c>
      <c r="F34" s="543">
        <v>10</v>
      </c>
      <c r="G34" s="543">
        <v>10</v>
      </c>
      <c r="H34" s="543">
        <v>20</v>
      </c>
      <c r="I34" s="543">
        <v>10</v>
      </c>
      <c r="J34" s="543">
        <v>10</v>
      </c>
      <c r="K34" s="130"/>
    </row>
    <row r="35" spans="1:11" ht="14.25" customHeight="1">
      <c r="A35" s="544"/>
      <c r="B35" s="542"/>
      <c r="C35" s="542"/>
      <c r="D35" s="542" t="s">
        <v>219</v>
      </c>
      <c r="E35" s="543" t="s">
        <v>301</v>
      </c>
      <c r="F35" s="543" t="s">
        <v>301</v>
      </c>
      <c r="G35" s="543" t="s">
        <v>301</v>
      </c>
      <c r="H35" s="543" t="s">
        <v>301</v>
      </c>
      <c r="I35" s="543" t="s">
        <v>301</v>
      </c>
      <c r="J35" s="543" t="s">
        <v>301</v>
      </c>
      <c r="K35" s="130"/>
    </row>
    <row r="36" spans="1:11" ht="19.5" customHeight="1">
      <c r="A36" s="545"/>
      <c r="B36" s="534" t="s">
        <v>129</v>
      </c>
      <c r="C36" s="534"/>
      <c r="D36" s="534"/>
      <c r="E36" s="536">
        <v>1740</v>
      </c>
      <c r="F36" s="536">
        <v>1730</v>
      </c>
      <c r="G36" s="536">
        <v>1730</v>
      </c>
      <c r="H36" s="536">
        <v>1760</v>
      </c>
      <c r="I36" s="536">
        <v>1840</v>
      </c>
      <c r="J36" s="536">
        <v>1820</v>
      </c>
      <c r="K36" s="537"/>
    </row>
    <row r="37" spans="1:11" ht="19.5" customHeight="1">
      <c r="A37" s="519"/>
      <c r="B37" s="281"/>
      <c r="C37" s="76" t="s">
        <v>149</v>
      </c>
      <c r="D37" s="281"/>
      <c r="E37" s="546">
        <v>590</v>
      </c>
      <c r="F37" s="546">
        <v>580</v>
      </c>
      <c r="G37" s="546">
        <v>590</v>
      </c>
      <c r="H37" s="546">
        <v>620</v>
      </c>
      <c r="I37" s="546">
        <v>660</v>
      </c>
      <c r="J37" s="546">
        <v>670</v>
      </c>
      <c r="K37" s="131"/>
    </row>
    <row r="38" spans="1:11" ht="14.25" customHeight="1">
      <c r="A38" s="544"/>
      <c r="B38" s="71"/>
      <c r="C38" s="67"/>
      <c r="D38" s="542" t="s">
        <v>136</v>
      </c>
      <c r="E38" s="543">
        <v>480</v>
      </c>
      <c r="F38" s="543">
        <v>470</v>
      </c>
      <c r="G38" s="543">
        <v>490</v>
      </c>
      <c r="H38" s="543">
        <v>520</v>
      </c>
      <c r="I38" s="543">
        <v>550</v>
      </c>
      <c r="J38" s="543">
        <v>560</v>
      </c>
      <c r="K38" s="130"/>
    </row>
    <row r="39" spans="1:11" ht="19.5" customHeight="1">
      <c r="A39" s="519"/>
      <c r="B39" s="281"/>
      <c r="C39" s="76" t="s">
        <v>152</v>
      </c>
      <c r="D39" s="281"/>
      <c r="E39" s="546">
        <v>1150</v>
      </c>
      <c r="F39" s="546">
        <v>1150</v>
      </c>
      <c r="G39" s="546">
        <v>1130</v>
      </c>
      <c r="H39" s="546">
        <v>1130</v>
      </c>
      <c r="I39" s="546">
        <v>1180</v>
      </c>
      <c r="J39" s="546">
        <v>1160</v>
      </c>
      <c r="K39" s="131"/>
    </row>
    <row r="40" spans="1:11" ht="14.25" customHeight="1">
      <c r="A40" s="544"/>
      <c r="B40" s="542"/>
      <c r="C40" s="542"/>
      <c r="D40" s="67" t="s">
        <v>136</v>
      </c>
      <c r="E40" s="543">
        <v>1070</v>
      </c>
      <c r="F40" s="543">
        <v>1070</v>
      </c>
      <c r="G40" s="543">
        <v>1060</v>
      </c>
      <c r="H40" s="543">
        <v>1050</v>
      </c>
      <c r="I40" s="543">
        <v>1090</v>
      </c>
      <c r="J40" s="543">
        <v>1070</v>
      </c>
      <c r="K40" s="130"/>
    </row>
    <row r="41" spans="1:11" ht="19.5" customHeight="1">
      <c r="A41" s="547"/>
      <c r="B41" s="548" t="s">
        <v>252</v>
      </c>
      <c r="C41" s="548"/>
      <c r="D41" s="549"/>
      <c r="E41" s="550">
        <v>850</v>
      </c>
      <c r="F41" s="550">
        <v>840</v>
      </c>
      <c r="G41" s="550">
        <v>740</v>
      </c>
      <c r="H41" s="550">
        <v>900</v>
      </c>
      <c r="I41" s="550">
        <v>880</v>
      </c>
      <c r="J41" s="550">
        <v>880</v>
      </c>
      <c r="K41" s="551"/>
    </row>
  </sheetData>
  <sheetProtection/>
  <hyperlinks>
    <hyperlink ref="D10" location="Contents!A1" display="Return to Contents"/>
    <hyperlink ref="D9" r:id="rId1" display="Glossary of terms"/>
  </hyperlinks>
  <printOptions horizontalCentered="1"/>
  <pageMargins left="0.1968503937007874" right="0.2362204724409449" top="0.4724409448818898" bottom="0.35433070866141736" header="0.2362204724409449" footer="0.15748031496062992"/>
  <pageSetup firstPageNumber="11" useFirstPageNumber="1" fitToHeight="1" fitToWidth="1" horizontalDpi="600" verticalDpi="600" orientation="landscape" paperSize="9" scale="91" r:id="rId2"/>
</worksheet>
</file>

<file path=xl/worksheets/sheet25.xml><?xml version="1.0" encoding="utf-8"?>
<worksheet xmlns="http://schemas.openxmlformats.org/spreadsheetml/2006/main" xmlns:r="http://schemas.openxmlformats.org/officeDocument/2006/relationships">
  <sheetPr>
    <tabColor indexed="51"/>
    <pageSetUpPr fitToPage="1"/>
  </sheetPr>
  <dimension ref="A1:K46"/>
  <sheetViews>
    <sheetView view="pageBreakPreview" zoomScaleSheetLayoutView="10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10" width="11.7109375" style="0" customWidth="1"/>
    <col min="11" max="11" width="2.28125" style="0" customWidth="1"/>
  </cols>
  <sheetData>
    <row r="1" spans="1:11" ht="6" customHeight="1">
      <c r="A1" s="39"/>
      <c r="B1" s="595"/>
      <c r="C1" s="39"/>
      <c r="D1" s="39"/>
      <c r="E1" s="39"/>
      <c r="F1" s="39"/>
      <c r="G1" s="40"/>
      <c r="H1" s="39"/>
      <c r="I1" s="40"/>
      <c r="J1" s="40"/>
      <c r="K1" s="16"/>
    </row>
    <row r="2" spans="1:11" s="99" customFormat="1" ht="18">
      <c r="A2" s="41" t="s">
        <v>24</v>
      </c>
      <c r="B2" s="42"/>
      <c r="C2" s="42"/>
      <c r="D2" s="42"/>
      <c r="E2" s="42"/>
      <c r="F2" s="42"/>
      <c r="G2" s="42"/>
      <c r="H2" s="42"/>
      <c r="I2" s="42"/>
      <c r="J2" s="42"/>
      <c r="K2" s="43"/>
    </row>
    <row r="3" spans="1:11" ht="6" customHeight="1">
      <c r="A3" s="45"/>
      <c r="B3" s="45"/>
      <c r="C3" s="45"/>
      <c r="D3" s="45"/>
      <c r="E3" s="16"/>
      <c r="F3" s="16"/>
      <c r="G3" s="16"/>
      <c r="H3" s="16"/>
      <c r="I3" s="16"/>
      <c r="J3" s="16"/>
      <c r="K3" s="16"/>
    </row>
    <row r="4" spans="1:11" ht="15" customHeight="1">
      <c r="A4" s="46" t="s">
        <v>260</v>
      </c>
      <c r="B4" s="45"/>
      <c r="C4" s="45"/>
      <c r="D4" s="45"/>
      <c r="E4" s="16"/>
      <c r="F4" s="16"/>
      <c r="G4" s="16"/>
      <c r="H4" s="16"/>
      <c r="I4" s="16"/>
      <c r="J4" s="16"/>
      <c r="K4" s="16"/>
    </row>
    <row r="5" spans="1:11" ht="5.25" customHeight="1">
      <c r="A5" s="45"/>
      <c r="B5" s="45"/>
      <c r="C5" s="45"/>
      <c r="D5" s="45"/>
      <c r="E5" s="16"/>
      <c r="F5" s="16"/>
      <c r="G5" s="16"/>
      <c r="H5" s="16"/>
      <c r="I5" s="16"/>
      <c r="J5" s="16"/>
      <c r="K5" s="16"/>
    </row>
    <row r="6" spans="1:11" ht="14.25" customHeight="1">
      <c r="A6" s="22" t="s">
        <v>261</v>
      </c>
      <c r="B6" s="45"/>
      <c r="C6" s="45"/>
      <c r="D6" s="45"/>
      <c r="E6" s="16"/>
      <c r="F6" s="16"/>
      <c r="G6" s="16"/>
      <c r="H6" s="16"/>
      <c r="I6" s="16"/>
      <c r="J6" s="16"/>
      <c r="K6" s="16"/>
    </row>
    <row r="7" spans="1:11" ht="14.25" customHeight="1">
      <c r="A7" s="50" t="s">
        <v>111</v>
      </c>
      <c r="B7" s="45"/>
      <c r="C7" s="45"/>
      <c r="D7" s="45"/>
      <c r="E7" s="16"/>
      <c r="F7" s="16"/>
      <c r="G7" s="16"/>
      <c r="H7" s="16"/>
      <c r="I7" s="16"/>
      <c r="J7" s="16"/>
      <c r="K7" s="16"/>
    </row>
    <row r="8" spans="1:11" ht="4.5" customHeight="1">
      <c r="A8" s="16"/>
      <c r="B8" s="16"/>
      <c r="C8" s="16"/>
      <c r="D8" s="16"/>
      <c r="E8" s="16"/>
      <c r="F8" s="16"/>
      <c r="G8" s="16"/>
      <c r="H8" s="16"/>
      <c r="I8" s="16"/>
      <c r="J8" s="16"/>
      <c r="K8" s="16"/>
    </row>
    <row r="9" spans="1:11" ht="14.25" customHeight="1">
      <c r="A9" s="16"/>
      <c r="B9" s="16"/>
      <c r="C9" s="16"/>
      <c r="D9" s="660" t="s">
        <v>112</v>
      </c>
      <c r="E9" s="16"/>
      <c r="F9" s="16"/>
      <c r="G9" s="16"/>
      <c r="H9" s="16"/>
      <c r="I9" s="16"/>
      <c r="J9" s="16"/>
      <c r="K9" s="16"/>
    </row>
    <row r="10" spans="1:11" ht="14.25" customHeight="1">
      <c r="A10" s="52"/>
      <c r="B10" s="100"/>
      <c r="C10" s="100"/>
      <c r="D10" s="51" t="s">
        <v>113</v>
      </c>
      <c r="E10" s="239">
        <v>2014</v>
      </c>
      <c r="F10" s="239">
        <v>2014</v>
      </c>
      <c r="G10" s="239">
        <v>2014</v>
      </c>
      <c r="H10" s="239">
        <v>2015</v>
      </c>
      <c r="I10" s="239">
        <v>2015</v>
      </c>
      <c r="J10" s="239">
        <v>2015</v>
      </c>
      <c r="K10" s="239"/>
    </row>
    <row r="11" spans="1:11" ht="14.25" customHeight="1">
      <c r="A11" s="52"/>
      <c r="B11" s="100"/>
      <c r="C11" s="100"/>
      <c r="D11" s="100"/>
      <c r="E11" s="271">
        <v>41730</v>
      </c>
      <c r="F11" s="271">
        <v>41821</v>
      </c>
      <c r="G11" s="271">
        <v>41913</v>
      </c>
      <c r="H11" s="271">
        <v>42005</v>
      </c>
      <c r="I11" s="271">
        <v>42095</v>
      </c>
      <c r="J11" s="271">
        <v>42186</v>
      </c>
      <c r="K11" s="511"/>
    </row>
    <row r="12" spans="1:11" ht="6" customHeight="1">
      <c r="A12" s="512"/>
      <c r="B12" s="513"/>
      <c r="C12" s="513"/>
      <c r="D12" s="513"/>
      <c r="E12" s="529"/>
      <c r="F12" s="529"/>
      <c r="G12" s="529"/>
      <c r="H12" s="529"/>
      <c r="I12" s="529"/>
      <c r="J12" s="529"/>
      <c r="K12" s="530"/>
    </row>
    <row r="13" spans="1:11" s="99" customFormat="1" ht="19.5" customHeight="1">
      <c r="A13" s="531" t="s">
        <v>262</v>
      </c>
      <c r="B13" s="63"/>
      <c r="C13" s="532"/>
      <c r="D13" s="532"/>
      <c r="E13" s="373">
        <v>60030</v>
      </c>
      <c r="F13" s="373">
        <v>59550</v>
      </c>
      <c r="G13" s="373">
        <v>58060</v>
      </c>
      <c r="H13" s="373">
        <v>60450</v>
      </c>
      <c r="I13" s="373">
        <v>60670</v>
      </c>
      <c r="J13" s="373">
        <v>61030</v>
      </c>
      <c r="K13" s="129"/>
    </row>
    <row r="14" spans="1:11" ht="19.5" customHeight="1">
      <c r="A14" s="533"/>
      <c r="B14" s="534" t="s">
        <v>249</v>
      </c>
      <c r="C14" s="535"/>
      <c r="D14" s="535"/>
      <c r="E14" s="552">
        <v>31190</v>
      </c>
      <c r="F14" s="552">
        <v>31320</v>
      </c>
      <c r="G14" s="552">
        <v>30150</v>
      </c>
      <c r="H14" s="552">
        <v>30380</v>
      </c>
      <c r="I14" s="552">
        <v>30000</v>
      </c>
      <c r="J14" s="552">
        <v>30050</v>
      </c>
      <c r="K14" s="537"/>
    </row>
    <row r="15" spans="1:11" ht="19.5" customHeight="1">
      <c r="A15" s="75"/>
      <c r="B15" s="76"/>
      <c r="C15" s="426" t="s">
        <v>149</v>
      </c>
      <c r="D15" s="426"/>
      <c r="E15" s="553">
        <v>9450</v>
      </c>
      <c r="F15" s="553">
        <v>9490</v>
      </c>
      <c r="G15" s="553">
        <v>9280</v>
      </c>
      <c r="H15" s="553">
        <v>9320</v>
      </c>
      <c r="I15" s="553">
        <v>9160</v>
      </c>
      <c r="J15" s="553">
        <v>9150</v>
      </c>
      <c r="K15" s="131"/>
    </row>
    <row r="16" spans="1:11" ht="14.25" customHeight="1">
      <c r="A16" s="540"/>
      <c r="B16" s="71"/>
      <c r="C16" s="541"/>
      <c r="D16" s="542" t="s">
        <v>119</v>
      </c>
      <c r="E16" s="554" t="s">
        <v>81</v>
      </c>
      <c r="F16" s="554" t="s">
        <v>81</v>
      </c>
      <c r="G16" s="554" t="s">
        <v>81</v>
      </c>
      <c r="H16" s="554">
        <v>10</v>
      </c>
      <c r="I16" s="554" t="s">
        <v>81</v>
      </c>
      <c r="J16" s="554" t="s">
        <v>81</v>
      </c>
      <c r="K16" s="130"/>
    </row>
    <row r="17" spans="1:11" ht="14.25" customHeight="1">
      <c r="A17" s="540"/>
      <c r="B17" s="71"/>
      <c r="C17" s="541"/>
      <c r="D17" s="542" t="s">
        <v>217</v>
      </c>
      <c r="E17" s="554">
        <v>490</v>
      </c>
      <c r="F17" s="554">
        <v>520</v>
      </c>
      <c r="G17" s="554">
        <v>540</v>
      </c>
      <c r="H17" s="554">
        <v>540</v>
      </c>
      <c r="I17" s="554">
        <v>550</v>
      </c>
      <c r="J17" s="554">
        <v>570</v>
      </c>
      <c r="K17" s="130"/>
    </row>
    <row r="18" spans="1:11" ht="14.25" customHeight="1">
      <c r="A18" s="540"/>
      <c r="B18" s="71"/>
      <c r="C18" s="541"/>
      <c r="D18" s="542" t="s">
        <v>218</v>
      </c>
      <c r="E18" s="554" t="s">
        <v>301</v>
      </c>
      <c r="F18" s="554" t="s">
        <v>301</v>
      </c>
      <c r="G18" s="554" t="s">
        <v>301</v>
      </c>
      <c r="H18" s="554" t="s">
        <v>301</v>
      </c>
      <c r="I18" s="554" t="s">
        <v>301</v>
      </c>
      <c r="J18" s="554" t="s">
        <v>301</v>
      </c>
      <c r="K18" s="130"/>
    </row>
    <row r="19" spans="1:11" ht="14.25" customHeight="1">
      <c r="A19" s="540"/>
      <c r="B19" s="71"/>
      <c r="C19" s="541"/>
      <c r="D19" s="542" t="s">
        <v>219</v>
      </c>
      <c r="E19" s="554" t="s">
        <v>301</v>
      </c>
      <c r="F19" s="554" t="s">
        <v>301</v>
      </c>
      <c r="G19" s="554" t="s">
        <v>301</v>
      </c>
      <c r="H19" s="554" t="s">
        <v>301</v>
      </c>
      <c r="I19" s="554" t="s">
        <v>301</v>
      </c>
      <c r="J19" s="554" t="s">
        <v>301</v>
      </c>
      <c r="K19" s="130"/>
    </row>
    <row r="20" spans="1:11" ht="19.5" customHeight="1">
      <c r="A20" s="75"/>
      <c r="B20" s="76"/>
      <c r="C20" s="426" t="s">
        <v>152</v>
      </c>
      <c r="D20" s="426"/>
      <c r="E20" s="553">
        <v>21740</v>
      </c>
      <c r="F20" s="553">
        <v>21840</v>
      </c>
      <c r="G20" s="553">
        <v>20860</v>
      </c>
      <c r="H20" s="553">
        <v>21060</v>
      </c>
      <c r="I20" s="553">
        <v>20840</v>
      </c>
      <c r="J20" s="553">
        <v>20900</v>
      </c>
      <c r="K20" s="131"/>
    </row>
    <row r="21" spans="1:11" ht="14.25" customHeight="1">
      <c r="A21" s="544"/>
      <c r="B21" s="542"/>
      <c r="C21" s="542"/>
      <c r="D21" s="542" t="s">
        <v>119</v>
      </c>
      <c r="E21" s="554" t="s">
        <v>81</v>
      </c>
      <c r="F21" s="554" t="s">
        <v>81</v>
      </c>
      <c r="G21" s="554" t="s">
        <v>81</v>
      </c>
      <c r="H21" s="554" t="s">
        <v>301</v>
      </c>
      <c r="I21" s="554" t="s">
        <v>81</v>
      </c>
      <c r="J21" s="554" t="s">
        <v>81</v>
      </c>
      <c r="K21" s="130"/>
    </row>
    <row r="22" spans="1:11" ht="14.25" customHeight="1">
      <c r="A22" s="544"/>
      <c r="B22" s="542"/>
      <c r="C22" s="542"/>
      <c r="D22" s="542" t="s">
        <v>217</v>
      </c>
      <c r="E22" s="554">
        <v>780</v>
      </c>
      <c r="F22" s="554">
        <v>810</v>
      </c>
      <c r="G22" s="554">
        <v>830</v>
      </c>
      <c r="H22" s="554">
        <v>830</v>
      </c>
      <c r="I22" s="554">
        <v>860</v>
      </c>
      <c r="J22" s="554">
        <v>950</v>
      </c>
      <c r="K22" s="130"/>
    </row>
    <row r="23" spans="1:11" ht="14.25" customHeight="1">
      <c r="A23" s="544"/>
      <c r="B23" s="542"/>
      <c r="C23" s="542"/>
      <c r="D23" s="542" t="s">
        <v>218</v>
      </c>
      <c r="E23" s="554" t="s">
        <v>301</v>
      </c>
      <c r="F23" s="554" t="s">
        <v>301</v>
      </c>
      <c r="G23" s="554" t="s">
        <v>301</v>
      </c>
      <c r="H23" s="554" t="s">
        <v>301</v>
      </c>
      <c r="I23" s="554" t="s">
        <v>301</v>
      </c>
      <c r="J23" s="554" t="s">
        <v>301</v>
      </c>
      <c r="K23" s="130"/>
    </row>
    <row r="24" spans="1:11" ht="14.25" customHeight="1">
      <c r="A24" s="544"/>
      <c r="B24" s="542"/>
      <c r="C24" s="542"/>
      <c r="D24" s="542" t="s">
        <v>219</v>
      </c>
      <c r="E24" s="554" t="s">
        <v>301</v>
      </c>
      <c r="F24" s="554" t="s">
        <v>301</v>
      </c>
      <c r="G24" s="554" t="s">
        <v>301</v>
      </c>
      <c r="H24" s="554" t="s">
        <v>301</v>
      </c>
      <c r="I24" s="554" t="s">
        <v>301</v>
      </c>
      <c r="J24" s="554" t="s">
        <v>301</v>
      </c>
      <c r="K24" s="130"/>
    </row>
    <row r="25" spans="1:11" ht="19.5" customHeight="1">
      <c r="A25" s="533"/>
      <c r="B25" s="534" t="s">
        <v>118</v>
      </c>
      <c r="C25" s="535"/>
      <c r="D25" s="535"/>
      <c r="E25" s="552">
        <v>24290</v>
      </c>
      <c r="F25" s="552">
        <v>24080</v>
      </c>
      <c r="G25" s="552">
        <v>24270</v>
      </c>
      <c r="H25" s="552">
        <v>25010</v>
      </c>
      <c r="I25" s="552">
        <v>25880</v>
      </c>
      <c r="J25" s="552">
        <v>26830</v>
      </c>
      <c r="K25" s="537"/>
    </row>
    <row r="26" spans="1:11" ht="19.5" customHeight="1">
      <c r="A26" s="75"/>
      <c r="B26" s="426"/>
      <c r="C26" s="76" t="s">
        <v>149</v>
      </c>
      <c r="D26" s="426"/>
      <c r="E26" s="553">
        <v>4550</v>
      </c>
      <c r="F26" s="553">
        <v>4530</v>
      </c>
      <c r="G26" s="553">
        <v>4560</v>
      </c>
      <c r="H26" s="553">
        <v>4560</v>
      </c>
      <c r="I26" s="553">
        <v>4620</v>
      </c>
      <c r="J26" s="553">
        <v>4690</v>
      </c>
      <c r="K26" s="131"/>
    </row>
    <row r="27" spans="1:11" ht="14.25" customHeight="1">
      <c r="A27" s="540"/>
      <c r="B27" s="541"/>
      <c r="C27" s="67"/>
      <c r="D27" s="542" t="s">
        <v>119</v>
      </c>
      <c r="E27" s="554">
        <v>110</v>
      </c>
      <c r="F27" s="554">
        <v>80</v>
      </c>
      <c r="G27" s="554">
        <v>60</v>
      </c>
      <c r="H27" s="554">
        <v>40</v>
      </c>
      <c r="I27" s="554">
        <v>70</v>
      </c>
      <c r="J27" s="554">
        <v>60</v>
      </c>
      <c r="K27" s="130"/>
    </row>
    <row r="28" spans="1:11" ht="14.25" customHeight="1">
      <c r="A28" s="540"/>
      <c r="B28" s="541"/>
      <c r="C28" s="67"/>
      <c r="D28" s="542" t="s">
        <v>217</v>
      </c>
      <c r="E28" s="554">
        <v>280</v>
      </c>
      <c r="F28" s="554">
        <v>300</v>
      </c>
      <c r="G28" s="554">
        <v>320</v>
      </c>
      <c r="H28" s="554">
        <v>340</v>
      </c>
      <c r="I28" s="554">
        <v>360</v>
      </c>
      <c r="J28" s="554">
        <v>400</v>
      </c>
      <c r="K28" s="130"/>
    </row>
    <row r="29" spans="1:11" ht="14.25" customHeight="1">
      <c r="A29" s="540"/>
      <c r="B29" s="541"/>
      <c r="C29" s="67"/>
      <c r="D29" s="542" t="s">
        <v>218</v>
      </c>
      <c r="E29" s="554">
        <v>150</v>
      </c>
      <c r="F29" s="554">
        <v>150</v>
      </c>
      <c r="G29" s="554">
        <v>130</v>
      </c>
      <c r="H29" s="554">
        <v>120</v>
      </c>
      <c r="I29" s="554">
        <v>120</v>
      </c>
      <c r="J29" s="554">
        <v>120</v>
      </c>
      <c r="K29" s="130"/>
    </row>
    <row r="30" spans="1:11" ht="14.25" customHeight="1">
      <c r="A30" s="540"/>
      <c r="B30" s="541"/>
      <c r="C30" s="67"/>
      <c r="D30" s="542" t="s">
        <v>219</v>
      </c>
      <c r="E30" s="554" t="s">
        <v>81</v>
      </c>
      <c r="F30" s="554">
        <v>10</v>
      </c>
      <c r="G30" s="554">
        <v>10</v>
      </c>
      <c r="H30" s="554">
        <v>10</v>
      </c>
      <c r="I30" s="554">
        <v>10</v>
      </c>
      <c r="J30" s="554" t="s">
        <v>81</v>
      </c>
      <c r="K30" s="130"/>
    </row>
    <row r="31" spans="1:11" ht="14.25" customHeight="1">
      <c r="A31" s="540"/>
      <c r="B31" s="541"/>
      <c r="C31" s="542"/>
      <c r="D31" s="542" t="s">
        <v>263</v>
      </c>
      <c r="E31" s="374">
        <v>200</v>
      </c>
      <c r="F31" s="374">
        <v>180</v>
      </c>
      <c r="G31" s="374">
        <v>160</v>
      </c>
      <c r="H31" s="374">
        <v>140</v>
      </c>
      <c r="I31" s="374">
        <v>120</v>
      </c>
      <c r="J31" s="374">
        <v>110</v>
      </c>
      <c r="K31" s="130"/>
    </row>
    <row r="32" spans="1:11" ht="14.25" customHeight="1">
      <c r="A32" s="540"/>
      <c r="B32" s="541"/>
      <c r="C32" s="67"/>
      <c r="D32" s="542" t="s">
        <v>264</v>
      </c>
      <c r="E32" s="554" t="s">
        <v>81</v>
      </c>
      <c r="F32" s="554" t="s">
        <v>81</v>
      </c>
      <c r="G32" s="554" t="s">
        <v>301</v>
      </c>
      <c r="H32" s="554" t="s">
        <v>301</v>
      </c>
      <c r="I32" s="554" t="s">
        <v>301</v>
      </c>
      <c r="J32" s="554" t="s">
        <v>301</v>
      </c>
      <c r="K32" s="130"/>
    </row>
    <row r="33" spans="1:11" ht="19.5" customHeight="1">
      <c r="A33" s="75"/>
      <c r="B33" s="426"/>
      <c r="C33" s="76" t="s">
        <v>152</v>
      </c>
      <c r="D33" s="426"/>
      <c r="E33" s="553">
        <v>19740</v>
      </c>
      <c r="F33" s="553">
        <v>19560</v>
      </c>
      <c r="G33" s="553">
        <v>19710</v>
      </c>
      <c r="H33" s="553">
        <v>20450</v>
      </c>
      <c r="I33" s="553">
        <v>21270</v>
      </c>
      <c r="J33" s="553">
        <v>22150</v>
      </c>
      <c r="K33" s="131"/>
    </row>
    <row r="34" spans="1:11" ht="14.25" customHeight="1">
      <c r="A34" s="540"/>
      <c r="B34" s="541"/>
      <c r="C34" s="542"/>
      <c r="D34" s="542" t="s">
        <v>119</v>
      </c>
      <c r="E34" s="554">
        <v>540</v>
      </c>
      <c r="F34" s="554">
        <v>340</v>
      </c>
      <c r="G34" s="554">
        <v>290</v>
      </c>
      <c r="H34" s="554">
        <v>180</v>
      </c>
      <c r="I34" s="554">
        <v>230</v>
      </c>
      <c r="J34" s="554">
        <v>120</v>
      </c>
      <c r="K34" s="130"/>
    </row>
    <row r="35" spans="1:11" ht="14.25" customHeight="1">
      <c r="A35" s="540"/>
      <c r="B35" s="541"/>
      <c r="C35" s="542"/>
      <c r="D35" s="542" t="s">
        <v>217</v>
      </c>
      <c r="E35" s="554">
        <v>390</v>
      </c>
      <c r="F35" s="554">
        <v>390</v>
      </c>
      <c r="G35" s="554">
        <v>390</v>
      </c>
      <c r="H35" s="554">
        <v>390</v>
      </c>
      <c r="I35" s="554">
        <v>450</v>
      </c>
      <c r="J35" s="554">
        <v>540</v>
      </c>
      <c r="K35" s="130"/>
    </row>
    <row r="36" spans="1:11" ht="14.25" customHeight="1">
      <c r="A36" s="540"/>
      <c r="B36" s="541"/>
      <c r="C36" s="542"/>
      <c r="D36" s="542" t="s">
        <v>218</v>
      </c>
      <c r="E36" s="554">
        <v>690</v>
      </c>
      <c r="F36" s="554">
        <v>800</v>
      </c>
      <c r="G36" s="554">
        <v>800</v>
      </c>
      <c r="H36" s="554">
        <v>840</v>
      </c>
      <c r="I36" s="554">
        <v>860</v>
      </c>
      <c r="J36" s="554">
        <v>860</v>
      </c>
      <c r="K36" s="130"/>
    </row>
    <row r="37" spans="1:11" ht="14.25" customHeight="1">
      <c r="A37" s="540"/>
      <c r="B37" s="541"/>
      <c r="C37" s="542"/>
      <c r="D37" s="542" t="s">
        <v>219</v>
      </c>
      <c r="E37" s="554">
        <v>60</v>
      </c>
      <c r="F37" s="554">
        <v>70</v>
      </c>
      <c r="G37" s="554">
        <v>80</v>
      </c>
      <c r="H37" s="554">
        <v>80</v>
      </c>
      <c r="I37" s="554">
        <v>80</v>
      </c>
      <c r="J37" s="554">
        <v>60</v>
      </c>
      <c r="K37" s="130"/>
    </row>
    <row r="38" spans="1:11" ht="14.25" customHeight="1">
      <c r="A38" s="540"/>
      <c r="B38" s="541"/>
      <c r="C38" s="542"/>
      <c r="D38" s="542" t="s">
        <v>263</v>
      </c>
      <c r="E38" s="374">
        <v>500</v>
      </c>
      <c r="F38" s="374">
        <v>480</v>
      </c>
      <c r="G38" s="374">
        <v>450</v>
      </c>
      <c r="H38" s="374">
        <v>400</v>
      </c>
      <c r="I38" s="374">
        <v>320</v>
      </c>
      <c r="J38" s="374">
        <v>270</v>
      </c>
      <c r="K38" s="130"/>
    </row>
    <row r="39" spans="1:11" ht="14.25" customHeight="1">
      <c r="A39" s="540"/>
      <c r="B39" s="541"/>
      <c r="C39" s="67"/>
      <c r="D39" s="542" t="s">
        <v>264</v>
      </c>
      <c r="E39" s="554" t="s">
        <v>81</v>
      </c>
      <c r="F39" s="554" t="s">
        <v>81</v>
      </c>
      <c r="G39" s="554" t="s">
        <v>301</v>
      </c>
      <c r="H39" s="554" t="s">
        <v>301</v>
      </c>
      <c r="I39" s="554" t="s">
        <v>301</v>
      </c>
      <c r="J39" s="554" t="s">
        <v>301</v>
      </c>
      <c r="K39" s="130"/>
    </row>
    <row r="40" spans="1:11" ht="19.5" customHeight="1">
      <c r="A40" s="545"/>
      <c r="B40" s="535" t="s">
        <v>129</v>
      </c>
      <c r="C40" s="534"/>
      <c r="D40" s="534"/>
      <c r="E40" s="552">
        <v>90</v>
      </c>
      <c r="F40" s="552">
        <v>60</v>
      </c>
      <c r="G40" s="552">
        <v>50</v>
      </c>
      <c r="H40" s="552">
        <v>60</v>
      </c>
      <c r="I40" s="552">
        <v>50</v>
      </c>
      <c r="J40" s="552">
        <v>50</v>
      </c>
      <c r="K40" s="537"/>
    </row>
    <row r="41" spans="1:11" ht="19.5" customHeight="1">
      <c r="A41" s="519"/>
      <c r="B41" s="281"/>
      <c r="C41" s="76" t="s">
        <v>149</v>
      </c>
      <c r="D41" s="281"/>
      <c r="E41" s="520" t="s">
        <v>69</v>
      </c>
      <c r="F41" s="520" t="s">
        <v>301</v>
      </c>
      <c r="G41" s="520" t="s">
        <v>301</v>
      </c>
      <c r="H41" s="520" t="s">
        <v>301</v>
      </c>
      <c r="I41" s="520" t="s">
        <v>301</v>
      </c>
      <c r="J41" s="520" t="s">
        <v>301</v>
      </c>
      <c r="K41" s="131"/>
    </row>
    <row r="42" spans="1:11" ht="19.5" customHeight="1">
      <c r="A42" s="519"/>
      <c r="B42" s="281"/>
      <c r="C42" s="76" t="s">
        <v>152</v>
      </c>
      <c r="D42" s="281"/>
      <c r="E42" s="520">
        <v>90</v>
      </c>
      <c r="F42" s="520">
        <v>60</v>
      </c>
      <c r="G42" s="520">
        <v>50</v>
      </c>
      <c r="H42" s="520">
        <v>60</v>
      </c>
      <c r="I42" s="520">
        <v>50</v>
      </c>
      <c r="J42" s="520">
        <v>50</v>
      </c>
      <c r="K42" s="131"/>
    </row>
    <row r="43" spans="1:11" ht="19.5" customHeight="1">
      <c r="A43" s="545"/>
      <c r="B43" s="535" t="s">
        <v>132</v>
      </c>
      <c r="C43" s="534"/>
      <c r="D43" s="535"/>
      <c r="E43" s="552">
        <v>40</v>
      </c>
      <c r="F43" s="552">
        <v>40</v>
      </c>
      <c r="G43" s="552">
        <v>30</v>
      </c>
      <c r="H43" s="552">
        <v>30</v>
      </c>
      <c r="I43" s="552">
        <v>50</v>
      </c>
      <c r="J43" s="552">
        <v>30</v>
      </c>
      <c r="K43" s="537"/>
    </row>
    <row r="44" spans="1:11" ht="19.5" customHeight="1">
      <c r="A44" s="75"/>
      <c r="B44" s="281"/>
      <c r="C44" s="76" t="s">
        <v>149</v>
      </c>
      <c r="D44" s="281"/>
      <c r="E44" s="520">
        <v>10</v>
      </c>
      <c r="F44" s="520">
        <v>10</v>
      </c>
      <c r="G44" s="520">
        <v>10</v>
      </c>
      <c r="H44" s="520">
        <v>10</v>
      </c>
      <c r="I44" s="520">
        <v>10</v>
      </c>
      <c r="J44" s="520">
        <v>10</v>
      </c>
      <c r="K44" s="131"/>
    </row>
    <row r="45" spans="1:11" ht="19.5" customHeight="1">
      <c r="A45" s="75"/>
      <c r="B45" s="281"/>
      <c r="C45" s="76" t="s">
        <v>152</v>
      </c>
      <c r="D45" s="281"/>
      <c r="E45" s="520">
        <v>30</v>
      </c>
      <c r="F45" s="520">
        <v>30</v>
      </c>
      <c r="G45" s="520">
        <v>30</v>
      </c>
      <c r="H45" s="520">
        <v>20</v>
      </c>
      <c r="I45" s="520">
        <v>40</v>
      </c>
      <c r="J45" s="520">
        <v>30</v>
      </c>
      <c r="K45" s="131"/>
    </row>
    <row r="46" spans="1:11" ht="19.5" customHeight="1">
      <c r="A46" s="555"/>
      <c r="B46" s="549" t="s">
        <v>254</v>
      </c>
      <c r="C46" s="548"/>
      <c r="D46" s="548"/>
      <c r="E46" s="556">
        <v>4420</v>
      </c>
      <c r="F46" s="556">
        <v>4040</v>
      </c>
      <c r="G46" s="556">
        <v>3560</v>
      </c>
      <c r="H46" s="556">
        <v>4970</v>
      </c>
      <c r="I46" s="556">
        <v>4680</v>
      </c>
      <c r="J46" s="556">
        <v>4060</v>
      </c>
      <c r="K46" s="551"/>
    </row>
  </sheetData>
  <sheetProtection/>
  <hyperlinks>
    <hyperlink ref="D10" location="Contents!A1" display="Return to Contents"/>
    <hyperlink ref="D9" r:id="rId1" display="Glossary of terms"/>
  </hyperlinks>
  <printOptions horizontalCentered="1"/>
  <pageMargins left="0.1968503937007874" right="0.2362204724409449" top="0.4724409448818898" bottom="0.35433070866141736" header="0.2362204724409449" footer="0.15748031496062992"/>
  <pageSetup firstPageNumber="12" useFirstPageNumber="1" fitToHeight="1" fitToWidth="1" horizontalDpi="600" verticalDpi="600" orientation="landscape" paperSize="9" scale="78" r:id="rId2"/>
</worksheet>
</file>

<file path=xl/worksheets/sheet26.xml><?xml version="1.0" encoding="utf-8"?>
<worksheet xmlns="http://schemas.openxmlformats.org/spreadsheetml/2006/main" xmlns:r="http://schemas.openxmlformats.org/officeDocument/2006/relationships">
  <sheetPr>
    <tabColor indexed="51"/>
    <pageSetUpPr fitToPage="1"/>
  </sheetPr>
  <dimension ref="A1:K39"/>
  <sheetViews>
    <sheetView view="pageBreakPreview" zoomScaleSheetLayoutView="10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2.28125" defaultRowHeight="12.75"/>
  <cols>
    <col min="1" max="3" width="1.57421875" style="0" customWidth="1"/>
    <col min="4" max="4" width="38.7109375" style="0" customWidth="1"/>
    <col min="5" max="10" width="11.7109375" style="0" customWidth="1"/>
    <col min="11" max="11" width="2.28125" style="0" customWidth="1"/>
  </cols>
  <sheetData>
    <row r="1" spans="1:11" ht="6" customHeight="1">
      <c r="A1" s="39"/>
      <c r="B1" s="595"/>
      <c r="C1" s="39"/>
      <c r="D1" s="39"/>
      <c r="E1" s="39"/>
      <c r="F1" s="39"/>
      <c r="G1" s="39"/>
      <c r="H1" s="39"/>
      <c r="I1" s="39"/>
      <c r="J1" s="39"/>
      <c r="K1" s="16"/>
    </row>
    <row r="2" spans="1:11" ht="18">
      <c r="A2" s="41" t="s">
        <v>24</v>
      </c>
      <c r="B2" s="42"/>
      <c r="C2" s="42"/>
      <c r="D2" s="42"/>
      <c r="E2" s="42"/>
      <c r="F2" s="42"/>
      <c r="G2" s="42"/>
      <c r="H2" s="42"/>
      <c r="I2" s="42"/>
      <c r="J2" s="42"/>
      <c r="K2" s="43"/>
    </row>
    <row r="3" spans="1:11" ht="6" customHeight="1">
      <c r="A3" s="45"/>
      <c r="B3" s="45"/>
      <c r="C3" s="45"/>
      <c r="D3" s="45"/>
      <c r="E3" s="16"/>
      <c r="F3" s="16"/>
      <c r="G3" s="16"/>
      <c r="H3" s="16"/>
      <c r="I3" s="16"/>
      <c r="J3" s="16"/>
      <c r="K3" s="16"/>
    </row>
    <row r="4" spans="1:11" ht="15" customHeight="1">
      <c r="A4" s="46" t="s">
        <v>265</v>
      </c>
      <c r="B4" s="45"/>
      <c r="C4" s="45"/>
      <c r="D4" s="45"/>
      <c r="E4" s="16"/>
      <c r="F4" s="16"/>
      <c r="G4" s="16"/>
      <c r="H4" s="16"/>
      <c r="I4" s="16"/>
      <c r="J4" s="16"/>
      <c r="K4" s="16"/>
    </row>
    <row r="5" spans="1:11" ht="5.25" customHeight="1">
      <c r="A5" s="45"/>
      <c r="B5" s="45"/>
      <c r="C5" s="45"/>
      <c r="D5" s="45"/>
      <c r="E5" s="16"/>
      <c r="F5" s="16"/>
      <c r="G5" s="16"/>
      <c r="H5" s="16"/>
      <c r="I5" s="16"/>
      <c r="J5" s="16"/>
      <c r="K5" s="16"/>
    </row>
    <row r="6" spans="1:11" ht="14.25" customHeight="1">
      <c r="A6" s="22" t="s">
        <v>266</v>
      </c>
      <c r="B6" s="45"/>
      <c r="C6" s="45"/>
      <c r="D6" s="45"/>
      <c r="E6" s="16"/>
      <c r="F6" s="16"/>
      <c r="G6" s="16"/>
      <c r="H6" s="16"/>
      <c r="I6" s="16"/>
      <c r="J6" s="16"/>
      <c r="K6" s="16"/>
    </row>
    <row r="7" spans="1:11" ht="14.25" customHeight="1">
      <c r="A7" s="50" t="s">
        <v>111</v>
      </c>
      <c r="B7" s="45"/>
      <c r="C7" s="45"/>
      <c r="D7" s="45"/>
      <c r="E7" s="16"/>
      <c r="F7" s="16"/>
      <c r="G7" s="16"/>
      <c r="H7" s="16"/>
      <c r="I7" s="16"/>
      <c r="J7" s="16"/>
      <c r="K7" s="16"/>
    </row>
    <row r="8" spans="1:11" ht="4.5" customHeight="1">
      <c r="A8" s="16"/>
      <c r="B8" s="16"/>
      <c r="C8" s="16"/>
      <c r="D8" s="16"/>
      <c r="E8" s="16"/>
      <c r="F8" s="16"/>
      <c r="G8" s="16"/>
      <c r="H8" s="16"/>
      <c r="I8" s="16"/>
      <c r="J8" s="16"/>
      <c r="K8" s="16"/>
    </row>
    <row r="9" spans="1:11" ht="14.25" customHeight="1">
      <c r="A9" s="16"/>
      <c r="B9" s="16"/>
      <c r="C9" s="16"/>
      <c r="D9" s="660" t="s">
        <v>112</v>
      </c>
      <c r="E9" s="16"/>
      <c r="F9" s="16"/>
      <c r="G9" s="16"/>
      <c r="H9" s="16"/>
      <c r="I9" s="16"/>
      <c r="J9" s="16"/>
      <c r="K9" s="16"/>
    </row>
    <row r="10" spans="1:11" ht="14.25" customHeight="1">
      <c r="A10" s="52"/>
      <c r="B10" s="100"/>
      <c r="C10" s="100"/>
      <c r="D10" s="51" t="s">
        <v>113</v>
      </c>
      <c r="E10" s="239">
        <v>2014</v>
      </c>
      <c r="F10" s="239">
        <v>2014</v>
      </c>
      <c r="G10" s="239">
        <v>2014</v>
      </c>
      <c r="H10" s="239">
        <v>2015</v>
      </c>
      <c r="I10" s="239">
        <v>2015</v>
      </c>
      <c r="J10" s="239">
        <v>2015</v>
      </c>
      <c r="K10" s="239"/>
    </row>
    <row r="11" spans="1:11" ht="14.25" customHeight="1">
      <c r="A11" s="52"/>
      <c r="B11" s="100"/>
      <c r="C11" s="100"/>
      <c r="D11" s="100"/>
      <c r="E11" s="271">
        <v>41730</v>
      </c>
      <c r="F11" s="271">
        <v>41821</v>
      </c>
      <c r="G11" s="271">
        <v>41913</v>
      </c>
      <c r="H11" s="271">
        <v>42005</v>
      </c>
      <c r="I11" s="271">
        <v>42095</v>
      </c>
      <c r="J11" s="271">
        <v>42186</v>
      </c>
      <c r="K11" s="511"/>
    </row>
    <row r="12" spans="1:11" ht="6" customHeight="1">
      <c r="A12" s="512"/>
      <c r="B12" s="513"/>
      <c r="C12" s="513"/>
      <c r="D12" s="513"/>
      <c r="E12" s="529"/>
      <c r="F12" s="529"/>
      <c r="G12" s="529"/>
      <c r="H12" s="529"/>
      <c r="I12" s="529"/>
      <c r="J12" s="529"/>
      <c r="K12" s="530"/>
    </row>
    <row r="13" spans="1:11" ht="19.5" customHeight="1">
      <c r="A13" s="531" t="s">
        <v>267</v>
      </c>
      <c r="B13" s="63"/>
      <c r="C13" s="532"/>
      <c r="D13" s="532"/>
      <c r="E13" s="327">
        <v>10060</v>
      </c>
      <c r="F13" s="327">
        <v>10040</v>
      </c>
      <c r="G13" s="327">
        <v>10120</v>
      </c>
      <c r="H13" s="327">
        <v>10000</v>
      </c>
      <c r="I13" s="327">
        <v>10340</v>
      </c>
      <c r="J13" s="327">
        <v>10560</v>
      </c>
      <c r="K13" s="129"/>
    </row>
    <row r="14" spans="1:11" ht="19.5" customHeight="1">
      <c r="A14" s="533"/>
      <c r="B14" s="534" t="s">
        <v>249</v>
      </c>
      <c r="C14" s="535"/>
      <c r="D14" s="535"/>
      <c r="E14" s="536">
        <v>7120</v>
      </c>
      <c r="F14" s="536">
        <v>7100</v>
      </c>
      <c r="G14" s="536">
        <v>7120</v>
      </c>
      <c r="H14" s="536">
        <v>6990</v>
      </c>
      <c r="I14" s="536">
        <v>6940</v>
      </c>
      <c r="J14" s="536">
        <v>7050</v>
      </c>
      <c r="K14" s="537"/>
    </row>
    <row r="15" spans="1:11" ht="19.5" customHeight="1">
      <c r="A15" s="75"/>
      <c r="B15" s="76"/>
      <c r="C15" s="426" t="s">
        <v>149</v>
      </c>
      <c r="D15" s="426"/>
      <c r="E15" s="538">
        <v>550</v>
      </c>
      <c r="F15" s="538">
        <v>540</v>
      </c>
      <c r="G15" s="538">
        <v>560</v>
      </c>
      <c r="H15" s="538">
        <v>550</v>
      </c>
      <c r="I15" s="538">
        <v>550</v>
      </c>
      <c r="J15" s="538">
        <v>570</v>
      </c>
      <c r="K15" s="131"/>
    </row>
    <row r="16" spans="1:11" ht="14.25" customHeight="1">
      <c r="A16" s="540"/>
      <c r="B16" s="71"/>
      <c r="C16" s="541"/>
      <c r="D16" s="542" t="s">
        <v>119</v>
      </c>
      <c r="E16" s="557">
        <v>10</v>
      </c>
      <c r="F16" s="557">
        <v>10</v>
      </c>
      <c r="G16" s="557">
        <v>10</v>
      </c>
      <c r="H16" s="557">
        <v>10</v>
      </c>
      <c r="I16" s="557">
        <v>10</v>
      </c>
      <c r="J16" s="557">
        <v>10</v>
      </c>
      <c r="K16" s="130"/>
    </row>
    <row r="17" spans="1:11" ht="14.25" customHeight="1">
      <c r="A17" s="540"/>
      <c r="B17" s="71"/>
      <c r="C17" s="541"/>
      <c r="D17" s="542" t="s">
        <v>217</v>
      </c>
      <c r="E17" s="557">
        <v>230</v>
      </c>
      <c r="F17" s="557">
        <v>240</v>
      </c>
      <c r="G17" s="557">
        <v>260</v>
      </c>
      <c r="H17" s="557">
        <v>280</v>
      </c>
      <c r="I17" s="557">
        <v>280</v>
      </c>
      <c r="J17" s="557">
        <v>300</v>
      </c>
      <c r="K17" s="130"/>
    </row>
    <row r="18" spans="1:11" ht="14.25" customHeight="1">
      <c r="A18" s="540"/>
      <c r="B18" s="71"/>
      <c r="C18" s="541"/>
      <c r="D18" s="542" t="s">
        <v>218</v>
      </c>
      <c r="E18" s="557">
        <v>30</v>
      </c>
      <c r="F18" s="557">
        <v>30</v>
      </c>
      <c r="G18" s="557">
        <v>30</v>
      </c>
      <c r="H18" s="557">
        <v>30</v>
      </c>
      <c r="I18" s="557">
        <v>30</v>
      </c>
      <c r="J18" s="557">
        <v>40</v>
      </c>
      <c r="K18" s="130"/>
    </row>
    <row r="19" spans="1:11" ht="14.25" customHeight="1">
      <c r="A19" s="540"/>
      <c r="B19" s="71"/>
      <c r="C19" s="541"/>
      <c r="D19" s="542" t="s">
        <v>219</v>
      </c>
      <c r="E19" s="557" t="s">
        <v>301</v>
      </c>
      <c r="F19" s="557" t="s">
        <v>301</v>
      </c>
      <c r="G19" s="557" t="s">
        <v>301</v>
      </c>
      <c r="H19" s="557" t="s">
        <v>301</v>
      </c>
      <c r="I19" s="557" t="s">
        <v>301</v>
      </c>
      <c r="J19" s="557" t="s">
        <v>301</v>
      </c>
      <c r="K19" s="130"/>
    </row>
    <row r="20" spans="1:11" ht="19.5" customHeight="1">
      <c r="A20" s="75"/>
      <c r="B20" s="76"/>
      <c r="C20" s="426" t="s">
        <v>152</v>
      </c>
      <c r="D20" s="426"/>
      <c r="E20" s="538">
        <v>6580</v>
      </c>
      <c r="F20" s="538">
        <v>6560</v>
      </c>
      <c r="G20" s="538">
        <v>6560</v>
      </c>
      <c r="H20" s="538">
        <v>6440</v>
      </c>
      <c r="I20" s="538">
        <v>6390</v>
      </c>
      <c r="J20" s="538">
        <v>6480</v>
      </c>
      <c r="K20" s="131"/>
    </row>
    <row r="21" spans="1:11" ht="14.25" customHeight="1">
      <c r="A21" s="544"/>
      <c r="B21" s="542"/>
      <c r="C21" s="542"/>
      <c r="D21" s="542" t="s">
        <v>119</v>
      </c>
      <c r="E21" s="557">
        <v>30</v>
      </c>
      <c r="F21" s="557">
        <v>30</v>
      </c>
      <c r="G21" s="557">
        <v>30</v>
      </c>
      <c r="H21" s="557">
        <v>30</v>
      </c>
      <c r="I21" s="557">
        <v>20</v>
      </c>
      <c r="J21" s="557">
        <v>20</v>
      </c>
      <c r="K21" s="130"/>
    </row>
    <row r="22" spans="1:11" ht="14.25" customHeight="1">
      <c r="A22" s="544"/>
      <c r="B22" s="542"/>
      <c r="C22" s="542"/>
      <c r="D22" s="542" t="s">
        <v>217</v>
      </c>
      <c r="E22" s="557">
        <v>270</v>
      </c>
      <c r="F22" s="557">
        <v>300</v>
      </c>
      <c r="G22" s="557">
        <v>320</v>
      </c>
      <c r="H22" s="557">
        <v>340</v>
      </c>
      <c r="I22" s="557">
        <v>340</v>
      </c>
      <c r="J22" s="557">
        <v>350</v>
      </c>
      <c r="K22" s="130"/>
    </row>
    <row r="23" spans="1:11" ht="14.25" customHeight="1">
      <c r="A23" s="544"/>
      <c r="B23" s="542"/>
      <c r="C23" s="542"/>
      <c r="D23" s="542" t="s">
        <v>218</v>
      </c>
      <c r="E23" s="557">
        <v>10</v>
      </c>
      <c r="F23" s="557">
        <v>10</v>
      </c>
      <c r="G23" s="557">
        <v>10</v>
      </c>
      <c r="H23" s="557">
        <v>10</v>
      </c>
      <c r="I23" s="557">
        <v>10</v>
      </c>
      <c r="J23" s="557">
        <v>20</v>
      </c>
      <c r="K23" s="130"/>
    </row>
    <row r="24" spans="1:11" ht="14.25" customHeight="1">
      <c r="A24" s="544"/>
      <c r="B24" s="542"/>
      <c r="C24" s="542"/>
      <c r="D24" s="542" t="s">
        <v>219</v>
      </c>
      <c r="E24" s="557" t="s">
        <v>301</v>
      </c>
      <c r="F24" s="557" t="s">
        <v>301</v>
      </c>
      <c r="G24" s="557" t="s">
        <v>301</v>
      </c>
      <c r="H24" s="557" t="s">
        <v>301</v>
      </c>
      <c r="I24" s="557" t="s">
        <v>301</v>
      </c>
      <c r="J24" s="557" t="s">
        <v>301</v>
      </c>
      <c r="K24" s="130"/>
    </row>
    <row r="25" spans="1:11" ht="19.5" customHeight="1">
      <c r="A25" s="533"/>
      <c r="B25" s="534" t="s">
        <v>118</v>
      </c>
      <c r="C25" s="535"/>
      <c r="D25" s="535"/>
      <c r="E25" s="536">
        <v>1720</v>
      </c>
      <c r="F25" s="536">
        <v>1760</v>
      </c>
      <c r="G25" s="536">
        <v>1850</v>
      </c>
      <c r="H25" s="536">
        <v>1940</v>
      </c>
      <c r="I25" s="536">
        <v>2220</v>
      </c>
      <c r="J25" s="536">
        <v>2380</v>
      </c>
      <c r="K25" s="537"/>
    </row>
    <row r="26" spans="1:11" ht="19.5" customHeight="1">
      <c r="A26" s="519"/>
      <c r="B26" s="281"/>
      <c r="C26" s="76" t="s">
        <v>149</v>
      </c>
      <c r="D26" s="281"/>
      <c r="E26" s="538">
        <v>290</v>
      </c>
      <c r="F26" s="538">
        <v>280</v>
      </c>
      <c r="G26" s="538">
        <v>300</v>
      </c>
      <c r="H26" s="538">
        <v>310</v>
      </c>
      <c r="I26" s="538">
        <v>340</v>
      </c>
      <c r="J26" s="538">
        <v>360</v>
      </c>
      <c r="K26" s="131"/>
    </row>
    <row r="27" spans="1:11" ht="14.25" customHeight="1">
      <c r="A27" s="544"/>
      <c r="B27" s="542"/>
      <c r="C27" s="542"/>
      <c r="D27" s="542" t="s">
        <v>119</v>
      </c>
      <c r="E27" s="557">
        <v>10</v>
      </c>
      <c r="F27" s="557">
        <v>10</v>
      </c>
      <c r="G27" s="557">
        <v>10</v>
      </c>
      <c r="H27" s="557">
        <v>10</v>
      </c>
      <c r="I27" s="557">
        <v>10</v>
      </c>
      <c r="J27" s="557">
        <v>10</v>
      </c>
      <c r="K27" s="130"/>
    </row>
    <row r="28" spans="1:11" ht="14.25" customHeight="1">
      <c r="A28" s="544"/>
      <c r="B28" s="542"/>
      <c r="C28" s="542"/>
      <c r="D28" s="542" t="s">
        <v>217</v>
      </c>
      <c r="E28" s="557">
        <v>60</v>
      </c>
      <c r="F28" s="557">
        <v>60</v>
      </c>
      <c r="G28" s="557">
        <v>60</v>
      </c>
      <c r="H28" s="557">
        <v>60</v>
      </c>
      <c r="I28" s="557">
        <v>70</v>
      </c>
      <c r="J28" s="557">
        <v>70</v>
      </c>
      <c r="K28" s="130"/>
    </row>
    <row r="29" spans="1:11" ht="14.25" customHeight="1">
      <c r="A29" s="544"/>
      <c r="B29" s="542"/>
      <c r="C29" s="542"/>
      <c r="D29" s="542" t="s">
        <v>218</v>
      </c>
      <c r="E29" s="557">
        <v>10</v>
      </c>
      <c r="F29" s="557">
        <v>10</v>
      </c>
      <c r="G29" s="557">
        <v>10</v>
      </c>
      <c r="H29" s="557">
        <v>10</v>
      </c>
      <c r="I29" s="557">
        <v>20</v>
      </c>
      <c r="J29" s="557">
        <v>10</v>
      </c>
      <c r="K29" s="130"/>
    </row>
    <row r="30" spans="1:11" ht="14.25" customHeight="1">
      <c r="A30" s="544"/>
      <c r="B30" s="542"/>
      <c r="C30" s="542"/>
      <c r="D30" s="542" t="s">
        <v>219</v>
      </c>
      <c r="E30" s="557">
        <v>10</v>
      </c>
      <c r="F30" s="557">
        <v>10</v>
      </c>
      <c r="G30" s="557">
        <v>10</v>
      </c>
      <c r="H30" s="557">
        <v>10</v>
      </c>
      <c r="I30" s="557">
        <v>10</v>
      </c>
      <c r="J30" s="557">
        <v>10</v>
      </c>
      <c r="K30" s="130"/>
    </row>
    <row r="31" spans="1:11" ht="19.5" customHeight="1">
      <c r="A31" s="519"/>
      <c r="B31" s="281"/>
      <c r="C31" s="76" t="s">
        <v>152</v>
      </c>
      <c r="D31" s="281"/>
      <c r="E31" s="538">
        <v>1430</v>
      </c>
      <c r="F31" s="538">
        <v>1470</v>
      </c>
      <c r="G31" s="538">
        <v>1540</v>
      </c>
      <c r="H31" s="538">
        <v>1630</v>
      </c>
      <c r="I31" s="538">
        <v>1880</v>
      </c>
      <c r="J31" s="538">
        <v>2020</v>
      </c>
      <c r="K31" s="131"/>
    </row>
    <row r="32" spans="1:11" ht="14.25" customHeight="1">
      <c r="A32" s="544"/>
      <c r="B32" s="542"/>
      <c r="C32" s="542"/>
      <c r="D32" s="542" t="s">
        <v>119</v>
      </c>
      <c r="E32" s="557">
        <v>180</v>
      </c>
      <c r="F32" s="557">
        <v>160</v>
      </c>
      <c r="G32" s="557">
        <v>130</v>
      </c>
      <c r="H32" s="557">
        <v>100</v>
      </c>
      <c r="I32" s="557">
        <v>30</v>
      </c>
      <c r="J32" s="557">
        <v>30</v>
      </c>
      <c r="K32" s="130"/>
    </row>
    <row r="33" spans="1:11" ht="14.25" customHeight="1">
      <c r="A33" s="544"/>
      <c r="B33" s="542"/>
      <c r="C33" s="542"/>
      <c r="D33" s="542" t="s">
        <v>217</v>
      </c>
      <c r="E33" s="557">
        <v>130</v>
      </c>
      <c r="F33" s="557">
        <v>150</v>
      </c>
      <c r="G33" s="557">
        <v>150</v>
      </c>
      <c r="H33" s="557">
        <v>160</v>
      </c>
      <c r="I33" s="557">
        <v>180</v>
      </c>
      <c r="J33" s="557">
        <v>180</v>
      </c>
      <c r="K33" s="130"/>
    </row>
    <row r="34" spans="1:11" ht="14.25" customHeight="1">
      <c r="A34" s="544"/>
      <c r="B34" s="542"/>
      <c r="C34" s="542"/>
      <c r="D34" s="542" t="s">
        <v>218</v>
      </c>
      <c r="E34" s="557">
        <v>10</v>
      </c>
      <c r="F34" s="557">
        <v>10</v>
      </c>
      <c r="G34" s="557">
        <v>10</v>
      </c>
      <c r="H34" s="557">
        <v>10</v>
      </c>
      <c r="I34" s="557">
        <v>10</v>
      </c>
      <c r="J34" s="557">
        <v>10</v>
      </c>
      <c r="K34" s="130"/>
    </row>
    <row r="35" spans="1:11" ht="14.25" customHeight="1">
      <c r="A35" s="544"/>
      <c r="B35" s="542"/>
      <c r="C35" s="542"/>
      <c r="D35" s="542" t="s">
        <v>219</v>
      </c>
      <c r="E35" s="557">
        <v>10</v>
      </c>
      <c r="F35" s="557">
        <v>10</v>
      </c>
      <c r="G35" s="557">
        <v>10</v>
      </c>
      <c r="H35" s="557">
        <v>10</v>
      </c>
      <c r="I35" s="557">
        <v>10</v>
      </c>
      <c r="J35" s="557">
        <v>10</v>
      </c>
      <c r="K35" s="130"/>
    </row>
    <row r="36" spans="1:11" ht="19.5" customHeight="1">
      <c r="A36" s="545"/>
      <c r="B36" s="534" t="s">
        <v>129</v>
      </c>
      <c r="C36" s="534"/>
      <c r="D36" s="534"/>
      <c r="E36" s="536">
        <v>130</v>
      </c>
      <c r="F36" s="536">
        <v>130</v>
      </c>
      <c r="G36" s="536">
        <v>140</v>
      </c>
      <c r="H36" s="536">
        <v>140</v>
      </c>
      <c r="I36" s="536">
        <v>160</v>
      </c>
      <c r="J36" s="536">
        <v>150</v>
      </c>
      <c r="K36" s="537"/>
    </row>
    <row r="37" spans="1:11" ht="15" customHeight="1">
      <c r="A37" s="519"/>
      <c r="B37" s="281"/>
      <c r="C37" s="76" t="s">
        <v>149</v>
      </c>
      <c r="D37" s="281"/>
      <c r="E37" s="546">
        <v>50</v>
      </c>
      <c r="F37" s="546">
        <v>50</v>
      </c>
      <c r="G37" s="546">
        <v>50</v>
      </c>
      <c r="H37" s="546">
        <v>60</v>
      </c>
      <c r="I37" s="546">
        <v>60</v>
      </c>
      <c r="J37" s="546">
        <v>60</v>
      </c>
      <c r="K37" s="131"/>
    </row>
    <row r="38" spans="1:11" ht="15" customHeight="1">
      <c r="A38" s="519"/>
      <c r="B38" s="281"/>
      <c r="C38" s="76" t="s">
        <v>152</v>
      </c>
      <c r="D38" s="281"/>
      <c r="E38" s="546">
        <v>80</v>
      </c>
      <c r="F38" s="546">
        <v>80</v>
      </c>
      <c r="G38" s="546">
        <v>80</v>
      </c>
      <c r="H38" s="546">
        <v>90</v>
      </c>
      <c r="I38" s="546">
        <v>100</v>
      </c>
      <c r="J38" s="546">
        <v>90</v>
      </c>
      <c r="K38" s="131"/>
    </row>
    <row r="39" spans="1:11" ht="19.5" customHeight="1">
      <c r="A39" s="555"/>
      <c r="B39" s="548" t="s">
        <v>256</v>
      </c>
      <c r="C39" s="548"/>
      <c r="D39" s="548"/>
      <c r="E39" s="550">
        <v>1090</v>
      </c>
      <c r="F39" s="550">
        <v>1050</v>
      </c>
      <c r="G39" s="550">
        <v>1010</v>
      </c>
      <c r="H39" s="550">
        <v>930</v>
      </c>
      <c r="I39" s="550">
        <v>1020</v>
      </c>
      <c r="J39" s="550">
        <v>990</v>
      </c>
      <c r="K39" s="551"/>
    </row>
  </sheetData>
  <sheetProtection/>
  <hyperlinks>
    <hyperlink ref="D10" location="Contents!A1" display="Return to Contents"/>
    <hyperlink ref="D9" r:id="rId1" display="Glossary of terms"/>
  </hyperlinks>
  <printOptions horizontalCentered="1"/>
  <pageMargins left="0.1968503937007874" right="0.2362204724409449" top="0.4724409448818898" bottom="0.35433070866141736" header="0.2362204724409449" footer="0.15748031496062992"/>
  <pageSetup firstPageNumber="13" useFirstPageNumber="1" fitToHeight="1" fitToWidth="1" horizontalDpi="600" verticalDpi="600" orientation="portrait" paperSize="9" scale="86" r:id="rId2"/>
</worksheet>
</file>

<file path=xl/worksheets/sheet27.xml><?xml version="1.0" encoding="utf-8"?>
<worksheet xmlns="http://schemas.openxmlformats.org/spreadsheetml/2006/main" xmlns:r="http://schemas.openxmlformats.org/officeDocument/2006/relationships">
  <sheetPr>
    <tabColor indexed="51"/>
    <pageSetUpPr fitToPage="1"/>
  </sheetPr>
  <dimension ref="A1:L19"/>
  <sheetViews>
    <sheetView view="pageBreakPreview" zoomScaleSheetLayoutView="10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10" width="11.7109375" style="0" customWidth="1"/>
    <col min="11" max="11" width="2.28125" style="0" customWidth="1"/>
    <col min="12" max="12" width="15.7109375" style="0" customWidth="1"/>
  </cols>
  <sheetData>
    <row r="1" spans="1:12" ht="6" customHeight="1">
      <c r="A1" s="39"/>
      <c r="B1" s="595"/>
      <c r="C1" s="39"/>
      <c r="D1" s="39"/>
      <c r="E1" s="39"/>
      <c r="F1" s="39"/>
      <c r="G1" s="39"/>
      <c r="H1" s="39"/>
      <c r="I1" s="39"/>
      <c r="J1" s="39"/>
      <c r="K1" s="198"/>
      <c r="L1" s="39"/>
    </row>
    <row r="2" spans="1:12" ht="18">
      <c r="A2" s="41" t="s">
        <v>30</v>
      </c>
      <c r="B2" s="42"/>
      <c r="C2" s="42"/>
      <c r="D2" s="42"/>
      <c r="E2" s="42"/>
      <c r="F2" s="42"/>
      <c r="G2" s="42"/>
      <c r="H2" s="42"/>
      <c r="I2" s="42"/>
      <c r="J2" s="42"/>
      <c r="K2" s="42"/>
      <c r="L2" s="42"/>
    </row>
    <row r="3" spans="1:12" ht="6" customHeight="1">
      <c r="A3" s="44"/>
      <c r="B3" s="45"/>
      <c r="C3" s="45"/>
      <c r="D3" s="45"/>
      <c r="E3" s="45"/>
      <c r="F3" s="45"/>
      <c r="G3" s="45"/>
      <c r="H3" s="45"/>
      <c r="I3" s="45"/>
      <c r="J3" s="45"/>
      <c r="K3" s="45"/>
      <c r="L3" s="45"/>
    </row>
    <row r="4" spans="1:12" ht="15" customHeight="1">
      <c r="A4" s="46" t="s">
        <v>268</v>
      </c>
      <c r="B4" s="45"/>
      <c r="C4" s="45"/>
      <c r="D4" s="45"/>
      <c r="E4" s="45"/>
      <c r="F4" s="45"/>
      <c r="G4" s="45"/>
      <c r="H4" s="45"/>
      <c r="I4" s="45"/>
      <c r="J4" s="45"/>
      <c r="K4" s="45"/>
      <c r="L4" s="45"/>
    </row>
    <row r="5" spans="1:12" ht="5.25" customHeight="1">
      <c r="A5" s="48"/>
      <c r="B5" s="48"/>
      <c r="C5" s="48"/>
      <c r="D5" s="48"/>
      <c r="E5" s="48"/>
      <c r="F5" s="48"/>
      <c r="G5" s="48"/>
      <c r="H5" s="48"/>
      <c r="I5" s="48"/>
      <c r="J5" s="48"/>
      <c r="K5" s="48"/>
      <c r="L5" s="48"/>
    </row>
    <row r="6" spans="1:12" ht="14.25" customHeight="1">
      <c r="A6" s="267" t="s">
        <v>269</v>
      </c>
      <c r="B6" s="267"/>
      <c r="C6" s="267"/>
      <c r="D6" s="267"/>
      <c r="E6" s="267"/>
      <c r="F6" s="267"/>
      <c r="G6" s="267"/>
      <c r="H6" s="267"/>
      <c r="I6" s="267"/>
      <c r="J6" s="267"/>
      <c r="K6" s="22"/>
      <c r="L6" s="267"/>
    </row>
    <row r="7" spans="1:12" ht="14.25" customHeight="1">
      <c r="A7" s="50" t="s">
        <v>111</v>
      </c>
      <c r="B7" s="267"/>
      <c r="C7" s="267"/>
      <c r="D7" s="267"/>
      <c r="E7" s="267"/>
      <c r="F7" s="267"/>
      <c r="G7" s="267"/>
      <c r="H7" s="267"/>
      <c r="I7" s="267"/>
      <c r="J7" s="267"/>
      <c r="K7" s="22"/>
      <c r="L7" s="267"/>
    </row>
    <row r="8" spans="1:12" ht="4.5" customHeight="1">
      <c r="A8" s="16"/>
      <c r="B8" s="16"/>
      <c r="C8" s="16"/>
      <c r="D8" s="16"/>
      <c r="E8" s="16"/>
      <c r="F8" s="16"/>
      <c r="G8" s="16"/>
      <c r="H8" s="16"/>
      <c r="I8" s="16"/>
      <c r="J8" s="16"/>
      <c r="K8" s="16"/>
      <c r="L8" s="16"/>
    </row>
    <row r="9" spans="1:12" ht="14.25" customHeight="1">
      <c r="A9" s="16"/>
      <c r="B9" s="16"/>
      <c r="C9" s="16"/>
      <c r="D9" s="660" t="s">
        <v>112</v>
      </c>
      <c r="E9" s="16"/>
      <c r="F9" s="16"/>
      <c r="G9" s="16"/>
      <c r="H9" s="16"/>
      <c r="I9" s="16"/>
      <c r="J9" s="16"/>
      <c r="K9" s="16"/>
      <c r="L9" s="16"/>
    </row>
    <row r="10" spans="1:12" ht="14.25" customHeight="1">
      <c r="A10" s="52"/>
      <c r="B10" s="53"/>
      <c r="C10" s="53"/>
      <c r="D10" s="51" t="s">
        <v>113</v>
      </c>
      <c r="E10" s="239">
        <v>2014</v>
      </c>
      <c r="F10" s="239">
        <v>2014</v>
      </c>
      <c r="G10" s="239">
        <v>2014</v>
      </c>
      <c r="H10" s="239">
        <v>2015</v>
      </c>
      <c r="I10" s="239">
        <v>2015</v>
      </c>
      <c r="J10" s="239">
        <v>2015</v>
      </c>
      <c r="K10" s="239"/>
      <c r="L10" s="239" t="s">
        <v>302</v>
      </c>
    </row>
    <row r="11" spans="1:12" ht="14.25" customHeight="1">
      <c r="A11" s="52"/>
      <c r="B11" s="53"/>
      <c r="C11" s="53"/>
      <c r="D11" s="320" t="s">
        <v>212</v>
      </c>
      <c r="E11" s="271">
        <v>41730</v>
      </c>
      <c r="F11" s="271">
        <v>41821</v>
      </c>
      <c r="G11" s="271">
        <v>41913</v>
      </c>
      <c r="H11" s="271">
        <v>42005</v>
      </c>
      <c r="I11" s="271">
        <v>42095</v>
      </c>
      <c r="J11" s="271">
        <v>42186</v>
      </c>
      <c r="K11" s="511"/>
      <c r="L11" s="271" t="s">
        <v>303</v>
      </c>
    </row>
    <row r="12" spans="1:12" ht="6" customHeight="1">
      <c r="A12" s="272"/>
      <c r="B12" s="273"/>
      <c r="C12" s="273"/>
      <c r="D12" s="273"/>
      <c r="E12" s="275"/>
      <c r="F12" s="275"/>
      <c r="G12" s="275"/>
      <c r="H12" s="275"/>
      <c r="I12" s="275"/>
      <c r="J12" s="275"/>
      <c r="K12" s="558"/>
      <c r="L12" s="276"/>
    </row>
    <row r="13" spans="1:12" ht="19.5" customHeight="1">
      <c r="A13" s="277" t="s">
        <v>270</v>
      </c>
      <c r="B13" s="517"/>
      <c r="C13" s="63"/>
      <c r="D13" s="63"/>
      <c r="E13" s="373">
        <v>12680</v>
      </c>
      <c r="F13" s="373">
        <v>12670</v>
      </c>
      <c r="G13" s="373">
        <v>13710</v>
      </c>
      <c r="H13" s="373">
        <v>14050</v>
      </c>
      <c r="I13" s="373">
        <v>14510</v>
      </c>
      <c r="J13" s="373">
        <v>15840</v>
      </c>
      <c r="K13" s="129"/>
      <c r="L13" s="559">
        <v>4550</v>
      </c>
    </row>
    <row r="14" spans="1:12" ht="19.5" customHeight="1">
      <c r="A14" s="429"/>
      <c r="B14" s="430" t="s">
        <v>271</v>
      </c>
      <c r="C14" s="395"/>
      <c r="D14" s="395"/>
      <c r="E14" s="396">
        <v>11510</v>
      </c>
      <c r="F14" s="396">
        <v>11450</v>
      </c>
      <c r="G14" s="396">
        <v>12450</v>
      </c>
      <c r="H14" s="396">
        <v>12760</v>
      </c>
      <c r="I14" s="396">
        <v>13230</v>
      </c>
      <c r="J14" s="396">
        <v>14350</v>
      </c>
      <c r="K14" s="560"/>
      <c r="L14" s="398">
        <v>4050</v>
      </c>
    </row>
    <row r="15" spans="1:12" ht="14.25" customHeight="1">
      <c r="A15" s="363"/>
      <c r="B15" s="365"/>
      <c r="C15" s="244" t="s">
        <v>149</v>
      </c>
      <c r="D15" s="364"/>
      <c r="E15" s="561">
        <v>2520</v>
      </c>
      <c r="F15" s="561">
        <v>2470</v>
      </c>
      <c r="G15" s="561">
        <v>2680</v>
      </c>
      <c r="H15" s="561">
        <v>2860</v>
      </c>
      <c r="I15" s="561">
        <v>3040</v>
      </c>
      <c r="J15" s="561">
        <v>3450</v>
      </c>
      <c r="K15" s="562"/>
      <c r="L15" s="563">
        <v>920</v>
      </c>
    </row>
    <row r="16" spans="1:12" ht="14.25" customHeight="1">
      <c r="A16" s="363"/>
      <c r="B16" s="365"/>
      <c r="C16" s="244" t="s">
        <v>152</v>
      </c>
      <c r="D16" s="364"/>
      <c r="E16" s="561">
        <v>8990</v>
      </c>
      <c r="F16" s="561">
        <v>8980</v>
      </c>
      <c r="G16" s="561">
        <v>9770</v>
      </c>
      <c r="H16" s="561">
        <v>9900</v>
      </c>
      <c r="I16" s="561">
        <v>10190</v>
      </c>
      <c r="J16" s="561">
        <v>10900</v>
      </c>
      <c r="K16" s="562"/>
      <c r="L16" s="563">
        <v>3130</v>
      </c>
    </row>
    <row r="17" spans="1:12" ht="19.5" customHeight="1">
      <c r="A17" s="429"/>
      <c r="B17" s="430" t="s">
        <v>51</v>
      </c>
      <c r="C17" s="431"/>
      <c r="D17" s="431"/>
      <c r="E17" s="396">
        <v>1180</v>
      </c>
      <c r="F17" s="396">
        <v>1230</v>
      </c>
      <c r="G17" s="396">
        <v>1260</v>
      </c>
      <c r="H17" s="396">
        <v>1290</v>
      </c>
      <c r="I17" s="396">
        <v>1280</v>
      </c>
      <c r="J17" s="396">
        <v>1490</v>
      </c>
      <c r="K17" s="397"/>
      <c r="L17" s="398">
        <v>500</v>
      </c>
    </row>
    <row r="18" spans="1:12" ht="14.25" customHeight="1">
      <c r="A18" s="363"/>
      <c r="B18" s="365"/>
      <c r="C18" s="244" t="s">
        <v>149</v>
      </c>
      <c r="D18" s="244"/>
      <c r="E18" s="561">
        <v>190</v>
      </c>
      <c r="F18" s="561">
        <v>180</v>
      </c>
      <c r="G18" s="561">
        <v>180</v>
      </c>
      <c r="H18" s="561">
        <v>200</v>
      </c>
      <c r="I18" s="561">
        <v>250</v>
      </c>
      <c r="J18" s="561">
        <v>340</v>
      </c>
      <c r="K18" s="564"/>
      <c r="L18" s="563">
        <v>130</v>
      </c>
    </row>
    <row r="19" spans="1:12" ht="14.25" customHeight="1">
      <c r="A19" s="367"/>
      <c r="B19" s="368"/>
      <c r="C19" s="437" t="s">
        <v>152</v>
      </c>
      <c r="D19" s="437"/>
      <c r="E19" s="565">
        <v>990</v>
      </c>
      <c r="F19" s="565">
        <v>1050</v>
      </c>
      <c r="G19" s="565">
        <v>1070</v>
      </c>
      <c r="H19" s="565">
        <v>1090</v>
      </c>
      <c r="I19" s="565">
        <v>1030</v>
      </c>
      <c r="J19" s="565">
        <v>1140</v>
      </c>
      <c r="K19" s="566"/>
      <c r="L19" s="567">
        <v>370</v>
      </c>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0.3937007874015748" header="0.07874015748031496" footer="0.1968503937007874"/>
  <pageSetup firstPageNumber="43" useFirstPageNumber="1" fitToHeight="1" fitToWidth="1" horizontalDpi="600" verticalDpi="600" orientation="landscape" paperSize="9" r:id="rId2"/>
</worksheet>
</file>

<file path=xl/worksheets/sheet28.xml><?xml version="1.0" encoding="utf-8"?>
<worksheet xmlns="http://schemas.openxmlformats.org/spreadsheetml/2006/main" xmlns:r="http://schemas.openxmlformats.org/officeDocument/2006/relationships">
  <sheetPr>
    <tabColor indexed="51"/>
    <pageSetUpPr fitToPage="1"/>
  </sheetPr>
  <dimension ref="A1:L19"/>
  <sheetViews>
    <sheetView view="pageBreakPreview" zoomScaleSheetLayoutView="10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10" width="11.7109375" style="0" customWidth="1"/>
    <col min="11" max="11" width="2.28125" style="0" customWidth="1"/>
    <col min="12" max="12" width="15.7109375" style="0" customWidth="1"/>
  </cols>
  <sheetData>
    <row r="1" spans="1:12" ht="6" customHeight="1">
      <c r="A1" s="39"/>
      <c r="B1" s="595"/>
      <c r="C1" s="39"/>
      <c r="D1" s="39"/>
      <c r="E1" s="39"/>
      <c r="F1" s="39"/>
      <c r="G1" s="39"/>
      <c r="H1" s="39"/>
      <c r="I1" s="39"/>
      <c r="J1" s="39"/>
      <c r="K1" s="198"/>
      <c r="L1" s="39"/>
    </row>
    <row r="2" spans="1:12" ht="18">
      <c r="A2" s="41" t="s">
        <v>30</v>
      </c>
      <c r="B2" s="42"/>
      <c r="C2" s="42"/>
      <c r="D2" s="42"/>
      <c r="E2" s="42"/>
      <c r="F2" s="42"/>
      <c r="G2" s="42"/>
      <c r="H2" s="42"/>
      <c r="I2" s="42"/>
      <c r="J2" s="42"/>
      <c r="K2" s="42"/>
      <c r="L2" s="42"/>
    </row>
    <row r="3" spans="1:12" ht="6" customHeight="1">
      <c r="A3" s="44"/>
      <c r="B3" s="45"/>
      <c r="C3" s="45"/>
      <c r="D3" s="45"/>
      <c r="E3" s="45"/>
      <c r="F3" s="45"/>
      <c r="G3" s="45"/>
      <c r="H3" s="45"/>
      <c r="I3" s="45"/>
      <c r="J3" s="45"/>
      <c r="K3" s="45"/>
      <c r="L3" s="45"/>
    </row>
    <row r="4" spans="1:12" ht="15" customHeight="1">
      <c r="A4" s="46" t="s">
        <v>272</v>
      </c>
      <c r="B4" s="45"/>
      <c r="C4" s="45"/>
      <c r="D4" s="45"/>
      <c r="E4" s="45"/>
      <c r="F4" s="45"/>
      <c r="G4" s="45"/>
      <c r="H4" s="45"/>
      <c r="I4" s="45"/>
      <c r="J4" s="45"/>
      <c r="K4" s="45"/>
      <c r="L4" s="45"/>
    </row>
    <row r="5" spans="1:12" ht="5.25" customHeight="1">
      <c r="A5" s="48"/>
      <c r="B5" s="48"/>
      <c r="C5" s="48"/>
      <c r="D5" s="48"/>
      <c r="E5" s="48"/>
      <c r="F5" s="48"/>
      <c r="G5" s="48"/>
      <c r="H5" s="48"/>
      <c r="I5" s="48"/>
      <c r="J5" s="48"/>
      <c r="K5" s="48"/>
      <c r="L5" s="48"/>
    </row>
    <row r="6" spans="1:12" ht="14.25" customHeight="1">
      <c r="A6" s="267" t="s">
        <v>273</v>
      </c>
      <c r="B6" s="267"/>
      <c r="C6" s="267"/>
      <c r="D6" s="267"/>
      <c r="E6" s="267"/>
      <c r="F6" s="267"/>
      <c r="G6" s="267"/>
      <c r="H6" s="267"/>
      <c r="I6" s="267"/>
      <c r="J6" s="267"/>
      <c r="K6" s="22"/>
      <c r="L6" s="267"/>
    </row>
    <row r="7" spans="1:12" ht="14.25" customHeight="1">
      <c r="A7" s="50" t="s">
        <v>111</v>
      </c>
      <c r="B7" s="267"/>
      <c r="C7" s="267"/>
      <c r="D7" s="267"/>
      <c r="E7" s="267"/>
      <c r="F7" s="267"/>
      <c r="G7" s="267"/>
      <c r="H7" s="267"/>
      <c r="I7" s="267"/>
      <c r="J7" s="267"/>
      <c r="K7" s="22"/>
      <c r="L7" s="267"/>
    </row>
    <row r="8" spans="1:12" ht="4.5" customHeight="1">
      <c r="A8" s="16"/>
      <c r="B8" s="16"/>
      <c r="C8" s="16"/>
      <c r="D8" s="16"/>
      <c r="E8" s="16"/>
      <c r="F8" s="16"/>
      <c r="G8" s="16"/>
      <c r="H8" s="16"/>
      <c r="I8" s="16"/>
      <c r="J8" s="16"/>
      <c r="K8" s="16"/>
      <c r="L8" s="16"/>
    </row>
    <row r="9" spans="1:12" ht="14.25" customHeight="1">
      <c r="A9" s="16"/>
      <c r="B9" s="16"/>
      <c r="C9" s="16"/>
      <c r="D9" s="660" t="s">
        <v>112</v>
      </c>
      <c r="E9" s="16"/>
      <c r="F9" s="16"/>
      <c r="G9" s="16"/>
      <c r="H9" s="16"/>
      <c r="I9" s="16"/>
      <c r="J9" s="16"/>
      <c r="K9" s="16"/>
      <c r="L9" s="16"/>
    </row>
    <row r="10" spans="1:12" ht="14.25" customHeight="1">
      <c r="A10" s="52"/>
      <c r="B10" s="53"/>
      <c r="C10" s="53"/>
      <c r="D10" s="51" t="s">
        <v>113</v>
      </c>
      <c r="E10" s="239">
        <v>2014</v>
      </c>
      <c r="F10" s="239">
        <v>2014</v>
      </c>
      <c r="G10" s="239">
        <v>2014</v>
      </c>
      <c r="H10" s="239">
        <v>2015</v>
      </c>
      <c r="I10" s="239">
        <v>2015</v>
      </c>
      <c r="J10" s="239">
        <v>2015</v>
      </c>
      <c r="K10" s="239"/>
      <c r="L10" s="239" t="s">
        <v>302</v>
      </c>
    </row>
    <row r="11" spans="1:12" ht="14.25" customHeight="1">
      <c r="A11" s="52"/>
      <c r="B11" s="53"/>
      <c r="C11" s="53"/>
      <c r="D11" s="320" t="s">
        <v>212</v>
      </c>
      <c r="E11" s="271">
        <v>41730</v>
      </c>
      <c r="F11" s="271">
        <v>41821</v>
      </c>
      <c r="G11" s="271">
        <v>41913</v>
      </c>
      <c r="H11" s="271">
        <v>42005</v>
      </c>
      <c r="I11" s="271">
        <v>42095</v>
      </c>
      <c r="J11" s="271">
        <v>42186</v>
      </c>
      <c r="K11" s="511"/>
      <c r="L11" s="271" t="s">
        <v>303</v>
      </c>
    </row>
    <row r="12" spans="1:12" ht="6" customHeight="1">
      <c r="A12" s="272"/>
      <c r="B12" s="273"/>
      <c r="C12" s="273"/>
      <c r="D12" s="273"/>
      <c r="E12" s="275"/>
      <c r="F12" s="275"/>
      <c r="G12" s="275"/>
      <c r="H12" s="275"/>
      <c r="I12" s="275"/>
      <c r="J12" s="275"/>
      <c r="K12" s="558"/>
      <c r="L12" s="276"/>
    </row>
    <row r="13" spans="1:12" ht="19.5" customHeight="1">
      <c r="A13" s="277" t="s">
        <v>154</v>
      </c>
      <c r="B13" s="517"/>
      <c r="C13" s="63"/>
      <c r="D13" s="63"/>
      <c r="E13" s="373">
        <v>72090</v>
      </c>
      <c r="F13" s="373">
        <v>78620</v>
      </c>
      <c r="G13" s="373">
        <v>85790</v>
      </c>
      <c r="H13" s="373">
        <v>88670</v>
      </c>
      <c r="I13" s="373">
        <v>77020</v>
      </c>
      <c r="J13" s="373">
        <v>74800</v>
      </c>
      <c r="K13" s="129"/>
      <c r="L13" s="559">
        <v>20780</v>
      </c>
    </row>
    <row r="14" spans="1:12" ht="19.5" customHeight="1">
      <c r="A14" s="429"/>
      <c r="B14" s="430" t="s">
        <v>271</v>
      </c>
      <c r="C14" s="395"/>
      <c r="D14" s="395"/>
      <c r="E14" s="396">
        <v>51260</v>
      </c>
      <c r="F14" s="396">
        <v>53490</v>
      </c>
      <c r="G14" s="396">
        <v>56840</v>
      </c>
      <c r="H14" s="396">
        <v>57590</v>
      </c>
      <c r="I14" s="396">
        <v>48030</v>
      </c>
      <c r="J14" s="396">
        <v>45780</v>
      </c>
      <c r="K14" s="560"/>
      <c r="L14" s="398">
        <v>12480</v>
      </c>
    </row>
    <row r="15" spans="1:12" ht="14.25" customHeight="1">
      <c r="A15" s="363"/>
      <c r="B15" s="365"/>
      <c r="C15" s="244" t="s">
        <v>149</v>
      </c>
      <c r="D15" s="364"/>
      <c r="E15" s="561">
        <v>6970</v>
      </c>
      <c r="F15" s="561">
        <v>7800</v>
      </c>
      <c r="G15" s="561">
        <v>8040</v>
      </c>
      <c r="H15" s="561">
        <v>8320</v>
      </c>
      <c r="I15" s="561">
        <v>6900</v>
      </c>
      <c r="J15" s="561">
        <v>6630</v>
      </c>
      <c r="K15" s="562"/>
      <c r="L15" s="563">
        <v>1850</v>
      </c>
    </row>
    <row r="16" spans="1:12" ht="14.25" customHeight="1">
      <c r="A16" s="363"/>
      <c r="B16" s="365"/>
      <c r="C16" s="244" t="s">
        <v>152</v>
      </c>
      <c r="D16" s="364"/>
      <c r="E16" s="561">
        <v>44290</v>
      </c>
      <c r="F16" s="561">
        <v>45700</v>
      </c>
      <c r="G16" s="561">
        <v>48800</v>
      </c>
      <c r="H16" s="561">
        <v>49260</v>
      </c>
      <c r="I16" s="561">
        <v>41130</v>
      </c>
      <c r="J16" s="561">
        <v>39150</v>
      </c>
      <c r="K16" s="562"/>
      <c r="L16" s="563">
        <v>10630</v>
      </c>
    </row>
    <row r="17" spans="1:12" ht="19.5" customHeight="1">
      <c r="A17" s="429"/>
      <c r="B17" s="430" t="s">
        <v>51</v>
      </c>
      <c r="C17" s="431"/>
      <c r="D17" s="431"/>
      <c r="E17" s="396">
        <v>20830</v>
      </c>
      <c r="F17" s="396">
        <v>25120</v>
      </c>
      <c r="G17" s="396">
        <v>28960</v>
      </c>
      <c r="H17" s="396">
        <v>31080</v>
      </c>
      <c r="I17" s="396">
        <v>28990</v>
      </c>
      <c r="J17" s="396">
        <v>29020</v>
      </c>
      <c r="K17" s="397"/>
      <c r="L17" s="398">
        <v>8300</v>
      </c>
    </row>
    <row r="18" spans="1:12" ht="14.25" customHeight="1">
      <c r="A18" s="363"/>
      <c r="B18" s="365"/>
      <c r="C18" s="244" t="s">
        <v>149</v>
      </c>
      <c r="D18" s="244"/>
      <c r="E18" s="561">
        <v>3820</v>
      </c>
      <c r="F18" s="561">
        <v>5040</v>
      </c>
      <c r="G18" s="561">
        <v>5900</v>
      </c>
      <c r="H18" s="561">
        <v>6630</v>
      </c>
      <c r="I18" s="561">
        <v>6290</v>
      </c>
      <c r="J18" s="561">
        <v>6220</v>
      </c>
      <c r="K18" s="564"/>
      <c r="L18" s="563">
        <v>1830</v>
      </c>
    </row>
    <row r="19" spans="1:12" ht="14.25" customHeight="1">
      <c r="A19" s="367"/>
      <c r="B19" s="368"/>
      <c r="C19" s="437" t="s">
        <v>152</v>
      </c>
      <c r="D19" s="437"/>
      <c r="E19" s="565">
        <v>17010</v>
      </c>
      <c r="F19" s="565">
        <v>20090</v>
      </c>
      <c r="G19" s="565">
        <v>23060</v>
      </c>
      <c r="H19" s="565">
        <v>24450</v>
      </c>
      <c r="I19" s="565">
        <v>22700</v>
      </c>
      <c r="J19" s="565">
        <v>22800</v>
      </c>
      <c r="K19" s="566"/>
      <c r="L19" s="567">
        <v>6470</v>
      </c>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0.3937007874015748" header="0.07874015748031496" footer="0.1968503937007874"/>
  <pageSetup firstPageNumber="43" useFirstPageNumber="1" fitToHeight="1" fitToWidth="1" horizontalDpi="600" verticalDpi="600" orientation="landscape" paperSize="9" r:id="rId2"/>
</worksheet>
</file>

<file path=xl/worksheets/sheet29.xml><?xml version="1.0" encoding="utf-8"?>
<worksheet xmlns="http://schemas.openxmlformats.org/spreadsheetml/2006/main" xmlns:r="http://schemas.openxmlformats.org/officeDocument/2006/relationships">
  <sheetPr>
    <tabColor indexed="51"/>
    <pageSetUpPr fitToPage="1"/>
  </sheetPr>
  <dimension ref="A1:L19"/>
  <sheetViews>
    <sheetView view="pageBreakPreview" zoomScaleSheetLayoutView="10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10" width="11.7109375" style="0" customWidth="1"/>
    <col min="11" max="11" width="2.28125" style="0" customWidth="1"/>
    <col min="12" max="12" width="15.7109375" style="0" customWidth="1"/>
  </cols>
  <sheetData>
    <row r="1" spans="1:12" ht="6" customHeight="1">
      <c r="A1" s="39"/>
      <c r="B1" s="595"/>
      <c r="C1" s="39"/>
      <c r="D1" s="39"/>
      <c r="E1" s="39"/>
      <c r="F1" s="39"/>
      <c r="G1" s="39"/>
      <c r="H1" s="39"/>
      <c r="I1" s="39"/>
      <c r="J1" s="39"/>
      <c r="K1" s="198"/>
      <c r="L1" s="39"/>
    </row>
    <row r="2" spans="1:12" ht="18">
      <c r="A2" s="41" t="s">
        <v>30</v>
      </c>
      <c r="B2" s="42"/>
      <c r="C2" s="42"/>
      <c r="D2" s="42"/>
      <c r="E2" s="42"/>
      <c r="F2" s="42"/>
      <c r="G2" s="42"/>
      <c r="H2" s="42"/>
      <c r="I2" s="42"/>
      <c r="J2" s="42"/>
      <c r="K2" s="42"/>
      <c r="L2" s="42"/>
    </row>
    <row r="3" spans="1:12" ht="6" customHeight="1">
      <c r="A3" s="44"/>
      <c r="B3" s="45"/>
      <c r="C3" s="45"/>
      <c r="D3" s="45"/>
      <c r="E3" s="45"/>
      <c r="F3" s="45"/>
      <c r="G3" s="45"/>
      <c r="H3" s="45"/>
      <c r="I3" s="45"/>
      <c r="J3" s="45"/>
      <c r="K3" s="45"/>
      <c r="L3" s="45"/>
    </row>
    <row r="4" spans="1:12" ht="15" customHeight="1">
      <c r="A4" s="46" t="s">
        <v>274</v>
      </c>
      <c r="B4" s="45"/>
      <c r="C4" s="45"/>
      <c r="D4" s="45"/>
      <c r="E4" s="45"/>
      <c r="F4" s="45"/>
      <c r="G4" s="45"/>
      <c r="H4" s="45"/>
      <c r="I4" s="45"/>
      <c r="J4" s="45"/>
      <c r="K4" s="45"/>
      <c r="L4" s="45"/>
    </row>
    <row r="5" spans="1:12" ht="5.25" customHeight="1">
      <c r="A5" s="48"/>
      <c r="B5" s="48"/>
      <c r="C5" s="48"/>
      <c r="D5" s="48"/>
      <c r="E5" s="48"/>
      <c r="F5" s="48"/>
      <c r="G5" s="48"/>
      <c r="H5" s="48"/>
      <c r="I5" s="48"/>
      <c r="J5" s="48"/>
      <c r="K5" s="48"/>
      <c r="L5" s="48"/>
    </row>
    <row r="6" spans="1:12" ht="14.25" customHeight="1">
      <c r="A6" s="267" t="s">
        <v>275</v>
      </c>
      <c r="B6" s="267"/>
      <c r="C6" s="267"/>
      <c r="D6" s="267"/>
      <c r="E6" s="267"/>
      <c r="F6" s="267"/>
      <c r="G6" s="267"/>
      <c r="H6" s="267"/>
      <c r="I6" s="267"/>
      <c r="J6" s="267"/>
      <c r="K6" s="22"/>
      <c r="L6" s="267"/>
    </row>
    <row r="7" spans="1:12" ht="14.25" customHeight="1">
      <c r="A7" s="50" t="s">
        <v>111</v>
      </c>
      <c r="B7" s="267"/>
      <c r="C7" s="267"/>
      <c r="D7" s="267"/>
      <c r="E7" s="267"/>
      <c r="F7" s="267"/>
      <c r="G7" s="267"/>
      <c r="H7" s="267"/>
      <c r="I7" s="267"/>
      <c r="J7" s="267"/>
      <c r="K7" s="22"/>
      <c r="L7" s="267"/>
    </row>
    <row r="8" spans="1:12" ht="4.5" customHeight="1">
      <c r="A8" s="16"/>
      <c r="B8" s="16"/>
      <c r="C8" s="16"/>
      <c r="D8" s="16"/>
      <c r="E8" s="16"/>
      <c r="F8" s="16"/>
      <c r="G8" s="16"/>
      <c r="H8" s="16"/>
      <c r="I8" s="16"/>
      <c r="J8" s="16"/>
      <c r="K8" s="16"/>
      <c r="L8" s="16"/>
    </row>
    <row r="9" spans="1:12" ht="14.25" customHeight="1">
      <c r="A9" s="16"/>
      <c r="B9" s="16"/>
      <c r="C9" s="16"/>
      <c r="D9" s="660" t="s">
        <v>112</v>
      </c>
      <c r="E9" s="16"/>
      <c r="F9" s="16"/>
      <c r="G9" s="16"/>
      <c r="H9" s="16"/>
      <c r="I9" s="16"/>
      <c r="J9" s="16"/>
      <c r="K9" s="16"/>
      <c r="L9" s="16"/>
    </row>
    <row r="10" spans="1:12" ht="14.25" customHeight="1">
      <c r="A10" s="52"/>
      <c r="B10" s="53"/>
      <c r="C10" s="53"/>
      <c r="D10" s="51" t="s">
        <v>113</v>
      </c>
      <c r="E10" s="239">
        <v>2014</v>
      </c>
      <c r="F10" s="239">
        <v>2014</v>
      </c>
      <c r="G10" s="239">
        <v>2014</v>
      </c>
      <c r="H10" s="239">
        <v>2015</v>
      </c>
      <c r="I10" s="239">
        <v>2015</v>
      </c>
      <c r="J10" s="239">
        <v>2015</v>
      </c>
      <c r="K10" s="239"/>
      <c r="L10" s="239" t="s">
        <v>302</v>
      </c>
    </row>
    <row r="11" spans="1:12" ht="14.25" customHeight="1">
      <c r="A11" s="52"/>
      <c r="B11" s="53"/>
      <c r="C11" s="53"/>
      <c r="D11" s="320" t="s">
        <v>212</v>
      </c>
      <c r="E11" s="271">
        <v>41730</v>
      </c>
      <c r="F11" s="271">
        <v>41821</v>
      </c>
      <c r="G11" s="271">
        <v>41913</v>
      </c>
      <c r="H11" s="271">
        <v>42005</v>
      </c>
      <c r="I11" s="271">
        <v>42095</v>
      </c>
      <c r="J11" s="271">
        <v>42186</v>
      </c>
      <c r="K11" s="511"/>
      <c r="L11" s="271" t="s">
        <v>303</v>
      </c>
    </row>
    <row r="12" spans="1:12" ht="6" customHeight="1">
      <c r="A12" s="272"/>
      <c r="B12" s="273"/>
      <c r="C12" s="273"/>
      <c r="D12" s="273"/>
      <c r="E12" s="275"/>
      <c r="F12" s="275"/>
      <c r="G12" s="275"/>
      <c r="H12" s="275"/>
      <c r="I12" s="275"/>
      <c r="J12" s="275"/>
      <c r="K12" s="558"/>
      <c r="L12" s="276"/>
    </row>
    <row r="13" spans="1:12" ht="19.5" customHeight="1">
      <c r="A13" s="277" t="s">
        <v>155</v>
      </c>
      <c r="B13" s="517"/>
      <c r="C13" s="63"/>
      <c r="D13" s="63"/>
      <c r="E13" s="373">
        <v>33200</v>
      </c>
      <c r="F13" s="373">
        <v>31450</v>
      </c>
      <c r="G13" s="373">
        <v>31580</v>
      </c>
      <c r="H13" s="373">
        <v>29900</v>
      </c>
      <c r="I13" s="373">
        <v>28040</v>
      </c>
      <c r="J13" s="373">
        <v>25560</v>
      </c>
      <c r="K13" s="129"/>
      <c r="L13" s="559">
        <v>4800</v>
      </c>
    </row>
    <row r="14" spans="1:12" ht="19.5" customHeight="1">
      <c r="A14" s="429"/>
      <c r="B14" s="430" t="s">
        <v>271</v>
      </c>
      <c r="C14" s="395"/>
      <c r="D14" s="395"/>
      <c r="E14" s="396">
        <v>27660</v>
      </c>
      <c r="F14" s="396">
        <v>26050</v>
      </c>
      <c r="G14" s="396">
        <v>26070</v>
      </c>
      <c r="H14" s="396">
        <v>24340</v>
      </c>
      <c r="I14" s="396">
        <v>22710</v>
      </c>
      <c r="J14" s="396">
        <v>20550</v>
      </c>
      <c r="K14" s="560"/>
      <c r="L14" s="398">
        <v>3850</v>
      </c>
    </row>
    <row r="15" spans="1:12" ht="14.25" customHeight="1">
      <c r="A15" s="363"/>
      <c r="B15" s="365"/>
      <c r="C15" s="244" t="s">
        <v>149</v>
      </c>
      <c r="D15" s="364"/>
      <c r="E15" s="561">
        <v>8870</v>
      </c>
      <c r="F15" s="561">
        <v>9250</v>
      </c>
      <c r="G15" s="561">
        <v>9830</v>
      </c>
      <c r="H15" s="561">
        <v>9450</v>
      </c>
      <c r="I15" s="561">
        <v>9030</v>
      </c>
      <c r="J15" s="561">
        <v>8210</v>
      </c>
      <c r="K15" s="562"/>
      <c r="L15" s="563">
        <v>1340</v>
      </c>
    </row>
    <row r="16" spans="1:12" ht="14.25" customHeight="1">
      <c r="A16" s="363"/>
      <c r="B16" s="365"/>
      <c r="C16" s="244" t="s">
        <v>152</v>
      </c>
      <c r="D16" s="364"/>
      <c r="E16" s="561">
        <v>18780</v>
      </c>
      <c r="F16" s="561">
        <v>16800</v>
      </c>
      <c r="G16" s="561">
        <v>16240</v>
      </c>
      <c r="H16" s="561">
        <v>14890</v>
      </c>
      <c r="I16" s="561">
        <v>13670</v>
      </c>
      <c r="J16" s="561">
        <v>12340</v>
      </c>
      <c r="K16" s="562"/>
      <c r="L16" s="563">
        <v>2500</v>
      </c>
    </row>
    <row r="17" spans="1:12" ht="19.5" customHeight="1">
      <c r="A17" s="429"/>
      <c r="B17" s="430" t="s">
        <v>51</v>
      </c>
      <c r="C17" s="431"/>
      <c r="D17" s="431"/>
      <c r="E17" s="396">
        <v>5540</v>
      </c>
      <c r="F17" s="396">
        <v>5400</v>
      </c>
      <c r="G17" s="396">
        <v>5520</v>
      </c>
      <c r="H17" s="396">
        <v>5560</v>
      </c>
      <c r="I17" s="396">
        <v>5330</v>
      </c>
      <c r="J17" s="396">
        <v>5010</v>
      </c>
      <c r="K17" s="397"/>
      <c r="L17" s="398">
        <v>950</v>
      </c>
    </row>
    <row r="18" spans="1:12" ht="14.25" customHeight="1">
      <c r="A18" s="363"/>
      <c r="B18" s="365"/>
      <c r="C18" s="244" t="s">
        <v>149</v>
      </c>
      <c r="D18" s="244"/>
      <c r="E18" s="561">
        <v>940</v>
      </c>
      <c r="F18" s="561">
        <v>790</v>
      </c>
      <c r="G18" s="561">
        <v>730</v>
      </c>
      <c r="H18" s="561">
        <v>730</v>
      </c>
      <c r="I18" s="561">
        <v>680</v>
      </c>
      <c r="J18" s="561">
        <v>640</v>
      </c>
      <c r="K18" s="564"/>
      <c r="L18" s="563">
        <v>130</v>
      </c>
    </row>
    <row r="19" spans="1:12" ht="14.25" customHeight="1">
      <c r="A19" s="367"/>
      <c r="B19" s="368"/>
      <c r="C19" s="437" t="s">
        <v>152</v>
      </c>
      <c r="D19" s="437"/>
      <c r="E19" s="565">
        <v>4610</v>
      </c>
      <c r="F19" s="565">
        <v>4610</v>
      </c>
      <c r="G19" s="565">
        <v>4790</v>
      </c>
      <c r="H19" s="565">
        <v>4830</v>
      </c>
      <c r="I19" s="565">
        <v>4650</v>
      </c>
      <c r="J19" s="565">
        <v>4370</v>
      </c>
      <c r="K19" s="566"/>
      <c r="L19" s="567">
        <v>820</v>
      </c>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0.3937007874015748" header="0.07874015748031496" footer="0.1968503937007874"/>
  <pageSetup firstPageNumber="43" useFirstPageNumber="1" fitToHeight="1" fitToWidth="1" horizontalDpi="600" verticalDpi="600" orientation="landscape" paperSize="9" r:id="rId2"/>
</worksheet>
</file>

<file path=xl/worksheets/sheet3.xml><?xml version="1.0" encoding="utf-8"?>
<worksheet xmlns="http://schemas.openxmlformats.org/spreadsheetml/2006/main" xmlns:r="http://schemas.openxmlformats.org/officeDocument/2006/relationships">
  <sheetPr>
    <tabColor indexed="47"/>
    <pageSetUpPr fitToPage="1"/>
  </sheetPr>
  <dimension ref="A1:U46"/>
  <sheetViews>
    <sheetView view="pageBreakPreview" zoomScaleSheetLayoutView="100" zoomScalePageLayoutView="0" workbookViewId="0" topLeftCell="A1">
      <pane xSplit="4" ySplit="11" topLeftCell="F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20" width="11.7109375" style="0" customWidth="1"/>
    <col min="21" max="21" width="2.28125" style="0" customWidth="1"/>
  </cols>
  <sheetData>
    <row r="1" spans="1:21" ht="6" customHeight="1">
      <c r="A1" s="39"/>
      <c r="B1" s="595"/>
      <c r="C1" s="39"/>
      <c r="D1" s="39"/>
      <c r="E1" s="39"/>
      <c r="F1" s="40"/>
      <c r="G1" s="39"/>
      <c r="H1" s="39"/>
      <c r="I1" s="39"/>
      <c r="J1" s="40"/>
      <c r="K1" s="16"/>
      <c r="L1" s="16"/>
      <c r="M1" s="16"/>
      <c r="N1" s="16"/>
      <c r="O1" s="16"/>
      <c r="P1" s="16"/>
      <c r="Q1" s="16"/>
      <c r="R1" s="16"/>
      <c r="S1" s="16"/>
      <c r="T1" s="16"/>
      <c r="U1" s="16"/>
    </row>
    <row r="2" spans="1:21" ht="18">
      <c r="A2" s="41" t="s">
        <v>7</v>
      </c>
      <c r="B2" s="42"/>
      <c r="C2" s="42"/>
      <c r="D2" s="42"/>
      <c r="E2" s="42"/>
      <c r="F2" s="42"/>
      <c r="G2" s="42"/>
      <c r="H2" s="42"/>
      <c r="I2" s="42"/>
      <c r="J2" s="42"/>
      <c r="K2" s="43"/>
      <c r="L2" s="43"/>
      <c r="M2" s="43"/>
      <c r="N2" s="43"/>
      <c r="O2" s="43"/>
      <c r="P2" s="43"/>
      <c r="Q2" s="43"/>
      <c r="R2" s="43"/>
      <c r="S2" s="43"/>
      <c r="T2" s="43"/>
      <c r="U2" s="43"/>
    </row>
    <row r="3" spans="1:21" ht="6" customHeight="1">
      <c r="A3" s="44"/>
      <c r="B3" s="45"/>
      <c r="C3" s="45"/>
      <c r="D3" s="45"/>
      <c r="E3" s="45"/>
      <c r="F3" s="45"/>
      <c r="G3" s="45"/>
      <c r="H3" s="45"/>
      <c r="I3" s="45"/>
      <c r="J3" s="45"/>
      <c r="K3" s="16"/>
      <c r="L3" s="16"/>
      <c r="M3" s="16"/>
      <c r="N3" s="16"/>
      <c r="O3" s="16"/>
      <c r="P3" s="16"/>
      <c r="Q3" s="16"/>
      <c r="R3" s="16"/>
      <c r="S3" s="16"/>
      <c r="T3" s="16"/>
      <c r="U3" s="16"/>
    </row>
    <row r="4" spans="1:21" ht="15" customHeight="1">
      <c r="A4" s="46" t="s">
        <v>109</v>
      </c>
      <c r="B4" s="45"/>
      <c r="C4" s="45"/>
      <c r="D4" s="45"/>
      <c r="E4" s="45"/>
      <c r="F4" s="45"/>
      <c r="G4" s="47"/>
      <c r="H4" s="47"/>
      <c r="I4" s="47"/>
      <c r="J4" s="47"/>
      <c r="K4" s="16"/>
      <c r="L4" s="16"/>
      <c r="M4" s="16"/>
      <c r="N4" s="16"/>
      <c r="O4" s="16"/>
      <c r="P4" s="16"/>
      <c r="Q4" s="16"/>
      <c r="R4" s="16"/>
      <c r="S4" s="16"/>
      <c r="T4" s="16"/>
      <c r="U4" s="16"/>
    </row>
    <row r="5" spans="1:21" ht="5.25" customHeight="1">
      <c r="A5" s="48"/>
      <c r="B5" s="48"/>
      <c r="C5" s="48"/>
      <c r="D5" s="48"/>
      <c r="E5" s="48"/>
      <c r="F5" s="48"/>
      <c r="G5" s="48"/>
      <c r="H5" s="48"/>
      <c r="I5" s="48"/>
      <c r="J5" s="48"/>
      <c r="K5" s="16"/>
      <c r="L5" s="16"/>
      <c r="M5" s="16"/>
      <c r="N5" s="16"/>
      <c r="O5" s="16"/>
      <c r="P5" s="16"/>
      <c r="Q5" s="16"/>
      <c r="R5" s="16"/>
      <c r="S5" s="16"/>
      <c r="T5" s="16"/>
      <c r="U5" s="16"/>
    </row>
    <row r="6" spans="1:21" ht="14.25" customHeight="1">
      <c r="A6" s="22" t="s">
        <v>110</v>
      </c>
      <c r="B6" s="22"/>
      <c r="C6" s="22"/>
      <c r="D6" s="22"/>
      <c r="E6" s="22"/>
      <c r="F6" s="22"/>
      <c r="G6" s="49"/>
      <c r="H6" s="49"/>
      <c r="I6" s="49"/>
      <c r="J6" s="49"/>
      <c r="K6" s="16"/>
      <c r="L6" s="16"/>
      <c r="M6" s="16"/>
      <c r="N6" s="16"/>
      <c r="O6" s="16"/>
      <c r="P6" s="16"/>
      <c r="Q6" s="16"/>
      <c r="R6" s="16"/>
      <c r="S6" s="16"/>
      <c r="T6" s="16"/>
      <c r="U6" s="16"/>
    </row>
    <row r="7" spans="1:21" ht="14.25" customHeight="1">
      <c r="A7" s="50" t="s">
        <v>111</v>
      </c>
      <c r="B7" s="22"/>
      <c r="C7" s="22"/>
      <c r="D7" s="22"/>
      <c r="E7" s="22"/>
      <c r="F7" s="22"/>
      <c r="G7" s="49"/>
      <c r="H7" s="49"/>
      <c r="I7" s="49"/>
      <c r="J7" s="49"/>
      <c r="K7" s="16"/>
      <c r="L7" s="16"/>
      <c r="M7" s="16"/>
      <c r="N7" s="16"/>
      <c r="O7" s="16"/>
      <c r="P7" s="16"/>
      <c r="Q7" s="16"/>
      <c r="R7" s="16"/>
      <c r="S7" s="16"/>
      <c r="T7" s="16"/>
      <c r="U7" s="16"/>
    </row>
    <row r="8" spans="1:21" ht="4.5" customHeight="1">
      <c r="A8" s="16"/>
      <c r="B8" s="16"/>
      <c r="C8" s="16"/>
      <c r="D8" s="16"/>
      <c r="E8" s="16"/>
      <c r="F8" s="16"/>
      <c r="G8" s="16"/>
      <c r="H8" s="16"/>
      <c r="I8" s="16"/>
      <c r="J8" s="16"/>
      <c r="K8" s="16"/>
      <c r="L8" s="16"/>
      <c r="M8" s="16"/>
      <c r="N8" s="16"/>
      <c r="O8" s="16"/>
      <c r="P8" s="16"/>
      <c r="Q8" s="16"/>
      <c r="R8" s="16"/>
      <c r="S8" s="16"/>
      <c r="T8" s="16"/>
      <c r="U8" s="16"/>
    </row>
    <row r="9" spans="1:21" ht="14.25" customHeight="1">
      <c r="A9" s="16"/>
      <c r="B9" s="16"/>
      <c r="C9" s="16"/>
      <c r="D9" s="660" t="s">
        <v>112</v>
      </c>
      <c r="E9" s="16"/>
      <c r="F9" s="16"/>
      <c r="G9" s="16"/>
      <c r="H9" s="16"/>
      <c r="I9" s="16"/>
      <c r="J9" s="16"/>
      <c r="K9" s="16"/>
      <c r="L9" s="16"/>
      <c r="M9" s="16"/>
      <c r="N9" s="16"/>
      <c r="O9" s="16"/>
      <c r="P9" s="16"/>
      <c r="Q9" s="16"/>
      <c r="R9" s="16"/>
      <c r="S9" s="16"/>
      <c r="T9" s="16"/>
      <c r="U9" s="16"/>
    </row>
    <row r="10" spans="1:21" ht="14.25" customHeight="1">
      <c r="A10" s="52"/>
      <c r="B10" s="53"/>
      <c r="C10" s="53"/>
      <c r="D10" s="51" t="s">
        <v>113</v>
      </c>
      <c r="E10" s="596">
        <v>2014</v>
      </c>
      <c r="F10" s="596">
        <v>2014</v>
      </c>
      <c r="G10" s="596">
        <v>2014</v>
      </c>
      <c r="H10" s="596">
        <v>2014</v>
      </c>
      <c r="I10" s="596">
        <v>2014</v>
      </c>
      <c r="J10" s="596">
        <v>2014</v>
      </c>
      <c r="K10" s="596">
        <v>2014</v>
      </c>
      <c r="L10" s="596">
        <v>2014</v>
      </c>
      <c r="M10" s="596">
        <v>2014</v>
      </c>
      <c r="N10" s="596">
        <v>2015</v>
      </c>
      <c r="O10" s="596">
        <v>2015</v>
      </c>
      <c r="P10" s="596">
        <v>2015</v>
      </c>
      <c r="Q10" s="596">
        <v>2015</v>
      </c>
      <c r="R10" s="596">
        <v>2015</v>
      </c>
      <c r="S10" s="596">
        <v>2015</v>
      </c>
      <c r="T10" s="596">
        <v>2015</v>
      </c>
      <c r="U10" s="54"/>
    </row>
    <row r="11" spans="1:21" ht="14.25" customHeight="1">
      <c r="A11" s="696"/>
      <c r="B11" s="696"/>
      <c r="C11" s="696"/>
      <c r="D11" s="696"/>
      <c r="E11" s="55">
        <v>41730</v>
      </c>
      <c r="F11" s="55">
        <v>41760</v>
      </c>
      <c r="G11" s="55">
        <v>41791</v>
      </c>
      <c r="H11" s="55">
        <v>41821</v>
      </c>
      <c r="I11" s="55">
        <v>41852</v>
      </c>
      <c r="J11" s="55">
        <v>41883</v>
      </c>
      <c r="K11" s="55">
        <v>41913</v>
      </c>
      <c r="L11" s="55">
        <v>41944</v>
      </c>
      <c r="M11" s="55">
        <v>41974</v>
      </c>
      <c r="N11" s="55">
        <v>42005</v>
      </c>
      <c r="O11" s="55">
        <v>42036</v>
      </c>
      <c r="P11" s="55">
        <v>42064</v>
      </c>
      <c r="Q11" s="55">
        <v>42095</v>
      </c>
      <c r="R11" s="55">
        <v>42125</v>
      </c>
      <c r="S11" s="55">
        <v>42156</v>
      </c>
      <c r="T11" s="55">
        <v>42186</v>
      </c>
      <c r="U11" s="56"/>
    </row>
    <row r="12" spans="1:21" ht="6" customHeight="1">
      <c r="A12" s="57"/>
      <c r="B12" s="58"/>
      <c r="C12" s="58"/>
      <c r="D12" s="59"/>
      <c r="E12" s="60"/>
      <c r="F12" s="60"/>
      <c r="G12" s="60"/>
      <c r="H12" s="60"/>
      <c r="I12" s="60"/>
      <c r="J12" s="60"/>
      <c r="K12" s="60"/>
      <c r="L12" s="60"/>
      <c r="M12" s="60"/>
      <c r="N12" s="60"/>
      <c r="O12" s="60"/>
      <c r="P12" s="60"/>
      <c r="Q12" s="60"/>
      <c r="R12" s="60"/>
      <c r="S12" s="60"/>
      <c r="T12" s="60"/>
      <c r="U12" s="61"/>
    </row>
    <row r="13" spans="1:21" ht="19.5" customHeight="1">
      <c r="A13" s="62" t="s">
        <v>7</v>
      </c>
      <c r="B13" s="63"/>
      <c r="C13" s="63"/>
      <c r="D13" s="63"/>
      <c r="E13" s="64">
        <v>198810</v>
      </c>
      <c r="F13" s="64">
        <v>198160</v>
      </c>
      <c r="G13" s="64">
        <v>197520</v>
      </c>
      <c r="H13" s="64">
        <v>196490</v>
      </c>
      <c r="I13" s="64">
        <v>195860</v>
      </c>
      <c r="J13" s="64">
        <v>195530</v>
      </c>
      <c r="K13" s="64">
        <v>196020</v>
      </c>
      <c r="L13" s="64">
        <v>195960</v>
      </c>
      <c r="M13" s="64">
        <v>196060</v>
      </c>
      <c r="N13" s="64">
        <v>194570</v>
      </c>
      <c r="O13" s="64">
        <v>195120</v>
      </c>
      <c r="P13" s="64">
        <v>195210</v>
      </c>
      <c r="Q13" s="64">
        <v>195690</v>
      </c>
      <c r="R13" s="64">
        <v>195690</v>
      </c>
      <c r="S13" s="64">
        <v>195850</v>
      </c>
      <c r="T13" s="64">
        <v>195600</v>
      </c>
      <c r="U13" s="65"/>
    </row>
    <row r="14" spans="1:21" ht="6" customHeight="1">
      <c r="A14" s="66"/>
      <c r="B14" s="67"/>
      <c r="C14" s="67"/>
      <c r="D14" s="67"/>
      <c r="E14" s="68"/>
      <c r="F14" s="68"/>
      <c r="G14" s="68"/>
      <c r="H14" s="68"/>
      <c r="I14" s="68"/>
      <c r="J14" s="68"/>
      <c r="K14" s="68"/>
      <c r="L14" s="68"/>
      <c r="M14" s="68"/>
      <c r="N14" s="68"/>
      <c r="O14" s="68"/>
      <c r="P14" s="68"/>
      <c r="Q14" s="68"/>
      <c r="R14" s="68"/>
      <c r="S14" s="68"/>
      <c r="T14" s="68"/>
      <c r="U14" s="69"/>
    </row>
    <row r="15" spans="1:21" ht="14.25" customHeight="1">
      <c r="A15" s="690" t="s">
        <v>114</v>
      </c>
      <c r="B15" s="691"/>
      <c r="C15" s="691"/>
      <c r="D15" s="691"/>
      <c r="E15" s="692">
        <v>150890</v>
      </c>
      <c r="F15" s="692">
        <v>150120</v>
      </c>
      <c r="G15" s="692">
        <v>149730</v>
      </c>
      <c r="H15" s="692">
        <v>148710</v>
      </c>
      <c r="I15" s="692">
        <v>148160</v>
      </c>
      <c r="J15" s="692">
        <v>147660</v>
      </c>
      <c r="K15" s="692">
        <v>146980</v>
      </c>
      <c r="L15" s="692">
        <v>146710</v>
      </c>
      <c r="M15" s="692">
        <v>146640</v>
      </c>
      <c r="N15" s="692">
        <v>145690</v>
      </c>
      <c r="O15" s="692">
        <v>144910</v>
      </c>
      <c r="P15" s="692">
        <v>144500</v>
      </c>
      <c r="Q15" s="692">
        <v>144120</v>
      </c>
      <c r="R15" s="692">
        <v>143580</v>
      </c>
      <c r="S15" s="692">
        <v>143200</v>
      </c>
      <c r="T15" s="692">
        <v>142730</v>
      </c>
      <c r="U15" s="693"/>
    </row>
    <row r="16" spans="1:21" ht="14.25" customHeight="1">
      <c r="A16" s="690" t="s">
        <v>115</v>
      </c>
      <c r="B16" s="691"/>
      <c r="C16" s="691"/>
      <c r="D16" s="691"/>
      <c r="E16" s="692">
        <v>23360</v>
      </c>
      <c r="F16" s="692">
        <v>23320</v>
      </c>
      <c r="G16" s="692">
        <v>23300</v>
      </c>
      <c r="H16" s="692">
        <v>23280</v>
      </c>
      <c r="I16" s="692">
        <v>23310</v>
      </c>
      <c r="J16" s="692">
        <v>23310</v>
      </c>
      <c r="K16" s="692">
        <v>23420</v>
      </c>
      <c r="L16" s="692">
        <v>23730</v>
      </c>
      <c r="M16" s="692">
        <v>23900</v>
      </c>
      <c r="N16" s="692">
        <v>23920</v>
      </c>
      <c r="O16" s="692">
        <v>24190</v>
      </c>
      <c r="P16" s="692">
        <v>24400</v>
      </c>
      <c r="Q16" s="692">
        <v>24630</v>
      </c>
      <c r="R16" s="692">
        <v>24920</v>
      </c>
      <c r="S16" s="692">
        <v>25080</v>
      </c>
      <c r="T16" s="692">
        <v>25290</v>
      </c>
      <c r="U16" s="693"/>
    </row>
    <row r="17" spans="1:21" ht="6" customHeight="1">
      <c r="A17" s="70"/>
      <c r="B17" s="71"/>
      <c r="C17" s="72"/>
      <c r="D17" s="72"/>
      <c r="E17" s="73"/>
      <c r="F17" s="73"/>
      <c r="G17" s="73"/>
      <c r="H17" s="73"/>
      <c r="I17" s="73"/>
      <c r="J17" s="73"/>
      <c r="K17" s="73"/>
      <c r="L17" s="73"/>
      <c r="M17" s="73"/>
      <c r="N17" s="73"/>
      <c r="O17" s="73"/>
      <c r="P17" s="73"/>
      <c r="Q17" s="73"/>
      <c r="R17" s="73"/>
      <c r="S17" s="73"/>
      <c r="T17" s="73"/>
      <c r="U17" s="74"/>
    </row>
    <row r="18" spans="1:21" ht="19.5" customHeight="1">
      <c r="A18" s="75"/>
      <c r="B18" s="76" t="s">
        <v>116</v>
      </c>
      <c r="C18" s="76"/>
      <c r="D18" s="76"/>
      <c r="E18" s="77">
        <v>159630</v>
      </c>
      <c r="F18" s="77">
        <v>158980</v>
      </c>
      <c r="G18" s="77">
        <v>158370</v>
      </c>
      <c r="H18" s="77">
        <v>157490</v>
      </c>
      <c r="I18" s="77">
        <v>156740</v>
      </c>
      <c r="J18" s="77">
        <v>156330</v>
      </c>
      <c r="K18" s="77">
        <v>156630</v>
      </c>
      <c r="L18" s="77">
        <v>156250</v>
      </c>
      <c r="M18" s="77">
        <v>155900</v>
      </c>
      <c r="N18" s="77">
        <v>154220</v>
      </c>
      <c r="O18" s="77">
        <v>153940</v>
      </c>
      <c r="P18" s="77">
        <v>153660</v>
      </c>
      <c r="Q18" s="77">
        <v>153720</v>
      </c>
      <c r="R18" s="77">
        <v>153340</v>
      </c>
      <c r="S18" s="77">
        <v>153020</v>
      </c>
      <c r="T18" s="77">
        <v>152380</v>
      </c>
      <c r="U18" s="78"/>
    </row>
    <row r="19" spans="1:21" ht="19.5" customHeight="1">
      <c r="A19" s="75"/>
      <c r="B19" s="76" t="s">
        <v>117</v>
      </c>
      <c r="C19" s="76"/>
      <c r="D19" s="76"/>
      <c r="E19" s="77">
        <v>3050</v>
      </c>
      <c r="F19" s="77">
        <v>3040</v>
      </c>
      <c r="G19" s="77">
        <v>3020</v>
      </c>
      <c r="H19" s="77">
        <v>2840</v>
      </c>
      <c r="I19" s="77">
        <v>2820</v>
      </c>
      <c r="J19" s="77">
        <v>2800</v>
      </c>
      <c r="K19" s="77">
        <v>2780</v>
      </c>
      <c r="L19" s="77">
        <v>2770</v>
      </c>
      <c r="M19" s="77">
        <v>2740</v>
      </c>
      <c r="N19" s="77">
        <v>2720</v>
      </c>
      <c r="O19" s="77">
        <v>2930</v>
      </c>
      <c r="P19" s="77">
        <v>2880</v>
      </c>
      <c r="Q19" s="77">
        <v>2870</v>
      </c>
      <c r="R19" s="77">
        <v>2850</v>
      </c>
      <c r="S19" s="77">
        <v>2840</v>
      </c>
      <c r="T19" s="77">
        <v>2720</v>
      </c>
      <c r="U19" s="78"/>
    </row>
    <row r="20" spans="1:21" ht="19.5" customHeight="1">
      <c r="A20" s="75"/>
      <c r="B20" s="76" t="s">
        <v>118</v>
      </c>
      <c r="C20" s="79"/>
      <c r="D20" s="76"/>
      <c r="E20" s="77">
        <v>28860</v>
      </c>
      <c r="F20" s="77">
        <v>28850</v>
      </c>
      <c r="G20" s="77">
        <v>28790</v>
      </c>
      <c r="H20" s="77">
        <v>28770</v>
      </c>
      <c r="I20" s="77">
        <v>28840</v>
      </c>
      <c r="J20" s="77">
        <v>28930</v>
      </c>
      <c r="K20" s="77">
        <v>29080</v>
      </c>
      <c r="L20" s="77">
        <v>29400</v>
      </c>
      <c r="M20" s="77">
        <v>29810</v>
      </c>
      <c r="N20" s="77">
        <v>30000</v>
      </c>
      <c r="O20" s="77">
        <v>30530</v>
      </c>
      <c r="P20" s="77">
        <v>30880</v>
      </c>
      <c r="Q20" s="77">
        <v>31260</v>
      </c>
      <c r="R20" s="77">
        <v>31650</v>
      </c>
      <c r="S20" s="77">
        <v>32090</v>
      </c>
      <c r="T20" s="77">
        <v>32560</v>
      </c>
      <c r="U20" s="80"/>
    </row>
    <row r="21" spans="1:21" ht="14.25" customHeight="1">
      <c r="A21" s="81"/>
      <c r="B21" s="82"/>
      <c r="C21" s="83" t="s">
        <v>119</v>
      </c>
      <c r="D21" s="84"/>
      <c r="E21" s="85">
        <v>890</v>
      </c>
      <c r="F21" s="85">
        <v>860</v>
      </c>
      <c r="G21" s="85">
        <v>720</v>
      </c>
      <c r="H21" s="85">
        <v>640</v>
      </c>
      <c r="I21" s="85">
        <v>840</v>
      </c>
      <c r="J21" s="85">
        <v>580</v>
      </c>
      <c r="K21" s="85">
        <v>540</v>
      </c>
      <c r="L21" s="85">
        <v>490</v>
      </c>
      <c r="M21" s="85">
        <v>490</v>
      </c>
      <c r="N21" s="85">
        <v>370</v>
      </c>
      <c r="O21" s="85">
        <v>360</v>
      </c>
      <c r="P21" s="85">
        <v>370</v>
      </c>
      <c r="Q21" s="85">
        <v>370</v>
      </c>
      <c r="R21" s="85">
        <v>320</v>
      </c>
      <c r="S21" s="85">
        <v>280</v>
      </c>
      <c r="T21" s="85">
        <v>250</v>
      </c>
      <c r="U21" s="86"/>
    </row>
    <row r="22" spans="1:21" ht="14.25" customHeight="1">
      <c r="A22" s="81"/>
      <c r="B22" s="82"/>
      <c r="C22" s="84" t="s">
        <v>120</v>
      </c>
      <c r="D22" s="83"/>
      <c r="E22" s="85">
        <v>990</v>
      </c>
      <c r="F22" s="85">
        <v>1000</v>
      </c>
      <c r="G22" s="85">
        <v>1020</v>
      </c>
      <c r="H22" s="85">
        <v>1020</v>
      </c>
      <c r="I22" s="85">
        <v>1030</v>
      </c>
      <c r="J22" s="85">
        <v>1050</v>
      </c>
      <c r="K22" s="85">
        <v>1060</v>
      </c>
      <c r="L22" s="85">
        <v>1080</v>
      </c>
      <c r="M22" s="85">
        <v>1090</v>
      </c>
      <c r="N22" s="85">
        <v>1100</v>
      </c>
      <c r="O22" s="85">
        <v>1130</v>
      </c>
      <c r="P22" s="85">
        <v>1180</v>
      </c>
      <c r="Q22" s="85">
        <v>1210</v>
      </c>
      <c r="R22" s="85">
        <v>1270</v>
      </c>
      <c r="S22" s="85">
        <v>1310</v>
      </c>
      <c r="T22" s="85">
        <v>1350</v>
      </c>
      <c r="U22" s="86"/>
    </row>
    <row r="23" spans="1:21" ht="14.25" customHeight="1">
      <c r="A23" s="81"/>
      <c r="B23" s="82"/>
      <c r="C23" s="84"/>
      <c r="D23" s="87" t="s">
        <v>121</v>
      </c>
      <c r="E23" s="88">
        <v>170</v>
      </c>
      <c r="F23" s="88">
        <v>170</v>
      </c>
      <c r="G23" s="88">
        <v>180</v>
      </c>
      <c r="H23" s="88">
        <v>170</v>
      </c>
      <c r="I23" s="88">
        <v>160</v>
      </c>
      <c r="J23" s="88">
        <v>170</v>
      </c>
      <c r="K23" s="88">
        <v>170</v>
      </c>
      <c r="L23" s="88">
        <v>180</v>
      </c>
      <c r="M23" s="88">
        <v>190</v>
      </c>
      <c r="N23" s="88">
        <v>180</v>
      </c>
      <c r="O23" s="88">
        <v>190</v>
      </c>
      <c r="P23" s="88">
        <v>200</v>
      </c>
      <c r="Q23" s="88">
        <v>180</v>
      </c>
      <c r="R23" s="88">
        <v>170</v>
      </c>
      <c r="S23" s="88">
        <v>170</v>
      </c>
      <c r="T23" s="88">
        <v>180</v>
      </c>
      <c r="U23" s="86"/>
    </row>
    <row r="24" spans="1:21" ht="14.25" customHeight="1">
      <c r="A24" s="81"/>
      <c r="B24" s="82"/>
      <c r="C24" s="84"/>
      <c r="D24" s="87" t="s">
        <v>122</v>
      </c>
      <c r="E24" s="88">
        <v>190</v>
      </c>
      <c r="F24" s="88">
        <v>200</v>
      </c>
      <c r="G24" s="88">
        <v>210</v>
      </c>
      <c r="H24" s="88">
        <v>210</v>
      </c>
      <c r="I24" s="88">
        <v>210</v>
      </c>
      <c r="J24" s="88">
        <v>210</v>
      </c>
      <c r="K24" s="88">
        <v>220</v>
      </c>
      <c r="L24" s="88">
        <v>220</v>
      </c>
      <c r="M24" s="88">
        <v>220</v>
      </c>
      <c r="N24" s="88">
        <v>220</v>
      </c>
      <c r="O24" s="88">
        <v>230</v>
      </c>
      <c r="P24" s="88">
        <v>240</v>
      </c>
      <c r="Q24" s="88">
        <v>260</v>
      </c>
      <c r="R24" s="88">
        <v>270</v>
      </c>
      <c r="S24" s="88">
        <v>270</v>
      </c>
      <c r="T24" s="88">
        <v>270</v>
      </c>
      <c r="U24" s="86"/>
    </row>
    <row r="25" spans="1:21" ht="14.25" customHeight="1">
      <c r="A25" s="81"/>
      <c r="B25" s="82"/>
      <c r="C25" s="83"/>
      <c r="D25" s="89" t="s">
        <v>123</v>
      </c>
      <c r="E25" s="88">
        <v>620</v>
      </c>
      <c r="F25" s="88">
        <v>630</v>
      </c>
      <c r="G25" s="88">
        <v>630</v>
      </c>
      <c r="H25" s="88">
        <v>650</v>
      </c>
      <c r="I25" s="88">
        <v>650</v>
      </c>
      <c r="J25" s="88">
        <v>670</v>
      </c>
      <c r="K25" s="88">
        <v>670</v>
      </c>
      <c r="L25" s="88">
        <v>680</v>
      </c>
      <c r="M25" s="88">
        <v>680</v>
      </c>
      <c r="N25" s="88">
        <v>690</v>
      </c>
      <c r="O25" s="88">
        <v>700</v>
      </c>
      <c r="P25" s="88">
        <v>740</v>
      </c>
      <c r="Q25" s="88">
        <v>770</v>
      </c>
      <c r="R25" s="88">
        <v>830</v>
      </c>
      <c r="S25" s="88">
        <v>870</v>
      </c>
      <c r="T25" s="88">
        <v>900</v>
      </c>
      <c r="U25" s="86"/>
    </row>
    <row r="26" spans="1:21" ht="14.25" customHeight="1">
      <c r="A26" s="81"/>
      <c r="B26" s="82"/>
      <c r="C26" s="83" t="s">
        <v>124</v>
      </c>
      <c r="D26" s="84"/>
      <c r="E26" s="85">
        <v>870</v>
      </c>
      <c r="F26" s="85">
        <v>920</v>
      </c>
      <c r="G26" s="85">
        <v>980</v>
      </c>
      <c r="H26" s="85">
        <v>990</v>
      </c>
      <c r="I26" s="85">
        <v>910</v>
      </c>
      <c r="J26" s="85">
        <v>960</v>
      </c>
      <c r="K26" s="85">
        <v>970</v>
      </c>
      <c r="L26" s="85">
        <v>930</v>
      </c>
      <c r="M26" s="85">
        <v>1080</v>
      </c>
      <c r="N26" s="85">
        <v>1000</v>
      </c>
      <c r="O26" s="85">
        <v>1060</v>
      </c>
      <c r="P26" s="85">
        <v>1040</v>
      </c>
      <c r="Q26" s="85">
        <v>1020</v>
      </c>
      <c r="R26" s="85">
        <v>1220</v>
      </c>
      <c r="S26" s="85">
        <v>1030</v>
      </c>
      <c r="T26" s="85">
        <v>1030</v>
      </c>
      <c r="U26" s="86"/>
    </row>
    <row r="27" spans="1:21" ht="14.25" customHeight="1">
      <c r="A27" s="70"/>
      <c r="B27" s="82"/>
      <c r="C27" s="84" t="s">
        <v>125</v>
      </c>
      <c r="D27" s="82"/>
      <c r="E27" s="85">
        <v>80</v>
      </c>
      <c r="F27" s="85">
        <v>80</v>
      </c>
      <c r="G27" s="85">
        <v>90</v>
      </c>
      <c r="H27" s="85">
        <v>100</v>
      </c>
      <c r="I27" s="85">
        <v>100</v>
      </c>
      <c r="J27" s="85">
        <v>100</v>
      </c>
      <c r="K27" s="85">
        <v>100</v>
      </c>
      <c r="L27" s="85">
        <v>100</v>
      </c>
      <c r="M27" s="85">
        <v>110</v>
      </c>
      <c r="N27" s="85">
        <v>100</v>
      </c>
      <c r="O27" s="85">
        <v>100</v>
      </c>
      <c r="P27" s="85">
        <v>110</v>
      </c>
      <c r="Q27" s="85">
        <v>100</v>
      </c>
      <c r="R27" s="85">
        <v>100</v>
      </c>
      <c r="S27" s="85">
        <v>90</v>
      </c>
      <c r="T27" s="85">
        <v>80</v>
      </c>
      <c r="U27" s="86"/>
    </row>
    <row r="28" spans="1:21" ht="14.25" customHeight="1">
      <c r="A28" s="70"/>
      <c r="B28" s="82"/>
      <c r="C28" s="84" t="s">
        <v>126</v>
      </c>
      <c r="D28" s="82"/>
      <c r="E28" s="85">
        <v>700</v>
      </c>
      <c r="F28" s="85">
        <v>680</v>
      </c>
      <c r="G28" s="85">
        <v>670</v>
      </c>
      <c r="H28" s="85">
        <v>660</v>
      </c>
      <c r="I28" s="85">
        <v>640</v>
      </c>
      <c r="J28" s="85">
        <v>630</v>
      </c>
      <c r="K28" s="85">
        <v>610</v>
      </c>
      <c r="L28" s="85">
        <v>600</v>
      </c>
      <c r="M28" s="85">
        <v>580</v>
      </c>
      <c r="N28" s="85">
        <v>550</v>
      </c>
      <c r="O28" s="85">
        <v>500</v>
      </c>
      <c r="P28" s="85">
        <v>470</v>
      </c>
      <c r="Q28" s="85">
        <v>450</v>
      </c>
      <c r="R28" s="85">
        <v>430</v>
      </c>
      <c r="S28" s="85">
        <v>410</v>
      </c>
      <c r="T28" s="85">
        <v>380</v>
      </c>
      <c r="U28" s="86"/>
    </row>
    <row r="29" spans="1:21" ht="14.25" customHeight="1">
      <c r="A29" s="70"/>
      <c r="B29" s="82"/>
      <c r="C29" s="84" t="s">
        <v>127</v>
      </c>
      <c r="D29" s="82"/>
      <c r="E29" s="85" t="s">
        <v>81</v>
      </c>
      <c r="F29" s="90" t="s">
        <v>81</v>
      </c>
      <c r="G29" s="90" t="s">
        <v>81</v>
      </c>
      <c r="H29" s="85" t="s">
        <v>81</v>
      </c>
      <c r="I29" s="85" t="s">
        <v>81</v>
      </c>
      <c r="J29" s="90" t="s">
        <v>81</v>
      </c>
      <c r="K29" s="85" t="s">
        <v>301</v>
      </c>
      <c r="L29" s="90" t="s">
        <v>301</v>
      </c>
      <c r="M29" s="85" t="s">
        <v>301</v>
      </c>
      <c r="N29" s="90" t="s">
        <v>301</v>
      </c>
      <c r="O29" s="85" t="s">
        <v>81</v>
      </c>
      <c r="P29" s="90" t="s">
        <v>301</v>
      </c>
      <c r="Q29" s="85" t="s">
        <v>301</v>
      </c>
      <c r="R29" s="85" t="s">
        <v>301</v>
      </c>
      <c r="S29" s="85" t="s">
        <v>301</v>
      </c>
      <c r="T29" s="85" t="s">
        <v>301</v>
      </c>
      <c r="U29" s="86"/>
    </row>
    <row r="30" spans="1:21" ht="19.5" customHeight="1">
      <c r="A30" s="75"/>
      <c r="B30" s="76" t="s">
        <v>128</v>
      </c>
      <c r="C30" s="79"/>
      <c r="D30" s="76"/>
      <c r="E30" s="77">
        <v>2260</v>
      </c>
      <c r="F30" s="77">
        <v>2290</v>
      </c>
      <c r="G30" s="77">
        <v>2320</v>
      </c>
      <c r="H30" s="77">
        <v>2370</v>
      </c>
      <c r="I30" s="77">
        <v>2420</v>
      </c>
      <c r="J30" s="77">
        <v>2430</v>
      </c>
      <c r="K30" s="77">
        <v>2450</v>
      </c>
      <c r="L30" s="77">
        <v>2470</v>
      </c>
      <c r="M30" s="77">
        <v>2510</v>
      </c>
      <c r="N30" s="77">
        <v>2520</v>
      </c>
      <c r="O30" s="77">
        <v>2530</v>
      </c>
      <c r="P30" s="77">
        <v>2560</v>
      </c>
      <c r="Q30" s="77">
        <v>2580</v>
      </c>
      <c r="R30" s="77">
        <v>2630</v>
      </c>
      <c r="S30" s="77">
        <v>2670</v>
      </c>
      <c r="T30" s="77">
        <v>2720</v>
      </c>
      <c r="U30" s="80"/>
    </row>
    <row r="31" spans="1:21" ht="14.25" customHeight="1">
      <c r="A31" s="81"/>
      <c r="B31" s="82"/>
      <c r="C31" s="83" t="s">
        <v>119</v>
      </c>
      <c r="D31" s="84"/>
      <c r="E31" s="85">
        <v>50</v>
      </c>
      <c r="F31" s="85">
        <v>40</v>
      </c>
      <c r="G31" s="85">
        <v>40</v>
      </c>
      <c r="H31" s="85">
        <v>50</v>
      </c>
      <c r="I31" s="85">
        <v>50</v>
      </c>
      <c r="J31" s="85">
        <v>40</v>
      </c>
      <c r="K31" s="85">
        <v>40</v>
      </c>
      <c r="L31" s="85">
        <v>40</v>
      </c>
      <c r="M31" s="85">
        <v>50</v>
      </c>
      <c r="N31" s="85">
        <v>40</v>
      </c>
      <c r="O31" s="85">
        <v>30</v>
      </c>
      <c r="P31" s="85">
        <v>40</v>
      </c>
      <c r="Q31" s="85">
        <v>30</v>
      </c>
      <c r="R31" s="85">
        <v>30</v>
      </c>
      <c r="S31" s="85">
        <v>20</v>
      </c>
      <c r="T31" s="85">
        <v>30</v>
      </c>
      <c r="U31" s="86"/>
    </row>
    <row r="32" spans="1:21" ht="14.25" customHeight="1">
      <c r="A32" s="81"/>
      <c r="B32" s="82"/>
      <c r="C32" s="84" t="s">
        <v>120</v>
      </c>
      <c r="D32" s="83"/>
      <c r="E32" s="85">
        <v>2160</v>
      </c>
      <c r="F32" s="85">
        <v>2200</v>
      </c>
      <c r="G32" s="85">
        <v>2240</v>
      </c>
      <c r="H32" s="85">
        <v>2280</v>
      </c>
      <c r="I32" s="85">
        <v>2320</v>
      </c>
      <c r="J32" s="85">
        <v>2340</v>
      </c>
      <c r="K32" s="85">
        <v>2360</v>
      </c>
      <c r="L32" s="85">
        <v>2380</v>
      </c>
      <c r="M32" s="85">
        <v>2410</v>
      </c>
      <c r="N32" s="85">
        <v>2420</v>
      </c>
      <c r="O32" s="85">
        <v>2450</v>
      </c>
      <c r="P32" s="85">
        <v>2470</v>
      </c>
      <c r="Q32" s="85">
        <v>2500</v>
      </c>
      <c r="R32" s="85">
        <v>2550</v>
      </c>
      <c r="S32" s="85">
        <v>2590</v>
      </c>
      <c r="T32" s="85">
        <v>2630</v>
      </c>
      <c r="U32" s="86"/>
    </row>
    <row r="33" spans="1:21" ht="14.25" customHeight="1">
      <c r="A33" s="81"/>
      <c r="B33" s="82"/>
      <c r="C33" s="84"/>
      <c r="D33" s="87" t="s">
        <v>121</v>
      </c>
      <c r="E33" s="88">
        <v>90</v>
      </c>
      <c r="F33" s="88">
        <v>90</v>
      </c>
      <c r="G33" s="88">
        <v>100</v>
      </c>
      <c r="H33" s="88">
        <v>100</v>
      </c>
      <c r="I33" s="88">
        <v>100</v>
      </c>
      <c r="J33" s="88">
        <v>100</v>
      </c>
      <c r="K33" s="88">
        <v>100</v>
      </c>
      <c r="L33" s="88">
        <v>100</v>
      </c>
      <c r="M33" s="88">
        <v>100</v>
      </c>
      <c r="N33" s="88">
        <v>100</v>
      </c>
      <c r="O33" s="88">
        <v>110</v>
      </c>
      <c r="P33" s="88">
        <v>100</v>
      </c>
      <c r="Q33" s="88">
        <v>110</v>
      </c>
      <c r="R33" s="88">
        <v>110</v>
      </c>
      <c r="S33" s="88">
        <v>110</v>
      </c>
      <c r="T33" s="88">
        <v>100</v>
      </c>
      <c r="U33" s="86"/>
    </row>
    <row r="34" spans="1:21" ht="14.25" customHeight="1">
      <c r="A34" s="81"/>
      <c r="B34" s="82"/>
      <c r="C34" s="84"/>
      <c r="D34" s="87" t="s">
        <v>122</v>
      </c>
      <c r="E34" s="88">
        <v>490</v>
      </c>
      <c r="F34" s="88">
        <v>500</v>
      </c>
      <c r="G34" s="88">
        <v>500</v>
      </c>
      <c r="H34" s="88">
        <v>510</v>
      </c>
      <c r="I34" s="88">
        <v>520</v>
      </c>
      <c r="J34" s="88">
        <v>540</v>
      </c>
      <c r="K34" s="88">
        <v>540</v>
      </c>
      <c r="L34" s="88">
        <v>550</v>
      </c>
      <c r="M34" s="88">
        <v>560</v>
      </c>
      <c r="N34" s="88">
        <v>570</v>
      </c>
      <c r="O34" s="88">
        <v>570</v>
      </c>
      <c r="P34" s="88">
        <v>570</v>
      </c>
      <c r="Q34" s="88">
        <v>560</v>
      </c>
      <c r="R34" s="88">
        <v>580</v>
      </c>
      <c r="S34" s="88">
        <v>580</v>
      </c>
      <c r="T34" s="88">
        <v>580</v>
      </c>
      <c r="U34" s="86"/>
    </row>
    <row r="35" spans="1:21" ht="14.25" customHeight="1">
      <c r="A35" s="81"/>
      <c r="B35" s="82"/>
      <c r="C35" s="83"/>
      <c r="D35" s="89" t="s">
        <v>123</v>
      </c>
      <c r="E35" s="88">
        <v>1580</v>
      </c>
      <c r="F35" s="88">
        <v>1610</v>
      </c>
      <c r="G35" s="88">
        <v>1640</v>
      </c>
      <c r="H35" s="88">
        <v>1670</v>
      </c>
      <c r="I35" s="88">
        <v>1700</v>
      </c>
      <c r="J35" s="88">
        <v>1710</v>
      </c>
      <c r="K35" s="88">
        <v>1720</v>
      </c>
      <c r="L35" s="88">
        <v>1740</v>
      </c>
      <c r="M35" s="88">
        <v>1750</v>
      </c>
      <c r="N35" s="88">
        <v>1750</v>
      </c>
      <c r="O35" s="88">
        <v>1770</v>
      </c>
      <c r="P35" s="88">
        <v>1800</v>
      </c>
      <c r="Q35" s="88">
        <v>1820</v>
      </c>
      <c r="R35" s="88">
        <v>1860</v>
      </c>
      <c r="S35" s="88">
        <v>1900</v>
      </c>
      <c r="T35" s="88">
        <v>1940</v>
      </c>
      <c r="U35" s="86"/>
    </row>
    <row r="36" spans="1:21" ht="14.25" customHeight="1">
      <c r="A36" s="81"/>
      <c r="B36" s="82"/>
      <c r="C36" s="83" t="s">
        <v>124</v>
      </c>
      <c r="D36" s="84"/>
      <c r="E36" s="85">
        <v>50</v>
      </c>
      <c r="F36" s="85">
        <v>40</v>
      </c>
      <c r="G36" s="85">
        <v>40</v>
      </c>
      <c r="H36" s="85">
        <v>40</v>
      </c>
      <c r="I36" s="85">
        <v>50</v>
      </c>
      <c r="J36" s="85">
        <v>50</v>
      </c>
      <c r="K36" s="85">
        <v>50</v>
      </c>
      <c r="L36" s="85">
        <v>50</v>
      </c>
      <c r="M36" s="85">
        <v>50</v>
      </c>
      <c r="N36" s="85">
        <v>50</v>
      </c>
      <c r="O36" s="85">
        <v>50</v>
      </c>
      <c r="P36" s="85">
        <v>50</v>
      </c>
      <c r="Q36" s="85">
        <v>50</v>
      </c>
      <c r="R36" s="85">
        <v>50</v>
      </c>
      <c r="S36" s="85">
        <v>60</v>
      </c>
      <c r="T36" s="85">
        <v>60</v>
      </c>
      <c r="U36" s="86"/>
    </row>
    <row r="37" spans="1:21" ht="14.25" customHeight="1">
      <c r="A37" s="70"/>
      <c r="B37" s="82"/>
      <c r="C37" s="84" t="s">
        <v>125</v>
      </c>
      <c r="D37" s="82"/>
      <c r="E37" s="85" t="s">
        <v>301</v>
      </c>
      <c r="F37" s="85" t="s">
        <v>301</v>
      </c>
      <c r="G37" s="85" t="s">
        <v>301</v>
      </c>
      <c r="H37" s="85" t="s">
        <v>301</v>
      </c>
      <c r="I37" s="85" t="s">
        <v>301</v>
      </c>
      <c r="J37" s="85" t="s">
        <v>301</v>
      </c>
      <c r="K37" s="85" t="s">
        <v>301</v>
      </c>
      <c r="L37" s="85" t="s">
        <v>301</v>
      </c>
      <c r="M37" s="85" t="s">
        <v>301</v>
      </c>
      <c r="N37" s="85" t="s">
        <v>301</v>
      </c>
      <c r="O37" s="85" t="s">
        <v>301</v>
      </c>
      <c r="P37" s="85" t="s">
        <v>301</v>
      </c>
      <c r="Q37" s="85" t="s">
        <v>301</v>
      </c>
      <c r="R37" s="85" t="s">
        <v>301</v>
      </c>
      <c r="S37" s="85" t="s">
        <v>301</v>
      </c>
      <c r="T37" s="85" t="s">
        <v>301</v>
      </c>
      <c r="U37" s="86"/>
    </row>
    <row r="38" spans="1:21" ht="19.5" customHeight="1">
      <c r="A38" s="75"/>
      <c r="B38" s="76" t="s">
        <v>129</v>
      </c>
      <c r="C38" s="76"/>
      <c r="D38" s="91"/>
      <c r="E38" s="77">
        <v>1960</v>
      </c>
      <c r="F38" s="77">
        <v>1940</v>
      </c>
      <c r="G38" s="77">
        <v>1930</v>
      </c>
      <c r="H38" s="77">
        <v>1920</v>
      </c>
      <c r="I38" s="77">
        <v>1930</v>
      </c>
      <c r="J38" s="77">
        <v>1900</v>
      </c>
      <c r="K38" s="77">
        <v>1920</v>
      </c>
      <c r="L38" s="77">
        <v>1930</v>
      </c>
      <c r="M38" s="77">
        <v>1940</v>
      </c>
      <c r="N38" s="77">
        <v>1960</v>
      </c>
      <c r="O38" s="77">
        <v>2030</v>
      </c>
      <c r="P38" s="77">
        <v>2040</v>
      </c>
      <c r="Q38" s="77">
        <v>2050</v>
      </c>
      <c r="R38" s="77">
        <v>2040</v>
      </c>
      <c r="S38" s="77">
        <v>2040</v>
      </c>
      <c r="T38" s="77">
        <v>2020</v>
      </c>
      <c r="U38" s="80"/>
    </row>
    <row r="39" spans="1:21" ht="19.5" customHeight="1">
      <c r="A39" s="75"/>
      <c r="B39" s="76" t="s">
        <v>130</v>
      </c>
      <c r="C39" s="76"/>
      <c r="D39" s="76"/>
      <c r="E39" s="77">
        <v>2810</v>
      </c>
      <c r="F39" s="77">
        <v>2810</v>
      </c>
      <c r="G39" s="77">
        <v>2840</v>
      </c>
      <c r="H39" s="77">
        <v>2840</v>
      </c>
      <c r="I39" s="77">
        <v>2870</v>
      </c>
      <c r="J39" s="77">
        <v>2880</v>
      </c>
      <c r="K39" s="77">
        <v>2900</v>
      </c>
      <c r="L39" s="77">
        <v>2900</v>
      </c>
      <c r="M39" s="77">
        <v>2920</v>
      </c>
      <c r="N39" s="77">
        <v>2920</v>
      </c>
      <c r="O39" s="77">
        <v>2920</v>
      </c>
      <c r="P39" s="77">
        <v>2930</v>
      </c>
      <c r="Q39" s="77">
        <v>2940</v>
      </c>
      <c r="R39" s="77">
        <v>2930</v>
      </c>
      <c r="S39" s="77">
        <v>2940</v>
      </c>
      <c r="T39" s="77">
        <v>2940</v>
      </c>
      <c r="U39" s="78"/>
    </row>
    <row r="40" spans="1:21" ht="19.5" customHeight="1">
      <c r="A40" s="75"/>
      <c r="B40" s="76" t="s">
        <v>131</v>
      </c>
      <c r="C40" s="76"/>
      <c r="D40" s="76"/>
      <c r="E40" s="77">
        <v>220</v>
      </c>
      <c r="F40" s="77">
        <v>210</v>
      </c>
      <c r="G40" s="77">
        <v>220</v>
      </c>
      <c r="H40" s="77">
        <v>220</v>
      </c>
      <c r="I40" s="77">
        <v>220</v>
      </c>
      <c r="J40" s="77">
        <v>220</v>
      </c>
      <c r="K40" s="77">
        <v>220</v>
      </c>
      <c r="L40" s="77">
        <v>210</v>
      </c>
      <c r="M40" s="77">
        <v>210</v>
      </c>
      <c r="N40" s="77">
        <v>210</v>
      </c>
      <c r="O40" s="77">
        <v>210</v>
      </c>
      <c r="P40" s="77">
        <v>220</v>
      </c>
      <c r="Q40" s="77">
        <v>220</v>
      </c>
      <c r="R40" s="77">
        <v>220</v>
      </c>
      <c r="S40" s="77">
        <v>220</v>
      </c>
      <c r="T40" s="77">
        <v>220</v>
      </c>
      <c r="U40" s="78"/>
    </row>
    <row r="41" spans="1:21" ht="19.5" customHeight="1">
      <c r="A41" s="75"/>
      <c r="B41" s="76" t="s">
        <v>132</v>
      </c>
      <c r="C41" s="76"/>
      <c r="D41" s="76"/>
      <c r="E41" s="77">
        <v>40</v>
      </c>
      <c r="F41" s="77">
        <v>40</v>
      </c>
      <c r="G41" s="77">
        <v>40</v>
      </c>
      <c r="H41" s="77">
        <v>40</v>
      </c>
      <c r="I41" s="77">
        <v>30</v>
      </c>
      <c r="J41" s="77">
        <v>40</v>
      </c>
      <c r="K41" s="77">
        <v>30</v>
      </c>
      <c r="L41" s="77">
        <v>30</v>
      </c>
      <c r="M41" s="77">
        <v>30</v>
      </c>
      <c r="N41" s="77">
        <v>30</v>
      </c>
      <c r="O41" s="77">
        <v>30</v>
      </c>
      <c r="P41" s="77">
        <v>30</v>
      </c>
      <c r="Q41" s="77">
        <v>50</v>
      </c>
      <c r="R41" s="77">
        <v>30</v>
      </c>
      <c r="S41" s="77">
        <v>30</v>
      </c>
      <c r="T41" s="77">
        <v>30</v>
      </c>
      <c r="U41" s="80"/>
    </row>
    <row r="42" spans="1:21" ht="14.25" customHeight="1">
      <c r="A42" s="81"/>
      <c r="B42" s="82"/>
      <c r="C42" s="84"/>
      <c r="D42" s="87" t="s">
        <v>121</v>
      </c>
      <c r="E42" s="88" t="s">
        <v>81</v>
      </c>
      <c r="F42" s="88" t="s">
        <v>81</v>
      </c>
      <c r="G42" s="88" t="s">
        <v>301</v>
      </c>
      <c r="H42" s="88" t="s">
        <v>81</v>
      </c>
      <c r="I42" s="88" t="s">
        <v>301</v>
      </c>
      <c r="J42" s="88" t="s">
        <v>301</v>
      </c>
      <c r="K42" s="88" t="s">
        <v>81</v>
      </c>
      <c r="L42" s="88" t="s">
        <v>81</v>
      </c>
      <c r="M42" s="88" t="s">
        <v>301</v>
      </c>
      <c r="N42" s="88" t="s">
        <v>81</v>
      </c>
      <c r="O42" s="88" t="s">
        <v>301</v>
      </c>
      <c r="P42" s="88" t="s">
        <v>81</v>
      </c>
      <c r="Q42" s="88">
        <v>10</v>
      </c>
      <c r="R42" s="88" t="s">
        <v>301</v>
      </c>
      <c r="S42" s="88" t="s">
        <v>81</v>
      </c>
      <c r="T42" s="88" t="s">
        <v>81</v>
      </c>
      <c r="U42" s="92"/>
    </row>
    <row r="43" spans="1:21" ht="14.25" customHeight="1">
      <c r="A43" s="81"/>
      <c r="B43" s="82"/>
      <c r="C43" s="84"/>
      <c r="D43" s="87" t="s">
        <v>122</v>
      </c>
      <c r="E43" s="88" t="s">
        <v>301</v>
      </c>
      <c r="F43" s="88" t="s">
        <v>301</v>
      </c>
      <c r="G43" s="88" t="s">
        <v>301</v>
      </c>
      <c r="H43" s="88" t="s">
        <v>301</v>
      </c>
      <c r="I43" s="88" t="s">
        <v>301</v>
      </c>
      <c r="J43" s="88" t="s">
        <v>301</v>
      </c>
      <c r="K43" s="88" t="s">
        <v>301</v>
      </c>
      <c r="L43" s="88" t="s">
        <v>301</v>
      </c>
      <c r="M43" s="88" t="s">
        <v>301</v>
      </c>
      <c r="N43" s="88" t="s">
        <v>301</v>
      </c>
      <c r="O43" s="88" t="s">
        <v>301</v>
      </c>
      <c r="P43" s="88" t="s">
        <v>301</v>
      </c>
      <c r="Q43" s="88" t="s">
        <v>301</v>
      </c>
      <c r="R43" s="88" t="s">
        <v>301</v>
      </c>
      <c r="S43" s="88" t="s">
        <v>301</v>
      </c>
      <c r="T43" s="88" t="s">
        <v>301</v>
      </c>
      <c r="U43" s="92"/>
    </row>
    <row r="44" spans="1:21" ht="14.25" customHeight="1">
      <c r="A44" s="93"/>
      <c r="B44" s="94"/>
      <c r="C44" s="95"/>
      <c r="D44" s="96" t="s">
        <v>123</v>
      </c>
      <c r="E44" s="97">
        <v>40</v>
      </c>
      <c r="F44" s="97">
        <v>40</v>
      </c>
      <c r="G44" s="97">
        <v>40</v>
      </c>
      <c r="H44" s="97">
        <v>40</v>
      </c>
      <c r="I44" s="97">
        <v>30</v>
      </c>
      <c r="J44" s="97">
        <v>40</v>
      </c>
      <c r="K44" s="97">
        <v>30</v>
      </c>
      <c r="L44" s="97">
        <v>30</v>
      </c>
      <c r="M44" s="97">
        <v>30</v>
      </c>
      <c r="N44" s="97">
        <v>30</v>
      </c>
      <c r="O44" s="97">
        <v>30</v>
      </c>
      <c r="P44" s="97">
        <v>30</v>
      </c>
      <c r="Q44" s="97">
        <v>40</v>
      </c>
      <c r="R44" s="97">
        <v>30</v>
      </c>
      <c r="S44" s="97">
        <v>30</v>
      </c>
      <c r="T44" s="97">
        <v>30</v>
      </c>
      <c r="U44" s="98"/>
    </row>
    <row r="45" spans="1:21" ht="12.75">
      <c r="A45" s="16" t="s">
        <v>373</v>
      </c>
      <c r="B45" s="16"/>
      <c r="C45" s="16"/>
      <c r="D45" s="16"/>
      <c r="E45" s="16"/>
      <c r="F45" s="16"/>
      <c r="G45" s="16"/>
      <c r="H45" s="16"/>
      <c r="I45" s="16"/>
      <c r="J45" s="16"/>
      <c r="K45" s="16"/>
      <c r="L45" s="16"/>
      <c r="M45" s="16"/>
      <c r="N45" s="16"/>
      <c r="O45" s="16"/>
      <c r="P45" s="16"/>
      <c r="Q45" s="16"/>
      <c r="R45" s="16"/>
      <c r="S45" s="16"/>
      <c r="T45" s="16"/>
      <c r="U45" s="16"/>
    </row>
    <row r="46" spans="1:21" ht="12.75">
      <c r="A46" s="16" t="s">
        <v>374</v>
      </c>
      <c r="B46" s="16"/>
      <c r="C46" s="16"/>
      <c r="D46" s="16"/>
      <c r="E46" s="16"/>
      <c r="F46" s="16"/>
      <c r="G46" s="16"/>
      <c r="H46" s="16"/>
      <c r="I46" s="16"/>
      <c r="J46" s="16"/>
      <c r="K46" s="16"/>
      <c r="L46" s="16"/>
      <c r="M46" s="16"/>
      <c r="N46" s="16"/>
      <c r="O46" s="16"/>
      <c r="P46" s="16"/>
      <c r="Q46" s="16"/>
      <c r="R46" s="16"/>
      <c r="S46" s="16"/>
      <c r="T46" s="16"/>
      <c r="U46" s="16"/>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0.3937007874015748" header="0.07874015748031496" footer="0.1968503937007874"/>
  <pageSetup firstPageNumber="6" useFirstPageNumber="1" fitToHeight="1" fitToWidth="1" horizontalDpi="600" verticalDpi="600" orientation="landscape" paperSize="9" scale="61" r:id="rId2"/>
</worksheet>
</file>

<file path=xl/worksheets/sheet30.xml><?xml version="1.0" encoding="utf-8"?>
<worksheet xmlns="http://schemas.openxmlformats.org/spreadsheetml/2006/main" xmlns:r="http://schemas.openxmlformats.org/officeDocument/2006/relationships">
  <sheetPr>
    <tabColor indexed="51"/>
    <pageSetUpPr fitToPage="1"/>
  </sheetPr>
  <dimension ref="A1:U14"/>
  <sheetViews>
    <sheetView view="pageBreakPreview" zoomScaleSheetLayoutView="10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10" width="11.7109375" style="0" customWidth="1"/>
  </cols>
  <sheetData>
    <row r="1" spans="1:21" ht="6" customHeight="1">
      <c r="A1" s="39"/>
      <c r="B1" s="595"/>
      <c r="C1" s="39"/>
      <c r="D1" s="39"/>
      <c r="E1" s="39"/>
      <c r="F1" s="39"/>
      <c r="G1" s="198"/>
      <c r="H1" s="198"/>
      <c r="I1" s="198"/>
      <c r="J1" s="198"/>
      <c r="K1" s="198"/>
      <c r="L1" s="198"/>
      <c r="M1" s="198"/>
      <c r="N1" s="198"/>
      <c r="O1" s="198"/>
      <c r="P1" s="198"/>
      <c r="Q1" s="198"/>
      <c r="R1" s="198"/>
      <c r="S1" s="198"/>
      <c r="T1" s="198"/>
      <c r="U1" s="198"/>
    </row>
    <row r="2" spans="1:21" ht="18">
      <c r="A2" s="41" t="s">
        <v>34</v>
      </c>
      <c r="B2" s="42"/>
      <c r="C2" s="42"/>
      <c r="D2" s="42"/>
      <c r="E2" s="42"/>
      <c r="F2" s="42"/>
      <c r="G2" s="42"/>
      <c r="H2" s="42"/>
      <c r="I2" s="42"/>
      <c r="J2" s="42"/>
      <c r="K2" s="42"/>
      <c r="L2" s="42"/>
      <c r="M2" s="42"/>
      <c r="N2" s="42"/>
      <c r="O2" s="42"/>
      <c r="P2" s="42"/>
      <c r="Q2" s="42"/>
      <c r="R2" s="42"/>
      <c r="S2" s="42"/>
      <c r="T2" s="42"/>
      <c r="U2" s="42"/>
    </row>
    <row r="3" spans="1:21" ht="6" customHeight="1">
      <c r="A3" s="44"/>
      <c r="B3" s="45"/>
      <c r="C3" s="45"/>
      <c r="D3" s="45"/>
      <c r="E3" s="45"/>
      <c r="F3" s="45"/>
      <c r="G3" s="45"/>
      <c r="H3" s="45"/>
      <c r="I3" s="45"/>
      <c r="J3" s="45"/>
      <c r="K3" s="45"/>
      <c r="L3" s="45"/>
      <c r="M3" s="45"/>
      <c r="N3" s="45"/>
      <c r="O3" s="45"/>
      <c r="P3" s="45"/>
      <c r="Q3" s="45"/>
      <c r="R3" s="45"/>
      <c r="S3" s="45"/>
      <c r="T3" s="45"/>
      <c r="U3" s="45"/>
    </row>
    <row r="4" spans="1:21" ht="15" customHeight="1">
      <c r="A4" s="46" t="s">
        <v>276</v>
      </c>
      <c r="B4" s="45"/>
      <c r="C4" s="45"/>
      <c r="D4" s="45"/>
      <c r="E4" s="45"/>
      <c r="F4" s="45"/>
      <c r="G4" s="45"/>
      <c r="H4" s="45"/>
      <c r="I4" s="45"/>
      <c r="J4" s="45"/>
      <c r="K4" s="45"/>
      <c r="L4" s="45"/>
      <c r="M4" s="45"/>
      <c r="N4" s="45"/>
      <c r="O4" s="45"/>
      <c r="P4" s="45"/>
      <c r="Q4" s="45"/>
      <c r="R4" s="45"/>
      <c r="S4" s="45"/>
      <c r="T4" s="45"/>
      <c r="U4" s="45"/>
    </row>
    <row r="5" spans="1:21" ht="5.25" customHeight="1">
      <c r="A5" s="48"/>
      <c r="B5" s="48"/>
      <c r="C5" s="48"/>
      <c r="D5" s="48"/>
      <c r="E5" s="48"/>
      <c r="F5" s="48"/>
      <c r="G5" s="48"/>
      <c r="H5" s="48"/>
      <c r="I5" s="48"/>
      <c r="J5" s="48"/>
      <c r="K5" s="48"/>
      <c r="L5" s="48"/>
      <c r="M5" s="48"/>
      <c r="N5" s="48"/>
      <c r="O5" s="48"/>
      <c r="P5" s="48"/>
      <c r="Q5" s="48"/>
      <c r="R5" s="48"/>
      <c r="S5" s="48"/>
      <c r="T5" s="48"/>
      <c r="U5" s="48"/>
    </row>
    <row r="6" spans="1:21" ht="14.25" customHeight="1">
      <c r="A6" s="267" t="s">
        <v>333</v>
      </c>
      <c r="B6" s="267"/>
      <c r="C6" s="267"/>
      <c r="D6" s="267"/>
      <c r="E6" s="267"/>
      <c r="F6" s="267"/>
      <c r="G6" s="267"/>
      <c r="H6" s="267"/>
      <c r="I6" s="267"/>
      <c r="J6" s="267"/>
      <c r="K6" s="267"/>
      <c r="L6" s="267"/>
      <c r="M6" s="267"/>
      <c r="N6" s="267"/>
      <c r="O6" s="267"/>
      <c r="P6" s="267"/>
      <c r="Q6" s="267"/>
      <c r="R6" s="267"/>
      <c r="S6" s="267"/>
      <c r="T6" s="267"/>
      <c r="U6" s="267"/>
    </row>
    <row r="7" spans="1:21" ht="14.25" customHeight="1">
      <c r="A7" s="50"/>
      <c r="B7" s="267"/>
      <c r="C7" s="267"/>
      <c r="D7" s="267"/>
      <c r="E7" s="568"/>
      <c r="F7" s="267"/>
      <c r="G7" s="267"/>
      <c r="H7" s="267"/>
      <c r="I7" s="267"/>
      <c r="J7" s="267"/>
      <c r="K7" s="267"/>
      <c r="L7" s="267"/>
      <c r="M7" s="267"/>
      <c r="N7" s="267"/>
      <c r="O7" s="267"/>
      <c r="P7" s="267"/>
      <c r="Q7" s="267"/>
      <c r="R7" s="267"/>
      <c r="S7" s="267"/>
      <c r="T7" s="267"/>
      <c r="U7" s="267"/>
    </row>
    <row r="8" spans="1:21" ht="4.5" customHeight="1">
      <c r="A8" s="16"/>
      <c r="B8" s="16"/>
      <c r="C8" s="16"/>
      <c r="D8" s="16"/>
      <c r="E8" s="16"/>
      <c r="F8" s="16"/>
      <c r="G8" s="16"/>
      <c r="H8" s="16"/>
      <c r="I8" s="16"/>
      <c r="J8" s="16"/>
      <c r="K8" s="16"/>
      <c r="L8" s="16"/>
      <c r="M8" s="16"/>
      <c r="N8" s="16"/>
      <c r="O8" s="16"/>
      <c r="P8" s="16"/>
      <c r="Q8" s="16"/>
      <c r="R8" s="16"/>
      <c r="S8" s="16"/>
      <c r="T8" s="16"/>
      <c r="U8" s="16"/>
    </row>
    <row r="9" spans="1:21" ht="14.25" customHeight="1">
      <c r="A9" s="16"/>
      <c r="B9" s="16"/>
      <c r="C9" s="16"/>
      <c r="D9" s="660" t="s">
        <v>112</v>
      </c>
      <c r="E9" s="568" t="s">
        <v>277</v>
      </c>
      <c r="F9" s="16"/>
      <c r="G9" s="16"/>
      <c r="H9" s="16"/>
      <c r="I9" s="16"/>
      <c r="J9" s="16"/>
      <c r="K9" s="16"/>
      <c r="L9" s="16"/>
      <c r="M9" s="16"/>
      <c r="N9" s="16"/>
      <c r="O9" s="16"/>
      <c r="P9" s="16"/>
      <c r="Q9" s="16"/>
      <c r="R9" s="16"/>
      <c r="S9" s="16"/>
      <c r="T9" s="16"/>
      <c r="U9" s="16"/>
    </row>
    <row r="10" spans="1:21" ht="14.25" customHeight="1">
      <c r="A10" s="52"/>
      <c r="B10" s="53"/>
      <c r="C10" s="53"/>
      <c r="D10" s="51" t="s">
        <v>113</v>
      </c>
      <c r="E10" s="568" t="s">
        <v>278</v>
      </c>
      <c r="F10" s="239"/>
      <c r="G10" s="239"/>
      <c r="H10" s="239"/>
      <c r="I10" s="239"/>
      <c r="J10" s="239"/>
      <c r="K10" s="239"/>
      <c r="L10" s="239"/>
      <c r="M10" s="239"/>
      <c r="N10" s="239"/>
      <c r="O10" s="239"/>
      <c r="P10" s="239"/>
      <c r="Q10" s="239"/>
      <c r="R10" s="239"/>
      <c r="S10" s="239"/>
      <c r="T10" s="239"/>
      <c r="U10" s="239"/>
    </row>
    <row r="11" spans="1:21" ht="14.25" customHeight="1">
      <c r="A11" s="52"/>
      <c r="B11" s="53"/>
      <c r="C11" s="53"/>
      <c r="D11" s="320"/>
      <c r="E11" s="568" t="s">
        <v>279</v>
      </c>
      <c r="F11" s="569"/>
      <c r="G11" s="569"/>
      <c r="H11" s="569"/>
      <c r="I11" s="569"/>
      <c r="J11" s="569"/>
      <c r="K11" s="569"/>
      <c r="L11" s="569"/>
      <c r="M11" s="569"/>
      <c r="N11" s="569"/>
      <c r="O11" s="569"/>
      <c r="P11" s="569"/>
      <c r="Q11" s="569"/>
      <c r="R11" s="569"/>
      <c r="S11" s="569"/>
      <c r="T11" s="569"/>
      <c r="U11" s="569"/>
    </row>
    <row r="12" spans="1:21" ht="6" customHeight="1">
      <c r="A12" s="570"/>
      <c r="B12" s="570"/>
      <c r="C12" s="570"/>
      <c r="D12" s="570"/>
      <c r="E12" s="571"/>
      <c r="F12" s="571"/>
      <c r="G12" s="571"/>
      <c r="H12" s="571"/>
      <c r="I12" s="571"/>
      <c r="J12" s="571"/>
      <c r="K12" s="571"/>
      <c r="L12" s="571"/>
      <c r="M12" s="571"/>
      <c r="N12" s="571"/>
      <c r="O12" s="571"/>
      <c r="P12" s="571"/>
      <c r="Q12" s="571"/>
      <c r="R12" s="571"/>
      <c r="S12" s="571"/>
      <c r="T12" s="571"/>
      <c r="U12" s="571"/>
    </row>
    <row r="13" spans="1:21" ht="19.5" customHeight="1">
      <c r="A13" s="353"/>
      <c r="B13" s="517"/>
      <c r="C13" s="63"/>
      <c r="D13" s="63"/>
      <c r="E13" s="278"/>
      <c r="F13" s="278"/>
      <c r="G13" s="278"/>
      <c r="H13" s="278"/>
      <c r="I13" s="278"/>
      <c r="J13" s="278"/>
      <c r="K13" s="278"/>
      <c r="L13" s="278"/>
      <c r="M13" s="278"/>
      <c r="N13" s="278"/>
      <c r="O13" s="278"/>
      <c r="P13" s="278"/>
      <c r="Q13" s="278"/>
      <c r="R13" s="278"/>
      <c r="S13" s="278"/>
      <c r="T13" s="278"/>
      <c r="U13" s="278"/>
    </row>
    <row r="14" spans="1:21" ht="19.5" customHeight="1">
      <c r="A14" s="365"/>
      <c r="B14" s="365"/>
      <c r="C14" s="244"/>
      <c r="D14" s="244"/>
      <c r="E14" s="487"/>
      <c r="F14" s="487"/>
      <c r="G14" s="487"/>
      <c r="H14" s="487"/>
      <c r="I14" s="487"/>
      <c r="J14" s="487"/>
      <c r="K14" s="487"/>
      <c r="L14" s="487"/>
      <c r="M14" s="487"/>
      <c r="N14" s="487"/>
      <c r="O14" s="487"/>
      <c r="P14" s="487"/>
      <c r="Q14" s="487"/>
      <c r="R14" s="487"/>
      <c r="S14" s="487"/>
      <c r="T14" s="487"/>
      <c r="U14" s="487"/>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0.3937007874015748" header="0.07874015748031496" footer="0.1968503937007874"/>
  <pageSetup firstPageNumber="43" useFirstPageNumber="1" fitToHeight="1" fitToWidth="1" horizontalDpi="600" verticalDpi="600" orientation="landscape" paperSize="9" scale="67" r:id="rId2"/>
</worksheet>
</file>

<file path=xl/worksheets/sheet31.xml><?xml version="1.0" encoding="utf-8"?>
<worksheet xmlns="http://schemas.openxmlformats.org/spreadsheetml/2006/main" xmlns:r="http://schemas.openxmlformats.org/officeDocument/2006/relationships">
  <sheetPr>
    <tabColor indexed="14"/>
    <pageSetUpPr fitToPage="1"/>
  </sheetPr>
  <dimension ref="A1:G90"/>
  <sheetViews>
    <sheetView view="pageBreakPreview" zoomScaleSheetLayoutView="10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6" width="11.7109375" style="0" customWidth="1"/>
    <col min="7" max="7" width="2.28125" style="0" customWidth="1"/>
  </cols>
  <sheetData>
    <row r="1" spans="1:7" ht="6" customHeight="1">
      <c r="A1" s="39"/>
      <c r="B1" s="595"/>
      <c r="C1" s="39"/>
      <c r="D1" s="39"/>
      <c r="E1" s="198"/>
      <c r="F1" s="198"/>
      <c r="G1" s="198"/>
    </row>
    <row r="2" spans="1:7" ht="18">
      <c r="A2" s="41" t="s">
        <v>39</v>
      </c>
      <c r="B2" s="42"/>
      <c r="C2" s="42"/>
      <c r="D2" s="42"/>
      <c r="E2" s="42"/>
      <c r="F2" s="42"/>
      <c r="G2" s="42"/>
    </row>
    <row r="3" spans="1:7" ht="6" customHeight="1">
      <c r="A3" s="44"/>
      <c r="B3" s="45"/>
      <c r="C3" s="45"/>
      <c r="D3" s="45"/>
      <c r="E3" s="45"/>
      <c r="F3" s="45"/>
      <c r="G3" s="45"/>
    </row>
    <row r="4" spans="1:7" ht="15" customHeight="1">
      <c r="A4" s="46" t="s">
        <v>335</v>
      </c>
      <c r="B4" s="45"/>
      <c r="C4" s="45"/>
      <c r="D4" s="45"/>
      <c r="E4" s="45"/>
      <c r="F4" s="45"/>
      <c r="G4" s="45"/>
    </row>
    <row r="5" spans="1:7" ht="5.25" customHeight="1">
      <c r="A5" s="48"/>
      <c r="B5" s="48"/>
      <c r="C5" s="48"/>
      <c r="D5" s="48"/>
      <c r="E5" s="48"/>
      <c r="F5" s="48"/>
      <c r="G5" s="48"/>
    </row>
    <row r="6" spans="1:7" ht="14.25" customHeight="1">
      <c r="A6" s="267" t="s">
        <v>334</v>
      </c>
      <c r="B6" s="267"/>
      <c r="C6" s="267"/>
      <c r="D6" s="267"/>
      <c r="E6" s="267"/>
      <c r="F6" s="267"/>
      <c r="G6" s="22"/>
    </row>
    <row r="7" spans="1:7" ht="14.25" customHeight="1">
      <c r="A7" s="50" t="s">
        <v>111</v>
      </c>
      <c r="B7" s="267"/>
      <c r="C7" s="267"/>
      <c r="D7" s="267"/>
      <c r="E7" s="267"/>
      <c r="F7" s="267"/>
      <c r="G7" s="22"/>
    </row>
    <row r="8" spans="1:7" ht="4.5" customHeight="1">
      <c r="A8" s="16"/>
      <c r="B8" s="16"/>
      <c r="C8" s="16"/>
      <c r="D8" s="16"/>
      <c r="E8" s="16"/>
      <c r="F8" s="16"/>
      <c r="G8" s="16"/>
    </row>
    <row r="9" spans="1:7" ht="14.25" customHeight="1">
      <c r="A9" s="16"/>
      <c r="B9" s="16"/>
      <c r="C9" s="16"/>
      <c r="D9" s="660" t="s">
        <v>112</v>
      </c>
      <c r="E9" s="16"/>
      <c r="F9" s="16"/>
      <c r="G9" s="16"/>
    </row>
    <row r="10" spans="1:7" ht="14.25" customHeight="1">
      <c r="A10" s="52"/>
      <c r="B10" s="53"/>
      <c r="C10" s="53"/>
      <c r="D10" s="51" t="s">
        <v>113</v>
      </c>
      <c r="E10" s="659">
        <v>2014</v>
      </c>
      <c r="F10" s="659">
        <v>2015</v>
      </c>
      <c r="G10" s="16"/>
    </row>
    <row r="11" spans="1:7" ht="14.25" customHeight="1">
      <c r="A11" s="52"/>
      <c r="B11" s="53"/>
      <c r="C11" s="53"/>
      <c r="D11" s="53"/>
      <c r="E11" s="271">
        <v>41730</v>
      </c>
      <c r="F11" s="271">
        <v>42095</v>
      </c>
      <c r="G11" s="511"/>
    </row>
    <row r="12" spans="1:7" ht="6" customHeight="1">
      <c r="A12" s="272"/>
      <c r="B12" s="273"/>
      <c r="C12" s="273"/>
      <c r="D12" s="558"/>
      <c r="E12" s="574"/>
      <c r="F12" s="574"/>
      <c r="G12" s="575"/>
    </row>
    <row r="13" spans="1:7" ht="19.5" customHeight="1">
      <c r="A13" s="277" t="s">
        <v>116</v>
      </c>
      <c r="B13" s="517"/>
      <c r="C13" s="63"/>
      <c r="D13" s="572"/>
      <c r="E13" s="278">
        <v>159630</v>
      </c>
      <c r="F13" s="278">
        <v>153720</v>
      </c>
      <c r="G13" s="576"/>
    </row>
    <row r="14" spans="1:7" ht="19.5" customHeight="1">
      <c r="A14" s="429"/>
      <c r="B14" s="430" t="s">
        <v>149</v>
      </c>
      <c r="C14" s="431"/>
      <c r="D14" s="581"/>
      <c r="E14" s="577">
        <v>27850</v>
      </c>
      <c r="F14" s="577">
        <v>27230</v>
      </c>
      <c r="G14" s="578"/>
    </row>
    <row r="15" spans="1:7" ht="15" customHeight="1">
      <c r="A15" s="363"/>
      <c r="B15" s="365"/>
      <c r="C15" s="244" t="s">
        <v>281</v>
      </c>
      <c r="D15" s="573"/>
      <c r="E15" s="487">
        <v>8</v>
      </c>
      <c r="F15" s="487">
        <v>7</v>
      </c>
      <c r="G15" s="488"/>
    </row>
    <row r="16" spans="1:7" ht="15" customHeight="1">
      <c r="A16" s="363"/>
      <c r="B16" s="365"/>
      <c r="C16" s="244" t="s">
        <v>282</v>
      </c>
      <c r="D16" s="573"/>
      <c r="E16" s="487">
        <v>27</v>
      </c>
      <c r="F16" s="487">
        <v>31</v>
      </c>
      <c r="G16" s="488"/>
    </row>
    <row r="17" spans="1:7" ht="15" customHeight="1">
      <c r="A17" s="363"/>
      <c r="B17" s="365"/>
      <c r="C17" s="244" t="s">
        <v>283</v>
      </c>
      <c r="D17" s="573"/>
      <c r="E17" s="487">
        <v>95</v>
      </c>
      <c r="F17" s="487">
        <v>97</v>
      </c>
      <c r="G17" s="491"/>
    </row>
    <row r="18" spans="1:7" ht="15" customHeight="1">
      <c r="A18" s="363"/>
      <c r="B18" s="365"/>
      <c r="C18" s="244" t="s">
        <v>284</v>
      </c>
      <c r="D18" s="573"/>
      <c r="E18" s="487">
        <v>308</v>
      </c>
      <c r="F18" s="487">
        <v>312</v>
      </c>
      <c r="G18" s="493"/>
    </row>
    <row r="19" spans="1:7" ht="15" customHeight="1">
      <c r="A19" s="363"/>
      <c r="B19" s="365"/>
      <c r="C19" s="244" t="s">
        <v>285</v>
      </c>
      <c r="D19" s="573"/>
      <c r="E19" s="487">
        <v>1080</v>
      </c>
      <c r="F19" s="487">
        <v>1080</v>
      </c>
      <c r="G19" s="486"/>
    </row>
    <row r="20" spans="1:7" ht="15" customHeight="1">
      <c r="A20" s="363"/>
      <c r="B20" s="365"/>
      <c r="C20" s="244" t="s">
        <v>286</v>
      </c>
      <c r="D20" s="573"/>
      <c r="E20" s="487">
        <v>3720</v>
      </c>
      <c r="F20" s="487">
        <v>3680</v>
      </c>
      <c r="G20" s="488"/>
    </row>
    <row r="21" spans="1:7" ht="15" customHeight="1">
      <c r="A21" s="363"/>
      <c r="B21" s="365"/>
      <c r="C21" s="244" t="s">
        <v>287</v>
      </c>
      <c r="D21" s="573"/>
      <c r="E21" s="487">
        <v>8360</v>
      </c>
      <c r="F21" s="487">
        <v>8190</v>
      </c>
      <c r="G21" s="488"/>
    </row>
    <row r="22" spans="1:7" ht="15" customHeight="1">
      <c r="A22" s="363"/>
      <c r="B22" s="365"/>
      <c r="C22" s="244" t="s">
        <v>288</v>
      </c>
      <c r="D22" s="573"/>
      <c r="E22" s="487">
        <v>10720</v>
      </c>
      <c r="F22" s="487">
        <v>9950</v>
      </c>
      <c r="G22" s="582" t="s">
        <v>280</v>
      </c>
    </row>
    <row r="23" spans="1:7" ht="15" customHeight="1">
      <c r="A23" s="363"/>
      <c r="B23" s="365"/>
      <c r="C23" s="244" t="s">
        <v>289</v>
      </c>
      <c r="D23" s="573"/>
      <c r="E23" s="487">
        <v>3530</v>
      </c>
      <c r="F23" s="487">
        <v>3890</v>
      </c>
      <c r="G23" s="582"/>
    </row>
    <row r="24" spans="1:7" ht="19.5" customHeight="1">
      <c r="A24" s="429"/>
      <c r="B24" s="430" t="s">
        <v>152</v>
      </c>
      <c r="C24" s="431"/>
      <c r="D24" s="581"/>
      <c r="E24" s="577">
        <v>131770</v>
      </c>
      <c r="F24" s="577">
        <v>126490</v>
      </c>
      <c r="G24" s="579"/>
    </row>
    <row r="25" spans="1:7" ht="15" customHeight="1">
      <c r="A25" s="363"/>
      <c r="B25" s="365"/>
      <c r="C25" s="244" t="s">
        <v>290</v>
      </c>
      <c r="D25" s="573"/>
      <c r="E25" s="487">
        <v>2970</v>
      </c>
      <c r="F25" s="487">
        <v>3100</v>
      </c>
      <c r="G25" s="488" t="s">
        <v>280</v>
      </c>
    </row>
    <row r="26" spans="1:7" ht="15" customHeight="1">
      <c r="A26" s="363"/>
      <c r="B26" s="365"/>
      <c r="C26" s="244" t="s">
        <v>291</v>
      </c>
      <c r="D26" s="573"/>
      <c r="E26" s="487">
        <v>4400</v>
      </c>
      <c r="F26" s="487">
        <v>4110</v>
      </c>
      <c r="G26" s="491" t="s">
        <v>280</v>
      </c>
    </row>
    <row r="27" spans="1:7" ht="15" customHeight="1">
      <c r="A27" s="363"/>
      <c r="B27" s="365"/>
      <c r="C27" s="244" t="s">
        <v>292</v>
      </c>
      <c r="D27" s="573"/>
      <c r="E27" s="487">
        <v>10910</v>
      </c>
      <c r="F27" s="487">
        <v>10460</v>
      </c>
      <c r="G27" s="493" t="s">
        <v>280</v>
      </c>
    </row>
    <row r="28" spans="1:7" ht="15" customHeight="1">
      <c r="A28" s="363"/>
      <c r="B28" s="365"/>
      <c r="C28" s="244" t="s">
        <v>293</v>
      </c>
      <c r="D28" s="573"/>
      <c r="E28" s="487">
        <v>17100</v>
      </c>
      <c r="F28" s="487">
        <v>16300</v>
      </c>
      <c r="G28" s="493" t="s">
        <v>280</v>
      </c>
    </row>
    <row r="29" spans="1:7" ht="15" customHeight="1">
      <c r="A29" s="363"/>
      <c r="B29" s="365"/>
      <c r="C29" s="244" t="s">
        <v>294</v>
      </c>
      <c r="D29" s="573"/>
      <c r="E29" s="487">
        <v>26170</v>
      </c>
      <c r="F29" s="487">
        <v>24980</v>
      </c>
      <c r="G29" s="488" t="s">
        <v>280</v>
      </c>
    </row>
    <row r="30" spans="1:7" ht="15" customHeight="1">
      <c r="A30" s="363"/>
      <c r="B30" s="365"/>
      <c r="C30" s="244" t="s">
        <v>295</v>
      </c>
      <c r="D30" s="573"/>
      <c r="E30" s="487">
        <v>14880</v>
      </c>
      <c r="F30" s="487">
        <v>14760</v>
      </c>
      <c r="G30" s="488" t="s">
        <v>280</v>
      </c>
    </row>
    <row r="31" spans="1:7" ht="15" customHeight="1">
      <c r="A31" s="363"/>
      <c r="B31" s="365"/>
      <c r="C31" s="244" t="s">
        <v>296</v>
      </c>
      <c r="D31" s="573"/>
      <c r="E31" s="487">
        <v>55340</v>
      </c>
      <c r="F31" s="487">
        <v>52780</v>
      </c>
      <c r="G31" s="582" t="s">
        <v>280</v>
      </c>
    </row>
    <row r="32" spans="1:7" ht="19.5" customHeight="1">
      <c r="A32" s="388" t="s">
        <v>297</v>
      </c>
      <c r="B32" s="523"/>
      <c r="C32" s="389"/>
      <c r="D32" s="583"/>
      <c r="E32" s="390">
        <v>33330</v>
      </c>
      <c r="F32" s="390">
        <v>32740</v>
      </c>
      <c r="G32" s="584"/>
    </row>
    <row r="33" spans="1:7" ht="19.5" customHeight="1">
      <c r="A33" s="429"/>
      <c r="B33" s="430" t="s">
        <v>149</v>
      </c>
      <c r="C33" s="431"/>
      <c r="D33" s="581"/>
      <c r="E33" s="577">
        <v>6800</v>
      </c>
      <c r="F33" s="577">
        <v>6780</v>
      </c>
      <c r="G33" s="578"/>
    </row>
    <row r="34" spans="1:7" ht="15" customHeight="1">
      <c r="A34" s="363"/>
      <c r="B34" s="365"/>
      <c r="C34" s="244" t="s">
        <v>281</v>
      </c>
      <c r="D34" s="573"/>
      <c r="E34" s="487">
        <v>1</v>
      </c>
      <c r="F34" s="487">
        <v>1</v>
      </c>
      <c r="G34" s="488"/>
    </row>
    <row r="35" spans="1:7" ht="15" customHeight="1">
      <c r="A35" s="363"/>
      <c r="B35" s="365"/>
      <c r="C35" s="244" t="s">
        <v>282</v>
      </c>
      <c r="D35" s="573"/>
      <c r="E35" s="487">
        <v>8</v>
      </c>
      <c r="F35" s="487">
        <v>11</v>
      </c>
      <c r="G35" s="488"/>
    </row>
    <row r="36" spans="1:7" ht="15" customHeight="1">
      <c r="A36" s="363"/>
      <c r="B36" s="365"/>
      <c r="C36" s="244" t="s">
        <v>283</v>
      </c>
      <c r="D36" s="573"/>
      <c r="E36" s="487">
        <v>29</v>
      </c>
      <c r="F36" s="487">
        <v>29</v>
      </c>
      <c r="G36" s="491"/>
    </row>
    <row r="37" spans="1:7" ht="15" customHeight="1">
      <c r="A37" s="363"/>
      <c r="B37" s="365"/>
      <c r="C37" s="244" t="s">
        <v>284</v>
      </c>
      <c r="D37" s="573"/>
      <c r="E37" s="487">
        <v>75</v>
      </c>
      <c r="F37" s="487">
        <v>85</v>
      </c>
      <c r="G37" s="493"/>
    </row>
    <row r="38" spans="1:7" ht="15" customHeight="1">
      <c r="A38" s="363"/>
      <c r="B38" s="365"/>
      <c r="C38" s="244" t="s">
        <v>285</v>
      </c>
      <c r="D38" s="573"/>
      <c r="E38" s="487">
        <v>260</v>
      </c>
      <c r="F38" s="487">
        <v>270</v>
      </c>
      <c r="G38" s="486"/>
    </row>
    <row r="39" spans="1:7" ht="15" customHeight="1">
      <c r="A39" s="363"/>
      <c r="B39" s="365"/>
      <c r="C39" s="244" t="s">
        <v>286</v>
      </c>
      <c r="D39" s="573"/>
      <c r="E39" s="487">
        <v>1030</v>
      </c>
      <c r="F39" s="487">
        <v>1000</v>
      </c>
      <c r="G39" s="488"/>
    </row>
    <row r="40" spans="1:7" ht="15" customHeight="1">
      <c r="A40" s="363"/>
      <c r="B40" s="365"/>
      <c r="C40" s="244" t="s">
        <v>287</v>
      </c>
      <c r="D40" s="573"/>
      <c r="E40" s="487">
        <v>2000</v>
      </c>
      <c r="F40" s="487">
        <v>1970</v>
      </c>
      <c r="G40" s="488"/>
    </row>
    <row r="41" spans="1:7" ht="15" customHeight="1">
      <c r="A41" s="363"/>
      <c r="B41" s="365"/>
      <c r="C41" s="244" t="s">
        <v>288</v>
      </c>
      <c r="D41" s="573"/>
      <c r="E41" s="487">
        <v>2670</v>
      </c>
      <c r="F41" s="487">
        <v>2530</v>
      </c>
      <c r="G41" s="582" t="s">
        <v>280</v>
      </c>
    </row>
    <row r="42" spans="1:7" ht="15" customHeight="1">
      <c r="A42" s="363"/>
      <c r="B42" s="365"/>
      <c r="C42" s="244" t="s">
        <v>289</v>
      </c>
      <c r="D42" s="573"/>
      <c r="E42" s="487">
        <v>720</v>
      </c>
      <c r="F42" s="487">
        <v>870</v>
      </c>
      <c r="G42" s="582"/>
    </row>
    <row r="43" spans="1:7" ht="19.5" customHeight="1">
      <c r="A43" s="429"/>
      <c r="B43" s="430" t="s">
        <v>152</v>
      </c>
      <c r="C43" s="431"/>
      <c r="D43" s="581"/>
      <c r="E43" s="577">
        <v>26530</v>
      </c>
      <c r="F43" s="577">
        <v>25960</v>
      </c>
      <c r="G43" s="579"/>
    </row>
    <row r="44" spans="1:7" ht="15" customHeight="1">
      <c r="A44" s="363"/>
      <c r="B44" s="365"/>
      <c r="C44" s="244" t="s">
        <v>290</v>
      </c>
      <c r="D44" s="573"/>
      <c r="E44" s="487">
        <v>660</v>
      </c>
      <c r="F44" s="487">
        <v>840</v>
      </c>
      <c r="G44" s="488" t="s">
        <v>280</v>
      </c>
    </row>
    <row r="45" spans="1:7" ht="15" customHeight="1">
      <c r="A45" s="363"/>
      <c r="B45" s="365"/>
      <c r="C45" s="244" t="s">
        <v>291</v>
      </c>
      <c r="D45" s="573"/>
      <c r="E45" s="487">
        <v>670</v>
      </c>
      <c r="F45" s="487">
        <v>460</v>
      </c>
      <c r="G45" s="491" t="s">
        <v>280</v>
      </c>
    </row>
    <row r="46" spans="1:7" ht="15" customHeight="1">
      <c r="A46" s="363"/>
      <c r="B46" s="365"/>
      <c r="C46" s="244" t="s">
        <v>292</v>
      </c>
      <c r="D46" s="573"/>
      <c r="E46" s="487">
        <v>3090</v>
      </c>
      <c r="F46" s="487">
        <v>2880</v>
      </c>
      <c r="G46" s="493" t="s">
        <v>280</v>
      </c>
    </row>
    <row r="47" spans="1:7" ht="15" customHeight="1">
      <c r="A47" s="363"/>
      <c r="B47" s="365"/>
      <c r="C47" s="244" t="s">
        <v>293</v>
      </c>
      <c r="D47" s="573"/>
      <c r="E47" s="487">
        <v>3650</v>
      </c>
      <c r="F47" s="487">
        <v>3610</v>
      </c>
      <c r="G47" s="493" t="s">
        <v>280</v>
      </c>
    </row>
    <row r="48" spans="1:7" ht="15" customHeight="1">
      <c r="A48" s="363"/>
      <c r="B48" s="365"/>
      <c r="C48" s="244" t="s">
        <v>294</v>
      </c>
      <c r="D48" s="573"/>
      <c r="E48" s="487">
        <v>5650</v>
      </c>
      <c r="F48" s="487">
        <v>5560</v>
      </c>
      <c r="G48" s="488" t="s">
        <v>280</v>
      </c>
    </row>
    <row r="49" spans="1:7" ht="15" customHeight="1">
      <c r="A49" s="363"/>
      <c r="B49" s="365"/>
      <c r="C49" s="244" t="s">
        <v>295</v>
      </c>
      <c r="D49" s="573"/>
      <c r="E49" s="487">
        <v>660</v>
      </c>
      <c r="F49" s="487">
        <v>670</v>
      </c>
      <c r="G49" s="488" t="s">
        <v>280</v>
      </c>
    </row>
    <row r="50" spans="1:7" ht="15" customHeight="1">
      <c r="A50" s="363"/>
      <c r="B50" s="365"/>
      <c r="C50" s="244" t="s">
        <v>296</v>
      </c>
      <c r="D50" s="573"/>
      <c r="E50" s="487">
        <v>12140</v>
      </c>
      <c r="F50" s="487">
        <v>11940</v>
      </c>
      <c r="G50" s="582" t="s">
        <v>280</v>
      </c>
    </row>
    <row r="51" spans="1:7" ht="19.5" customHeight="1">
      <c r="A51" s="388" t="s">
        <v>154</v>
      </c>
      <c r="B51" s="523"/>
      <c r="C51" s="389"/>
      <c r="D51" s="583"/>
      <c r="E51" s="390">
        <v>91070</v>
      </c>
      <c r="F51" s="390">
        <v>87060</v>
      </c>
      <c r="G51" s="584"/>
    </row>
    <row r="52" spans="1:7" ht="19.5" customHeight="1">
      <c r="A52" s="429"/>
      <c r="B52" s="430" t="s">
        <v>149</v>
      </c>
      <c r="C52" s="431"/>
      <c r="D52" s="581"/>
      <c r="E52" s="577">
        <v>13200</v>
      </c>
      <c r="F52" s="577">
        <v>12830</v>
      </c>
      <c r="G52" s="578"/>
    </row>
    <row r="53" spans="1:7" ht="15" customHeight="1">
      <c r="A53" s="363"/>
      <c r="B53" s="365"/>
      <c r="C53" s="244" t="s">
        <v>281</v>
      </c>
      <c r="D53" s="573"/>
      <c r="E53" s="487">
        <v>5</v>
      </c>
      <c r="F53" s="487">
        <v>4</v>
      </c>
      <c r="G53" s="488"/>
    </row>
    <row r="54" spans="1:7" ht="15" customHeight="1">
      <c r="A54" s="363"/>
      <c r="B54" s="365"/>
      <c r="C54" s="244" t="s">
        <v>282</v>
      </c>
      <c r="D54" s="573"/>
      <c r="E54" s="487">
        <v>11</v>
      </c>
      <c r="F54" s="487">
        <v>10</v>
      </c>
      <c r="G54" s="488"/>
    </row>
    <row r="55" spans="1:7" ht="15" customHeight="1">
      <c r="A55" s="363"/>
      <c r="B55" s="365"/>
      <c r="C55" s="244" t="s">
        <v>283</v>
      </c>
      <c r="D55" s="573"/>
      <c r="E55" s="487">
        <v>39</v>
      </c>
      <c r="F55" s="487">
        <v>41</v>
      </c>
      <c r="G55" s="491"/>
    </row>
    <row r="56" spans="1:7" ht="15" customHeight="1">
      <c r="A56" s="363"/>
      <c r="B56" s="365"/>
      <c r="C56" s="244" t="s">
        <v>284</v>
      </c>
      <c r="D56" s="573"/>
      <c r="E56" s="487">
        <v>158</v>
      </c>
      <c r="F56" s="487">
        <v>153</v>
      </c>
      <c r="G56" s="493"/>
    </row>
    <row r="57" spans="1:7" ht="15" customHeight="1">
      <c r="A57" s="363"/>
      <c r="B57" s="365"/>
      <c r="C57" s="244" t="s">
        <v>285</v>
      </c>
      <c r="D57" s="573"/>
      <c r="E57" s="487">
        <v>520</v>
      </c>
      <c r="F57" s="487">
        <v>510</v>
      </c>
      <c r="G57" s="486"/>
    </row>
    <row r="58" spans="1:7" ht="15" customHeight="1">
      <c r="A58" s="363"/>
      <c r="B58" s="365"/>
      <c r="C58" s="244" t="s">
        <v>286</v>
      </c>
      <c r="D58" s="573"/>
      <c r="E58" s="487">
        <v>1670</v>
      </c>
      <c r="F58" s="487">
        <v>1650</v>
      </c>
      <c r="G58" s="488"/>
    </row>
    <row r="59" spans="1:7" ht="15" customHeight="1">
      <c r="A59" s="363"/>
      <c r="B59" s="365"/>
      <c r="C59" s="244" t="s">
        <v>287</v>
      </c>
      <c r="D59" s="573"/>
      <c r="E59" s="487">
        <v>4150</v>
      </c>
      <c r="F59" s="487">
        <v>4100</v>
      </c>
      <c r="G59" s="488"/>
    </row>
    <row r="60" spans="1:7" ht="15" customHeight="1">
      <c r="A60" s="363"/>
      <c r="B60" s="365"/>
      <c r="C60" s="244" t="s">
        <v>288</v>
      </c>
      <c r="D60" s="573"/>
      <c r="E60" s="487">
        <v>4490</v>
      </c>
      <c r="F60" s="487">
        <v>4110</v>
      </c>
      <c r="G60" s="582" t="s">
        <v>280</v>
      </c>
    </row>
    <row r="61" spans="1:7" ht="15" customHeight="1">
      <c r="A61" s="363"/>
      <c r="B61" s="365"/>
      <c r="C61" s="244" t="s">
        <v>289</v>
      </c>
      <c r="D61" s="573"/>
      <c r="E61" s="487">
        <v>2160</v>
      </c>
      <c r="F61" s="487">
        <v>2250</v>
      </c>
      <c r="G61" s="582"/>
    </row>
    <row r="62" spans="1:7" ht="19.5" customHeight="1">
      <c r="A62" s="429"/>
      <c r="B62" s="430" t="s">
        <v>152</v>
      </c>
      <c r="C62" s="431"/>
      <c r="D62" s="581"/>
      <c r="E62" s="577">
        <v>77860</v>
      </c>
      <c r="F62" s="577">
        <v>74230</v>
      </c>
      <c r="G62" s="579"/>
    </row>
    <row r="63" spans="1:7" ht="15" customHeight="1">
      <c r="A63" s="363"/>
      <c r="B63" s="365"/>
      <c r="C63" s="244" t="s">
        <v>290</v>
      </c>
      <c r="D63" s="573"/>
      <c r="E63" s="487">
        <v>1340</v>
      </c>
      <c r="F63" s="487">
        <v>1310</v>
      </c>
      <c r="G63" s="488" t="s">
        <v>280</v>
      </c>
    </row>
    <row r="64" spans="1:7" ht="15" customHeight="1">
      <c r="A64" s="363"/>
      <c r="B64" s="365"/>
      <c r="C64" s="244" t="s">
        <v>291</v>
      </c>
      <c r="D64" s="573"/>
      <c r="E64" s="487">
        <v>3730</v>
      </c>
      <c r="F64" s="487">
        <v>3640</v>
      </c>
      <c r="G64" s="491" t="s">
        <v>280</v>
      </c>
    </row>
    <row r="65" spans="1:7" ht="15" customHeight="1">
      <c r="A65" s="363"/>
      <c r="B65" s="365"/>
      <c r="C65" s="244" t="s">
        <v>292</v>
      </c>
      <c r="D65" s="573"/>
      <c r="E65" s="487">
        <v>5280</v>
      </c>
      <c r="F65" s="487">
        <v>5210</v>
      </c>
      <c r="G65" s="493" t="s">
        <v>280</v>
      </c>
    </row>
    <row r="66" spans="1:7" ht="15" customHeight="1">
      <c r="A66" s="363"/>
      <c r="B66" s="365"/>
      <c r="C66" s="244" t="s">
        <v>293</v>
      </c>
      <c r="D66" s="573"/>
      <c r="E66" s="487">
        <v>8230</v>
      </c>
      <c r="F66" s="487">
        <v>7760</v>
      </c>
      <c r="G66" s="493" t="s">
        <v>280</v>
      </c>
    </row>
    <row r="67" spans="1:7" ht="15" customHeight="1">
      <c r="A67" s="363"/>
      <c r="B67" s="365"/>
      <c r="C67" s="244" t="s">
        <v>294</v>
      </c>
      <c r="D67" s="573"/>
      <c r="E67" s="487">
        <v>13520</v>
      </c>
      <c r="F67" s="487">
        <v>12750</v>
      </c>
      <c r="G67" s="488" t="s">
        <v>280</v>
      </c>
    </row>
    <row r="68" spans="1:7" ht="15" customHeight="1">
      <c r="A68" s="363"/>
      <c r="B68" s="365"/>
      <c r="C68" s="244" t="s">
        <v>295</v>
      </c>
      <c r="D68" s="573"/>
      <c r="E68" s="487">
        <v>14030</v>
      </c>
      <c r="F68" s="487">
        <v>13880</v>
      </c>
      <c r="G68" s="488" t="s">
        <v>280</v>
      </c>
    </row>
    <row r="69" spans="1:7" ht="15" customHeight="1">
      <c r="A69" s="363"/>
      <c r="B69" s="365"/>
      <c r="C69" s="244" t="s">
        <v>296</v>
      </c>
      <c r="D69" s="573"/>
      <c r="E69" s="487">
        <v>31730</v>
      </c>
      <c r="F69" s="487">
        <v>29670</v>
      </c>
      <c r="G69" s="582" t="s">
        <v>280</v>
      </c>
    </row>
    <row r="70" spans="1:7" ht="19.5" customHeight="1">
      <c r="A70" s="388" t="s">
        <v>155</v>
      </c>
      <c r="B70" s="523"/>
      <c r="C70" s="389"/>
      <c r="D70" s="583"/>
      <c r="E70" s="390">
        <v>35230</v>
      </c>
      <c r="F70" s="390">
        <v>33930</v>
      </c>
      <c r="G70" s="584"/>
    </row>
    <row r="71" spans="1:7" ht="19.5" customHeight="1">
      <c r="A71" s="429"/>
      <c r="B71" s="430" t="s">
        <v>149</v>
      </c>
      <c r="C71" s="431"/>
      <c r="D71" s="581"/>
      <c r="E71" s="577">
        <v>7850</v>
      </c>
      <c r="F71" s="577">
        <v>7630</v>
      </c>
      <c r="G71" s="578"/>
    </row>
    <row r="72" spans="1:7" ht="15" customHeight="1">
      <c r="A72" s="363"/>
      <c r="B72" s="365"/>
      <c r="C72" s="244" t="s">
        <v>281</v>
      </c>
      <c r="D72" s="573"/>
      <c r="E72" s="487">
        <v>2</v>
      </c>
      <c r="F72" s="487">
        <v>2</v>
      </c>
      <c r="G72" s="488"/>
    </row>
    <row r="73" spans="1:7" ht="15" customHeight="1">
      <c r="A73" s="363"/>
      <c r="B73" s="365"/>
      <c r="C73" s="244" t="s">
        <v>282</v>
      </c>
      <c r="D73" s="573"/>
      <c r="E73" s="487">
        <v>8</v>
      </c>
      <c r="F73" s="487">
        <v>10</v>
      </c>
      <c r="G73" s="488"/>
    </row>
    <row r="74" spans="1:7" ht="15" customHeight="1">
      <c r="A74" s="363"/>
      <c r="B74" s="365"/>
      <c r="C74" s="244" t="s">
        <v>283</v>
      </c>
      <c r="D74" s="573"/>
      <c r="E74" s="487">
        <v>27</v>
      </c>
      <c r="F74" s="487">
        <v>27</v>
      </c>
      <c r="G74" s="491"/>
    </row>
    <row r="75" spans="1:7" ht="15" customHeight="1">
      <c r="A75" s="363"/>
      <c r="B75" s="365"/>
      <c r="C75" s="244" t="s">
        <v>284</v>
      </c>
      <c r="D75" s="573"/>
      <c r="E75" s="487">
        <v>75</v>
      </c>
      <c r="F75" s="487">
        <v>74</v>
      </c>
      <c r="G75" s="493"/>
    </row>
    <row r="76" spans="1:7" ht="15" customHeight="1">
      <c r="A76" s="363"/>
      <c r="B76" s="365"/>
      <c r="C76" s="244" t="s">
        <v>285</v>
      </c>
      <c r="D76" s="573"/>
      <c r="E76" s="487">
        <v>300</v>
      </c>
      <c r="F76" s="487">
        <v>290</v>
      </c>
      <c r="G76" s="486"/>
    </row>
    <row r="77" spans="1:7" ht="15" customHeight="1">
      <c r="A77" s="363"/>
      <c r="B77" s="365"/>
      <c r="C77" s="244" t="s">
        <v>286</v>
      </c>
      <c r="D77" s="573"/>
      <c r="E77" s="487">
        <v>1020</v>
      </c>
      <c r="F77" s="487">
        <v>1020</v>
      </c>
      <c r="G77" s="488"/>
    </row>
    <row r="78" spans="1:7" ht="15" customHeight="1">
      <c r="A78" s="363"/>
      <c r="B78" s="365"/>
      <c r="C78" s="244" t="s">
        <v>287</v>
      </c>
      <c r="D78" s="573"/>
      <c r="E78" s="487">
        <v>2200</v>
      </c>
      <c r="F78" s="487">
        <v>2120</v>
      </c>
      <c r="G78" s="488"/>
    </row>
    <row r="79" spans="1:7" ht="15" customHeight="1">
      <c r="A79" s="363"/>
      <c r="B79" s="365"/>
      <c r="C79" s="244" t="s">
        <v>288</v>
      </c>
      <c r="D79" s="573"/>
      <c r="E79" s="487">
        <v>3560</v>
      </c>
      <c r="F79" s="487">
        <v>3310</v>
      </c>
      <c r="G79" s="582" t="s">
        <v>280</v>
      </c>
    </row>
    <row r="80" spans="1:7" ht="15" customHeight="1">
      <c r="A80" s="363"/>
      <c r="B80" s="365"/>
      <c r="C80" s="244" t="s">
        <v>289</v>
      </c>
      <c r="D80" s="573"/>
      <c r="E80" s="487">
        <v>650</v>
      </c>
      <c r="F80" s="487">
        <v>770</v>
      </c>
      <c r="G80" s="582"/>
    </row>
    <row r="81" spans="1:7" ht="19.5" customHeight="1">
      <c r="A81" s="429"/>
      <c r="B81" s="430" t="s">
        <v>152</v>
      </c>
      <c r="C81" s="431"/>
      <c r="D81" s="581"/>
      <c r="E81" s="577">
        <v>27380</v>
      </c>
      <c r="F81" s="577">
        <v>26300</v>
      </c>
      <c r="G81" s="579"/>
    </row>
    <row r="82" spans="1:7" ht="15" customHeight="1">
      <c r="A82" s="363"/>
      <c r="B82" s="365"/>
      <c r="C82" s="244" t="s">
        <v>290</v>
      </c>
      <c r="D82" s="573"/>
      <c r="E82" s="487">
        <v>970</v>
      </c>
      <c r="F82" s="487">
        <v>950</v>
      </c>
      <c r="G82" s="488" t="s">
        <v>280</v>
      </c>
    </row>
    <row r="83" spans="1:7" ht="15" customHeight="1">
      <c r="A83" s="363"/>
      <c r="B83" s="365"/>
      <c r="C83" s="244" t="s">
        <v>291</v>
      </c>
      <c r="D83" s="573"/>
      <c r="E83" s="487" t="s">
        <v>67</v>
      </c>
      <c r="F83" s="487" t="s">
        <v>67</v>
      </c>
      <c r="G83" s="491" t="s">
        <v>280</v>
      </c>
    </row>
    <row r="84" spans="1:7" ht="15" customHeight="1">
      <c r="A84" s="363"/>
      <c r="B84" s="365"/>
      <c r="C84" s="244" t="s">
        <v>292</v>
      </c>
      <c r="D84" s="573"/>
      <c r="E84" s="487">
        <v>2540</v>
      </c>
      <c r="F84" s="487">
        <v>2370</v>
      </c>
      <c r="G84" s="493" t="s">
        <v>280</v>
      </c>
    </row>
    <row r="85" spans="1:7" ht="15" customHeight="1">
      <c r="A85" s="363"/>
      <c r="B85" s="365"/>
      <c r="C85" s="244" t="s">
        <v>293</v>
      </c>
      <c r="D85" s="573"/>
      <c r="E85" s="487">
        <v>5210</v>
      </c>
      <c r="F85" s="487">
        <v>4930</v>
      </c>
      <c r="G85" s="493" t="s">
        <v>280</v>
      </c>
    </row>
    <row r="86" spans="1:7" ht="15" customHeight="1">
      <c r="A86" s="363"/>
      <c r="B86" s="365"/>
      <c r="C86" s="244" t="s">
        <v>294</v>
      </c>
      <c r="D86" s="573"/>
      <c r="E86" s="487">
        <v>7000</v>
      </c>
      <c r="F86" s="487">
        <v>6670</v>
      </c>
      <c r="G86" s="488" t="s">
        <v>280</v>
      </c>
    </row>
    <row r="87" spans="1:7" ht="15" customHeight="1">
      <c r="A87" s="363"/>
      <c r="B87" s="365"/>
      <c r="C87" s="244" t="s">
        <v>295</v>
      </c>
      <c r="D87" s="573"/>
      <c r="E87" s="487">
        <v>200</v>
      </c>
      <c r="F87" s="487">
        <v>200</v>
      </c>
      <c r="G87" s="488" t="s">
        <v>280</v>
      </c>
    </row>
    <row r="88" spans="1:7" ht="15" customHeight="1">
      <c r="A88" s="367"/>
      <c r="B88" s="368"/>
      <c r="C88" s="437" t="s">
        <v>296</v>
      </c>
      <c r="D88" s="585"/>
      <c r="E88" s="495">
        <v>11470</v>
      </c>
      <c r="F88" s="495">
        <v>11170</v>
      </c>
      <c r="G88" s="586" t="s">
        <v>280</v>
      </c>
    </row>
    <row r="89" spans="1:7" ht="38.25" customHeight="1">
      <c r="A89" s="731" t="s">
        <v>336</v>
      </c>
      <c r="B89" s="731"/>
      <c r="C89" s="731"/>
      <c r="D89" s="731"/>
      <c r="E89" s="731"/>
      <c r="F89" s="731"/>
      <c r="G89" s="731"/>
    </row>
    <row r="90" spans="1:7" ht="45" customHeight="1">
      <c r="A90" s="732" t="s">
        <v>337</v>
      </c>
      <c r="B90" s="732"/>
      <c r="C90" s="732"/>
      <c r="D90" s="732"/>
      <c r="E90" s="732"/>
      <c r="F90" s="732"/>
      <c r="G90" s="732"/>
    </row>
  </sheetData>
  <sheetProtection/>
  <mergeCells count="2">
    <mergeCell ref="A89:G89"/>
    <mergeCell ref="A90:G90"/>
  </mergeCells>
  <hyperlinks>
    <hyperlink ref="D10" location="Contents!A1" display="Return to Contents"/>
    <hyperlink ref="D9" r:id="rId1" display="Glossary of terms"/>
  </hyperlinks>
  <printOptions horizontalCentered="1"/>
  <pageMargins left="0.1968503937007874" right="0.2362204724409449" top="0.4330708661417323" bottom="0.3937007874015748" header="0.07874015748031496" footer="0.1968503937007874"/>
  <pageSetup firstPageNumber="43" useFirstPageNumber="1" fitToHeight="1" fitToWidth="1" horizontalDpi="600" verticalDpi="600" orientation="landscape" paperSize="9" scale="37" r:id="rId2"/>
  <headerFooter alignWithMargins="0">
    <oddFooter>&amp;C&amp;"Arial,Bold"&amp;P</oddFooter>
  </headerFooter>
</worksheet>
</file>

<file path=xl/worksheets/sheet32.xml><?xml version="1.0" encoding="utf-8"?>
<worksheet xmlns="http://schemas.openxmlformats.org/spreadsheetml/2006/main" xmlns:r="http://schemas.openxmlformats.org/officeDocument/2006/relationships">
  <sheetPr>
    <tabColor indexed="14"/>
    <pageSetUpPr fitToPage="1"/>
  </sheetPr>
  <dimension ref="A1:G91"/>
  <sheetViews>
    <sheetView view="pageBreakPreview" zoomScaleSheetLayoutView="10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6" width="11.7109375" style="0" customWidth="1"/>
    <col min="7" max="7" width="2.28125" style="0" customWidth="1"/>
  </cols>
  <sheetData>
    <row r="1" spans="1:7" ht="6" customHeight="1">
      <c r="A1" s="39"/>
      <c r="B1" s="595"/>
      <c r="C1" s="39"/>
      <c r="D1" s="39"/>
      <c r="E1" s="198"/>
      <c r="F1" s="198"/>
      <c r="G1" s="198"/>
    </row>
    <row r="2" spans="1:7" ht="18">
      <c r="A2" s="41" t="s">
        <v>39</v>
      </c>
      <c r="B2" s="42"/>
      <c r="C2" s="42"/>
      <c r="D2" s="42"/>
      <c r="E2" s="42"/>
      <c r="F2" s="42"/>
      <c r="G2" s="42"/>
    </row>
    <row r="3" spans="1:7" ht="6" customHeight="1">
      <c r="A3" s="44"/>
      <c r="B3" s="45"/>
      <c r="C3" s="45"/>
      <c r="D3" s="45"/>
      <c r="E3" s="45"/>
      <c r="F3" s="45"/>
      <c r="G3" s="45"/>
    </row>
    <row r="4" spans="1:7" ht="15" customHeight="1">
      <c r="A4" s="46" t="s">
        <v>339</v>
      </c>
      <c r="B4" s="45"/>
      <c r="C4" s="45"/>
      <c r="D4" s="45"/>
      <c r="E4" s="45"/>
      <c r="F4" s="45"/>
      <c r="G4" s="45"/>
    </row>
    <row r="5" spans="1:7" ht="5.25" customHeight="1">
      <c r="A5" s="48"/>
      <c r="B5" s="48"/>
      <c r="C5" s="48"/>
      <c r="D5" s="48"/>
      <c r="E5" s="48"/>
      <c r="F5" s="48"/>
      <c r="G5" s="48"/>
    </row>
    <row r="6" spans="1:7" ht="14.25" customHeight="1">
      <c r="A6" s="267" t="s">
        <v>338</v>
      </c>
      <c r="B6" s="267"/>
      <c r="C6" s="267"/>
      <c r="D6" s="267"/>
      <c r="E6" s="267"/>
      <c r="F6" s="267"/>
      <c r="G6" s="22"/>
    </row>
    <row r="7" spans="1:7" ht="14.25" customHeight="1">
      <c r="A7" s="50" t="s">
        <v>111</v>
      </c>
      <c r="B7" s="267"/>
      <c r="C7" s="267"/>
      <c r="D7" s="267"/>
      <c r="E7" s="267"/>
      <c r="F7" s="267"/>
      <c r="G7" s="22"/>
    </row>
    <row r="8" spans="1:7" ht="4.5" customHeight="1">
      <c r="A8" s="16"/>
      <c r="B8" s="16"/>
      <c r="C8" s="16"/>
      <c r="D8" s="16"/>
      <c r="E8" s="16"/>
      <c r="F8" s="16"/>
      <c r="G8" s="16"/>
    </row>
    <row r="9" spans="1:7" ht="14.25" customHeight="1">
      <c r="A9" s="16"/>
      <c r="B9" s="16"/>
      <c r="C9" s="16"/>
      <c r="D9" s="660" t="s">
        <v>112</v>
      </c>
      <c r="E9" s="16"/>
      <c r="F9" s="16"/>
      <c r="G9" s="16"/>
    </row>
    <row r="10" spans="1:7" ht="14.25" customHeight="1">
      <c r="A10" s="52"/>
      <c r="B10" s="53"/>
      <c r="C10" s="53"/>
      <c r="D10" s="51" t="s">
        <v>113</v>
      </c>
      <c r="E10" s="659">
        <v>2014</v>
      </c>
      <c r="F10" s="659">
        <v>2015</v>
      </c>
      <c r="G10" s="239"/>
    </row>
    <row r="11" spans="1:7" ht="14.25" customHeight="1">
      <c r="A11" s="52"/>
      <c r="B11" s="53"/>
      <c r="C11" s="53"/>
      <c r="D11" s="53"/>
      <c r="E11" s="271">
        <v>41730</v>
      </c>
      <c r="F11" s="271">
        <v>42095</v>
      </c>
      <c r="G11" s="511"/>
    </row>
    <row r="12" spans="1:7" ht="6" customHeight="1">
      <c r="A12" s="272"/>
      <c r="B12" s="273"/>
      <c r="C12" s="273"/>
      <c r="D12" s="558"/>
      <c r="E12" s="574"/>
      <c r="F12" s="574"/>
      <c r="G12" s="575"/>
    </row>
    <row r="13" spans="1:7" ht="19.5" customHeight="1">
      <c r="A13" s="277" t="s">
        <v>116</v>
      </c>
      <c r="B13" s="517"/>
      <c r="C13" s="63"/>
      <c r="D13" s="572"/>
      <c r="E13" s="587">
        <v>1</v>
      </c>
      <c r="F13" s="587">
        <v>1</v>
      </c>
      <c r="G13" s="588"/>
    </row>
    <row r="14" spans="1:7" ht="19.5" customHeight="1">
      <c r="A14" s="429"/>
      <c r="B14" s="430" t="s">
        <v>149</v>
      </c>
      <c r="C14" s="431"/>
      <c r="D14" s="581"/>
      <c r="E14" s="589">
        <v>0.174</v>
      </c>
      <c r="F14" s="589">
        <v>0.177</v>
      </c>
      <c r="G14" s="578"/>
    </row>
    <row r="15" spans="1:7" ht="15" customHeight="1">
      <c r="A15" s="363"/>
      <c r="B15" s="365"/>
      <c r="C15" s="244" t="s">
        <v>281</v>
      </c>
      <c r="D15" s="573"/>
      <c r="E15" s="590" t="s">
        <v>301</v>
      </c>
      <c r="F15" s="590" t="s">
        <v>301</v>
      </c>
      <c r="G15" s="488"/>
    </row>
    <row r="16" spans="1:7" ht="15" customHeight="1">
      <c r="A16" s="363"/>
      <c r="B16" s="365"/>
      <c r="C16" s="244" t="s">
        <v>282</v>
      </c>
      <c r="D16" s="573"/>
      <c r="E16" s="590">
        <v>0.001</v>
      </c>
      <c r="F16" s="590">
        <v>0.001</v>
      </c>
      <c r="G16" s="488"/>
    </row>
    <row r="17" spans="1:7" ht="15" customHeight="1">
      <c r="A17" s="363"/>
      <c r="B17" s="365"/>
      <c r="C17" s="244" t="s">
        <v>283</v>
      </c>
      <c r="D17" s="573"/>
      <c r="E17" s="590">
        <v>0.003</v>
      </c>
      <c r="F17" s="590">
        <v>0.004</v>
      </c>
      <c r="G17" s="491"/>
    </row>
    <row r="18" spans="1:7" ht="15" customHeight="1">
      <c r="A18" s="363"/>
      <c r="B18" s="365"/>
      <c r="C18" s="244" t="s">
        <v>284</v>
      </c>
      <c r="D18" s="573"/>
      <c r="E18" s="590">
        <v>0.011</v>
      </c>
      <c r="F18" s="590">
        <v>0.011</v>
      </c>
      <c r="G18" s="493"/>
    </row>
    <row r="19" spans="1:7" ht="15" customHeight="1">
      <c r="A19" s="363"/>
      <c r="B19" s="365"/>
      <c r="C19" s="244" t="s">
        <v>285</v>
      </c>
      <c r="D19" s="573"/>
      <c r="E19" s="590">
        <v>0.039</v>
      </c>
      <c r="F19" s="590">
        <v>0.04</v>
      </c>
      <c r="G19" s="486"/>
    </row>
    <row r="20" spans="1:7" ht="15" customHeight="1">
      <c r="A20" s="363"/>
      <c r="B20" s="365"/>
      <c r="C20" s="244" t="s">
        <v>286</v>
      </c>
      <c r="D20" s="573"/>
      <c r="E20" s="590">
        <v>0.133</v>
      </c>
      <c r="F20" s="590">
        <v>0.135</v>
      </c>
      <c r="G20" s="488"/>
    </row>
    <row r="21" spans="1:7" ht="15" customHeight="1">
      <c r="A21" s="363"/>
      <c r="B21" s="365"/>
      <c r="C21" s="244" t="s">
        <v>287</v>
      </c>
      <c r="D21" s="573"/>
      <c r="E21" s="590">
        <v>0.3</v>
      </c>
      <c r="F21" s="590">
        <v>0.301</v>
      </c>
      <c r="G21" s="488"/>
    </row>
    <row r="22" spans="1:7" ht="15" customHeight="1">
      <c r="A22" s="363"/>
      <c r="B22" s="365"/>
      <c r="C22" s="244" t="s">
        <v>288</v>
      </c>
      <c r="D22" s="573"/>
      <c r="E22" s="590">
        <v>0.385</v>
      </c>
      <c r="F22" s="590">
        <v>0.365</v>
      </c>
      <c r="G22" s="582" t="s">
        <v>280</v>
      </c>
    </row>
    <row r="23" spans="1:7" ht="15" customHeight="1">
      <c r="A23" s="363"/>
      <c r="B23" s="365"/>
      <c r="C23" s="244" t="s">
        <v>289</v>
      </c>
      <c r="D23" s="573"/>
      <c r="E23" s="590">
        <v>0.127</v>
      </c>
      <c r="F23" s="590">
        <v>0.143</v>
      </c>
      <c r="G23" s="582"/>
    </row>
    <row r="24" spans="1:7" ht="19.5" customHeight="1">
      <c r="A24" s="429"/>
      <c r="B24" s="430" t="s">
        <v>152</v>
      </c>
      <c r="C24" s="431"/>
      <c r="D24" s="581"/>
      <c r="E24" s="589">
        <v>0.826</v>
      </c>
      <c r="F24" s="589">
        <v>0.823</v>
      </c>
      <c r="G24" s="579"/>
    </row>
    <row r="25" spans="1:7" ht="15" customHeight="1">
      <c r="A25" s="363"/>
      <c r="B25" s="365"/>
      <c r="C25" s="244" t="s">
        <v>290</v>
      </c>
      <c r="D25" s="573"/>
      <c r="E25" s="590">
        <v>0.023</v>
      </c>
      <c r="F25" s="590">
        <v>0.025</v>
      </c>
      <c r="G25" s="488" t="s">
        <v>280</v>
      </c>
    </row>
    <row r="26" spans="1:7" ht="15" customHeight="1">
      <c r="A26" s="363"/>
      <c r="B26" s="365"/>
      <c r="C26" s="244" t="s">
        <v>291</v>
      </c>
      <c r="D26" s="573"/>
      <c r="E26" s="590">
        <v>0.033</v>
      </c>
      <c r="F26" s="590">
        <v>0.032</v>
      </c>
      <c r="G26" s="491" t="s">
        <v>280</v>
      </c>
    </row>
    <row r="27" spans="1:7" ht="15" customHeight="1">
      <c r="A27" s="363"/>
      <c r="B27" s="365"/>
      <c r="C27" s="244" t="s">
        <v>292</v>
      </c>
      <c r="D27" s="573"/>
      <c r="E27" s="590">
        <v>0.083</v>
      </c>
      <c r="F27" s="590">
        <v>0.083</v>
      </c>
      <c r="G27" s="493" t="s">
        <v>280</v>
      </c>
    </row>
    <row r="28" spans="1:7" ht="15" customHeight="1">
      <c r="A28" s="363"/>
      <c r="B28" s="365"/>
      <c r="C28" s="244" t="s">
        <v>293</v>
      </c>
      <c r="D28" s="573"/>
      <c r="E28" s="590">
        <v>0.13</v>
      </c>
      <c r="F28" s="590">
        <v>0.129</v>
      </c>
      <c r="G28" s="493" t="s">
        <v>280</v>
      </c>
    </row>
    <row r="29" spans="1:7" ht="15" customHeight="1">
      <c r="A29" s="363"/>
      <c r="B29" s="365"/>
      <c r="C29" s="244" t="s">
        <v>294</v>
      </c>
      <c r="D29" s="573"/>
      <c r="E29" s="590">
        <v>0.199</v>
      </c>
      <c r="F29" s="590">
        <v>0.198</v>
      </c>
      <c r="G29" s="488" t="s">
        <v>280</v>
      </c>
    </row>
    <row r="30" spans="1:7" ht="15" customHeight="1">
      <c r="A30" s="363"/>
      <c r="B30" s="365"/>
      <c r="C30" s="244" t="s">
        <v>295</v>
      </c>
      <c r="D30" s="573"/>
      <c r="E30" s="590">
        <v>0.113</v>
      </c>
      <c r="F30" s="590">
        <v>0.117</v>
      </c>
      <c r="G30" s="488" t="s">
        <v>280</v>
      </c>
    </row>
    <row r="31" spans="1:7" ht="15" customHeight="1">
      <c r="A31" s="363"/>
      <c r="B31" s="365"/>
      <c r="C31" s="244" t="s">
        <v>296</v>
      </c>
      <c r="D31" s="573"/>
      <c r="E31" s="590">
        <v>0.42</v>
      </c>
      <c r="F31" s="590">
        <v>0.417</v>
      </c>
      <c r="G31" s="582" t="s">
        <v>280</v>
      </c>
    </row>
    <row r="32" spans="1:7" ht="19.5" customHeight="1">
      <c r="A32" s="388" t="s">
        <v>297</v>
      </c>
      <c r="B32" s="523"/>
      <c r="C32" s="389"/>
      <c r="D32" s="583"/>
      <c r="E32" s="591">
        <v>0.209</v>
      </c>
      <c r="F32" s="591">
        <v>0.213</v>
      </c>
      <c r="G32" s="592"/>
    </row>
    <row r="33" spans="1:7" ht="19.5" customHeight="1">
      <c r="A33" s="429"/>
      <c r="B33" s="430" t="s">
        <v>149</v>
      </c>
      <c r="C33" s="431"/>
      <c r="D33" s="581"/>
      <c r="E33" s="589">
        <v>0.204</v>
      </c>
      <c r="F33" s="589">
        <v>0.207</v>
      </c>
      <c r="G33" s="578"/>
    </row>
    <row r="34" spans="1:7" ht="15" customHeight="1">
      <c r="A34" s="363"/>
      <c r="B34" s="365"/>
      <c r="C34" s="244" t="s">
        <v>281</v>
      </c>
      <c r="D34" s="573"/>
      <c r="E34" s="590" t="s">
        <v>301</v>
      </c>
      <c r="F34" s="590" t="s">
        <v>301</v>
      </c>
      <c r="G34" s="488"/>
    </row>
    <row r="35" spans="1:7" ht="15" customHeight="1">
      <c r="A35" s="363"/>
      <c r="B35" s="365"/>
      <c r="C35" s="244" t="s">
        <v>282</v>
      </c>
      <c r="D35" s="573"/>
      <c r="E35" s="590">
        <v>0.001</v>
      </c>
      <c r="F35" s="590">
        <v>0.002</v>
      </c>
      <c r="G35" s="488"/>
    </row>
    <row r="36" spans="1:7" ht="15" customHeight="1">
      <c r="A36" s="363"/>
      <c r="B36" s="365"/>
      <c r="C36" s="244" t="s">
        <v>283</v>
      </c>
      <c r="D36" s="573"/>
      <c r="E36" s="590">
        <v>0.004</v>
      </c>
      <c r="F36" s="590">
        <v>0.004</v>
      </c>
      <c r="G36" s="491"/>
    </row>
    <row r="37" spans="1:7" ht="15" customHeight="1">
      <c r="A37" s="363"/>
      <c r="B37" s="365"/>
      <c r="C37" s="244" t="s">
        <v>284</v>
      </c>
      <c r="D37" s="573"/>
      <c r="E37" s="590">
        <v>0.011</v>
      </c>
      <c r="F37" s="590">
        <v>0.013</v>
      </c>
      <c r="G37" s="493"/>
    </row>
    <row r="38" spans="1:7" ht="15" customHeight="1">
      <c r="A38" s="363"/>
      <c r="B38" s="365"/>
      <c r="C38" s="244" t="s">
        <v>285</v>
      </c>
      <c r="D38" s="573"/>
      <c r="E38" s="590">
        <v>0.039</v>
      </c>
      <c r="F38" s="590">
        <v>0.04</v>
      </c>
      <c r="G38" s="486"/>
    </row>
    <row r="39" spans="1:7" ht="15" customHeight="1">
      <c r="A39" s="363"/>
      <c r="B39" s="365"/>
      <c r="C39" s="244" t="s">
        <v>286</v>
      </c>
      <c r="D39" s="573"/>
      <c r="E39" s="590">
        <v>0.151</v>
      </c>
      <c r="F39" s="590">
        <v>0.148</v>
      </c>
      <c r="G39" s="488"/>
    </row>
    <row r="40" spans="1:7" ht="15" customHeight="1">
      <c r="A40" s="363"/>
      <c r="B40" s="365"/>
      <c r="C40" s="244" t="s">
        <v>287</v>
      </c>
      <c r="D40" s="573"/>
      <c r="E40" s="590">
        <v>0.294</v>
      </c>
      <c r="F40" s="590">
        <v>0.291</v>
      </c>
      <c r="G40" s="488"/>
    </row>
    <row r="41" spans="1:7" ht="15" customHeight="1">
      <c r="A41" s="363"/>
      <c r="B41" s="365"/>
      <c r="C41" s="244" t="s">
        <v>288</v>
      </c>
      <c r="D41" s="573"/>
      <c r="E41" s="590">
        <v>0.393</v>
      </c>
      <c r="F41" s="590">
        <v>0.374</v>
      </c>
      <c r="G41" s="582" t="s">
        <v>280</v>
      </c>
    </row>
    <row r="42" spans="1:7" ht="15" customHeight="1">
      <c r="A42" s="363"/>
      <c r="B42" s="365"/>
      <c r="C42" s="244" t="s">
        <v>289</v>
      </c>
      <c r="D42" s="573"/>
      <c r="E42" s="590">
        <v>0.106</v>
      </c>
      <c r="F42" s="590">
        <v>0.128</v>
      </c>
      <c r="G42" s="582"/>
    </row>
    <row r="43" spans="1:7" ht="19.5" customHeight="1">
      <c r="A43" s="429"/>
      <c r="B43" s="430" t="s">
        <v>152</v>
      </c>
      <c r="C43" s="431"/>
      <c r="D43" s="581"/>
      <c r="E43" s="589">
        <v>0.796</v>
      </c>
      <c r="F43" s="589">
        <v>0.793</v>
      </c>
      <c r="G43" s="579"/>
    </row>
    <row r="44" spans="1:7" ht="15" customHeight="1">
      <c r="A44" s="363"/>
      <c r="B44" s="365"/>
      <c r="C44" s="244" t="s">
        <v>290</v>
      </c>
      <c r="D44" s="573"/>
      <c r="E44" s="590">
        <v>0.025</v>
      </c>
      <c r="F44" s="590">
        <v>0.032</v>
      </c>
      <c r="G44" s="488" t="s">
        <v>280</v>
      </c>
    </row>
    <row r="45" spans="1:7" ht="15" customHeight="1">
      <c r="A45" s="363"/>
      <c r="B45" s="365"/>
      <c r="C45" s="244" t="s">
        <v>291</v>
      </c>
      <c r="D45" s="573"/>
      <c r="E45" s="590">
        <v>0.025</v>
      </c>
      <c r="F45" s="590">
        <v>0.018</v>
      </c>
      <c r="G45" s="491" t="s">
        <v>280</v>
      </c>
    </row>
    <row r="46" spans="1:7" ht="15" customHeight="1">
      <c r="A46" s="363"/>
      <c r="B46" s="365"/>
      <c r="C46" s="244" t="s">
        <v>292</v>
      </c>
      <c r="D46" s="573"/>
      <c r="E46" s="590">
        <v>0.117</v>
      </c>
      <c r="F46" s="590">
        <v>0.111</v>
      </c>
      <c r="G46" s="493" t="s">
        <v>280</v>
      </c>
    </row>
    <row r="47" spans="1:7" ht="15" customHeight="1">
      <c r="A47" s="363"/>
      <c r="B47" s="365"/>
      <c r="C47" s="244" t="s">
        <v>293</v>
      </c>
      <c r="D47" s="573"/>
      <c r="E47" s="590">
        <v>0.138</v>
      </c>
      <c r="F47" s="590">
        <v>0.139</v>
      </c>
      <c r="G47" s="493" t="s">
        <v>280</v>
      </c>
    </row>
    <row r="48" spans="1:7" ht="15" customHeight="1">
      <c r="A48" s="363"/>
      <c r="B48" s="365"/>
      <c r="C48" s="244" t="s">
        <v>294</v>
      </c>
      <c r="D48" s="573"/>
      <c r="E48" s="590">
        <v>0.213</v>
      </c>
      <c r="F48" s="590">
        <v>0.214</v>
      </c>
      <c r="G48" s="488" t="s">
        <v>280</v>
      </c>
    </row>
    <row r="49" spans="1:7" ht="15" customHeight="1">
      <c r="A49" s="363"/>
      <c r="B49" s="365"/>
      <c r="C49" s="244" t="s">
        <v>295</v>
      </c>
      <c r="D49" s="573"/>
      <c r="E49" s="590">
        <v>0.025</v>
      </c>
      <c r="F49" s="590">
        <v>0.026</v>
      </c>
      <c r="G49" s="488" t="s">
        <v>280</v>
      </c>
    </row>
    <row r="50" spans="1:7" ht="15" customHeight="1">
      <c r="A50" s="363"/>
      <c r="B50" s="365"/>
      <c r="C50" s="244" t="s">
        <v>296</v>
      </c>
      <c r="D50" s="573"/>
      <c r="E50" s="590">
        <v>0.458</v>
      </c>
      <c r="F50" s="590">
        <v>0.46</v>
      </c>
      <c r="G50" s="582" t="s">
        <v>280</v>
      </c>
    </row>
    <row r="51" spans="1:7" ht="19.5" customHeight="1">
      <c r="A51" s="388" t="s">
        <v>154</v>
      </c>
      <c r="B51" s="523"/>
      <c r="C51" s="389"/>
      <c r="D51" s="583"/>
      <c r="E51" s="591">
        <v>0.571</v>
      </c>
      <c r="F51" s="591">
        <v>0.566</v>
      </c>
      <c r="G51" s="592"/>
    </row>
    <row r="52" spans="1:7" ht="19.5" customHeight="1">
      <c r="A52" s="429"/>
      <c r="B52" s="430" t="s">
        <v>149</v>
      </c>
      <c r="C52" s="431"/>
      <c r="D52" s="581"/>
      <c r="E52" s="589">
        <v>0.145</v>
      </c>
      <c r="F52" s="589">
        <v>0.147</v>
      </c>
      <c r="G52" s="578"/>
    </row>
    <row r="53" spans="1:7" ht="15" customHeight="1">
      <c r="A53" s="363"/>
      <c r="B53" s="365"/>
      <c r="C53" s="244" t="s">
        <v>281</v>
      </c>
      <c r="D53" s="573"/>
      <c r="E53" s="590" t="s">
        <v>301</v>
      </c>
      <c r="F53" s="590" t="s">
        <v>301</v>
      </c>
      <c r="G53" s="488"/>
    </row>
    <row r="54" spans="1:7" ht="15" customHeight="1">
      <c r="A54" s="363"/>
      <c r="B54" s="365"/>
      <c r="C54" s="244" t="s">
        <v>282</v>
      </c>
      <c r="D54" s="573"/>
      <c r="E54" s="590">
        <v>0.001</v>
      </c>
      <c r="F54" s="590">
        <v>0.001</v>
      </c>
      <c r="G54" s="488"/>
    </row>
    <row r="55" spans="1:7" ht="15" customHeight="1">
      <c r="A55" s="363"/>
      <c r="B55" s="365"/>
      <c r="C55" s="244" t="s">
        <v>283</v>
      </c>
      <c r="D55" s="573"/>
      <c r="E55" s="590">
        <v>0.003</v>
      </c>
      <c r="F55" s="590">
        <v>0.003</v>
      </c>
      <c r="G55" s="491"/>
    </row>
    <row r="56" spans="1:7" ht="15" customHeight="1">
      <c r="A56" s="363"/>
      <c r="B56" s="365"/>
      <c r="C56" s="244" t="s">
        <v>284</v>
      </c>
      <c r="D56" s="573"/>
      <c r="E56" s="590">
        <v>0.012</v>
      </c>
      <c r="F56" s="590">
        <v>0.012</v>
      </c>
      <c r="G56" s="493"/>
    </row>
    <row r="57" spans="1:7" ht="15" customHeight="1">
      <c r="A57" s="363"/>
      <c r="B57" s="365"/>
      <c r="C57" s="244" t="s">
        <v>285</v>
      </c>
      <c r="D57" s="573"/>
      <c r="E57" s="590">
        <v>0.039</v>
      </c>
      <c r="F57" s="590">
        <v>0.04</v>
      </c>
      <c r="G57" s="486"/>
    </row>
    <row r="58" spans="1:7" ht="15" customHeight="1">
      <c r="A58" s="363"/>
      <c r="B58" s="365"/>
      <c r="C58" s="244" t="s">
        <v>286</v>
      </c>
      <c r="D58" s="573"/>
      <c r="E58" s="590">
        <v>0.126</v>
      </c>
      <c r="F58" s="590">
        <v>0.129</v>
      </c>
      <c r="G58" s="488"/>
    </row>
    <row r="59" spans="1:7" ht="15" customHeight="1">
      <c r="A59" s="363"/>
      <c r="B59" s="365"/>
      <c r="C59" s="244" t="s">
        <v>287</v>
      </c>
      <c r="D59" s="573"/>
      <c r="E59" s="590">
        <v>0.315</v>
      </c>
      <c r="F59" s="590">
        <v>0.319</v>
      </c>
      <c r="G59" s="488"/>
    </row>
    <row r="60" spans="1:7" ht="15" customHeight="1">
      <c r="A60" s="363"/>
      <c r="B60" s="365"/>
      <c r="C60" s="244" t="s">
        <v>288</v>
      </c>
      <c r="D60" s="573"/>
      <c r="E60" s="590">
        <v>0.34</v>
      </c>
      <c r="F60" s="590">
        <v>0.32</v>
      </c>
      <c r="G60" s="582" t="s">
        <v>280</v>
      </c>
    </row>
    <row r="61" spans="1:7" ht="15" customHeight="1">
      <c r="A61" s="363"/>
      <c r="B61" s="365"/>
      <c r="C61" s="244" t="s">
        <v>289</v>
      </c>
      <c r="D61" s="573"/>
      <c r="E61" s="590">
        <v>0.163</v>
      </c>
      <c r="F61" s="590">
        <v>0.176</v>
      </c>
      <c r="G61" s="582"/>
    </row>
    <row r="62" spans="1:7" ht="19.5" customHeight="1">
      <c r="A62" s="429"/>
      <c r="B62" s="430" t="s">
        <v>152</v>
      </c>
      <c r="C62" s="431"/>
      <c r="D62" s="581"/>
      <c r="E62" s="589">
        <v>0.855</v>
      </c>
      <c r="F62" s="589">
        <v>0.853</v>
      </c>
      <c r="G62" s="579"/>
    </row>
    <row r="63" spans="1:7" ht="15" customHeight="1">
      <c r="A63" s="363"/>
      <c r="B63" s="365"/>
      <c r="C63" s="244" t="s">
        <v>290</v>
      </c>
      <c r="D63" s="573"/>
      <c r="E63" s="590">
        <v>0.017</v>
      </c>
      <c r="F63" s="590">
        <v>0.018</v>
      </c>
      <c r="G63" s="488" t="s">
        <v>280</v>
      </c>
    </row>
    <row r="64" spans="1:7" ht="15" customHeight="1">
      <c r="A64" s="363"/>
      <c r="B64" s="365"/>
      <c r="C64" s="244" t="s">
        <v>291</v>
      </c>
      <c r="D64" s="573"/>
      <c r="E64" s="590">
        <v>0.048</v>
      </c>
      <c r="F64" s="590">
        <v>0.049</v>
      </c>
      <c r="G64" s="491" t="s">
        <v>280</v>
      </c>
    </row>
    <row r="65" spans="1:7" ht="15" customHeight="1">
      <c r="A65" s="363"/>
      <c r="B65" s="365"/>
      <c r="C65" s="244" t="s">
        <v>292</v>
      </c>
      <c r="D65" s="573"/>
      <c r="E65" s="590">
        <v>0.068</v>
      </c>
      <c r="F65" s="590">
        <v>0.07</v>
      </c>
      <c r="G65" s="493" t="s">
        <v>280</v>
      </c>
    </row>
    <row r="66" spans="1:7" ht="15" customHeight="1">
      <c r="A66" s="363"/>
      <c r="B66" s="365"/>
      <c r="C66" s="244" t="s">
        <v>293</v>
      </c>
      <c r="D66" s="573"/>
      <c r="E66" s="590">
        <v>0.106</v>
      </c>
      <c r="F66" s="590">
        <v>0.105</v>
      </c>
      <c r="G66" s="493" t="s">
        <v>280</v>
      </c>
    </row>
    <row r="67" spans="1:7" ht="15" customHeight="1">
      <c r="A67" s="363"/>
      <c r="B67" s="365"/>
      <c r="C67" s="244" t="s">
        <v>294</v>
      </c>
      <c r="D67" s="573"/>
      <c r="E67" s="590">
        <v>0.174</v>
      </c>
      <c r="F67" s="590">
        <v>0.172</v>
      </c>
      <c r="G67" s="488" t="s">
        <v>280</v>
      </c>
    </row>
    <row r="68" spans="1:7" ht="15" customHeight="1">
      <c r="A68" s="363"/>
      <c r="B68" s="365"/>
      <c r="C68" s="244" t="s">
        <v>295</v>
      </c>
      <c r="D68" s="573"/>
      <c r="E68" s="590">
        <v>0.18</v>
      </c>
      <c r="F68" s="590">
        <v>0.187</v>
      </c>
      <c r="G68" s="488" t="s">
        <v>280</v>
      </c>
    </row>
    <row r="69" spans="1:7" ht="15" customHeight="1">
      <c r="A69" s="363"/>
      <c r="B69" s="365"/>
      <c r="C69" s="244" t="s">
        <v>296</v>
      </c>
      <c r="D69" s="573"/>
      <c r="E69" s="590">
        <v>0.408</v>
      </c>
      <c r="F69" s="590">
        <v>0.4</v>
      </c>
      <c r="G69" s="582" t="s">
        <v>280</v>
      </c>
    </row>
    <row r="70" spans="1:7" ht="19.5" customHeight="1">
      <c r="A70" s="388" t="s">
        <v>155</v>
      </c>
      <c r="B70" s="523"/>
      <c r="C70" s="389"/>
      <c r="D70" s="583"/>
      <c r="E70" s="591">
        <v>0.221</v>
      </c>
      <c r="F70" s="591">
        <v>0.221</v>
      </c>
      <c r="G70" s="592"/>
    </row>
    <row r="71" spans="1:7" ht="19.5" customHeight="1">
      <c r="A71" s="429"/>
      <c r="B71" s="430" t="s">
        <v>149</v>
      </c>
      <c r="C71" s="431"/>
      <c r="D71" s="581"/>
      <c r="E71" s="589">
        <v>0.223</v>
      </c>
      <c r="F71" s="589">
        <v>0.225</v>
      </c>
      <c r="G71" s="578"/>
    </row>
    <row r="72" spans="1:7" ht="15" customHeight="1">
      <c r="A72" s="363"/>
      <c r="B72" s="365"/>
      <c r="C72" s="244" t="s">
        <v>281</v>
      </c>
      <c r="D72" s="573"/>
      <c r="E72" s="590" t="s">
        <v>301</v>
      </c>
      <c r="F72" s="590" t="s">
        <v>301</v>
      </c>
      <c r="G72" s="488"/>
    </row>
    <row r="73" spans="1:7" ht="15" customHeight="1">
      <c r="A73" s="363"/>
      <c r="B73" s="365"/>
      <c r="C73" s="244" t="s">
        <v>282</v>
      </c>
      <c r="D73" s="573"/>
      <c r="E73" s="590">
        <v>0.001</v>
      </c>
      <c r="F73" s="590">
        <v>0.001</v>
      </c>
      <c r="G73" s="488"/>
    </row>
    <row r="74" spans="1:7" ht="15" customHeight="1">
      <c r="A74" s="363"/>
      <c r="B74" s="365"/>
      <c r="C74" s="244" t="s">
        <v>283</v>
      </c>
      <c r="D74" s="573"/>
      <c r="E74" s="590">
        <v>0.003</v>
      </c>
      <c r="F74" s="590">
        <v>0.004</v>
      </c>
      <c r="G74" s="491"/>
    </row>
    <row r="75" spans="1:7" ht="15" customHeight="1">
      <c r="A75" s="363"/>
      <c r="B75" s="365"/>
      <c r="C75" s="244" t="s">
        <v>284</v>
      </c>
      <c r="D75" s="573"/>
      <c r="E75" s="590">
        <v>0.01</v>
      </c>
      <c r="F75" s="590">
        <v>0.01</v>
      </c>
      <c r="G75" s="493"/>
    </row>
    <row r="76" spans="1:7" ht="15" customHeight="1">
      <c r="A76" s="363"/>
      <c r="B76" s="365"/>
      <c r="C76" s="244" t="s">
        <v>285</v>
      </c>
      <c r="D76" s="573"/>
      <c r="E76" s="590">
        <v>0.038</v>
      </c>
      <c r="F76" s="590">
        <v>0.038</v>
      </c>
      <c r="G76" s="486"/>
    </row>
    <row r="77" spans="1:7" ht="15" customHeight="1">
      <c r="A77" s="363"/>
      <c r="B77" s="365"/>
      <c r="C77" s="244" t="s">
        <v>286</v>
      </c>
      <c r="D77" s="573"/>
      <c r="E77" s="590">
        <v>0.13</v>
      </c>
      <c r="F77" s="590">
        <v>0.134</v>
      </c>
      <c r="G77" s="488"/>
    </row>
    <row r="78" spans="1:7" ht="15" customHeight="1">
      <c r="A78" s="363"/>
      <c r="B78" s="365"/>
      <c r="C78" s="244" t="s">
        <v>287</v>
      </c>
      <c r="D78" s="573"/>
      <c r="E78" s="590">
        <v>0.281</v>
      </c>
      <c r="F78" s="590">
        <v>0.278</v>
      </c>
      <c r="G78" s="488"/>
    </row>
    <row r="79" spans="1:7" ht="15" customHeight="1">
      <c r="A79" s="363"/>
      <c r="B79" s="365"/>
      <c r="C79" s="244" t="s">
        <v>288</v>
      </c>
      <c r="D79" s="573"/>
      <c r="E79" s="590">
        <v>0.453</v>
      </c>
      <c r="F79" s="590">
        <v>0.434</v>
      </c>
      <c r="G79" s="582" t="s">
        <v>280</v>
      </c>
    </row>
    <row r="80" spans="1:7" ht="15" customHeight="1">
      <c r="A80" s="363"/>
      <c r="B80" s="365"/>
      <c r="C80" s="244" t="s">
        <v>289</v>
      </c>
      <c r="D80" s="573"/>
      <c r="E80" s="590">
        <v>0.083</v>
      </c>
      <c r="F80" s="590">
        <v>0.101</v>
      </c>
      <c r="G80" s="582"/>
    </row>
    <row r="81" spans="1:7" ht="19.5" customHeight="1">
      <c r="A81" s="429"/>
      <c r="B81" s="430" t="s">
        <v>152</v>
      </c>
      <c r="C81" s="431"/>
      <c r="D81" s="581"/>
      <c r="E81" s="589">
        <v>0.777</v>
      </c>
      <c r="F81" s="589">
        <v>0.775</v>
      </c>
      <c r="G81" s="579"/>
    </row>
    <row r="82" spans="1:7" ht="15" customHeight="1">
      <c r="A82" s="363"/>
      <c r="B82" s="365"/>
      <c r="C82" s="244" t="s">
        <v>290</v>
      </c>
      <c r="D82" s="573"/>
      <c r="E82" s="590">
        <v>0.035</v>
      </c>
      <c r="F82" s="590">
        <v>0.036</v>
      </c>
      <c r="G82" s="488" t="s">
        <v>280</v>
      </c>
    </row>
    <row r="83" spans="1:7" ht="15" customHeight="1">
      <c r="A83" s="363"/>
      <c r="B83" s="365"/>
      <c r="C83" s="244" t="s">
        <v>291</v>
      </c>
      <c r="D83" s="573"/>
      <c r="E83" s="590" t="s">
        <v>67</v>
      </c>
      <c r="F83" s="590" t="s">
        <v>67</v>
      </c>
      <c r="G83" s="491" t="s">
        <v>280</v>
      </c>
    </row>
    <row r="84" spans="1:7" ht="15" customHeight="1">
      <c r="A84" s="363"/>
      <c r="B84" s="365"/>
      <c r="C84" s="244" t="s">
        <v>292</v>
      </c>
      <c r="D84" s="573"/>
      <c r="E84" s="590">
        <v>0.093</v>
      </c>
      <c r="F84" s="590">
        <v>0.09</v>
      </c>
      <c r="G84" s="493" t="s">
        <v>280</v>
      </c>
    </row>
    <row r="85" spans="1:7" ht="15" customHeight="1">
      <c r="A85" s="363"/>
      <c r="B85" s="365"/>
      <c r="C85" s="244" t="s">
        <v>293</v>
      </c>
      <c r="D85" s="573"/>
      <c r="E85" s="590">
        <v>0.19</v>
      </c>
      <c r="F85" s="590">
        <v>0.187</v>
      </c>
      <c r="G85" s="493" t="s">
        <v>280</v>
      </c>
    </row>
    <row r="86" spans="1:7" ht="15" customHeight="1">
      <c r="A86" s="363"/>
      <c r="B86" s="365"/>
      <c r="C86" s="244" t="s">
        <v>294</v>
      </c>
      <c r="D86" s="573"/>
      <c r="E86" s="590">
        <v>0.256</v>
      </c>
      <c r="F86" s="590">
        <v>0.254</v>
      </c>
      <c r="G86" s="488" t="s">
        <v>280</v>
      </c>
    </row>
    <row r="87" spans="1:7" ht="15" customHeight="1">
      <c r="A87" s="363"/>
      <c r="B87" s="365"/>
      <c r="C87" s="244" t="s">
        <v>295</v>
      </c>
      <c r="D87" s="573"/>
      <c r="E87" s="590">
        <v>0.007</v>
      </c>
      <c r="F87" s="590">
        <v>0.008</v>
      </c>
      <c r="G87" s="488" t="s">
        <v>280</v>
      </c>
    </row>
    <row r="88" spans="1:7" ht="15" customHeight="1">
      <c r="A88" s="367"/>
      <c r="B88" s="368"/>
      <c r="C88" s="437" t="s">
        <v>296</v>
      </c>
      <c r="D88" s="585"/>
      <c r="E88" s="593">
        <v>0.419</v>
      </c>
      <c r="F88" s="593">
        <v>0.425</v>
      </c>
      <c r="G88" s="586" t="s">
        <v>280</v>
      </c>
    </row>
    <row r="89" spans="1:7" ht="27" customHeight="1">
      <c r="A89" s="733" t="s">
        <v>340</v>
      </c>
      <c r="B89" s="733"/>
      <c r="C89" s="733"/>
      <c r="D89" s="733"/>
      <c r="E89" s="733"/>
      <c r="F89" s="733"/>
      <c r="G89" s="733"/>
    </row>
    <row r="90" spans="1:7" ht="39" customHeight="1">
      <c r="A90" s="734" t="s">
        <v>337</v>
      </c>
      <c r="B90" s="734"/>
      <c r="C90" s="734"/>
      <c r="D90" s="734"/>
      <c r="E90" s="734"/>
      <c r="F90" s="734"/>
      <c r="G90" s="734"/>
    </row>
    <row r="91" spans="1:7" ht="27.75" customHeight="1">
      <c r="A91" s="735" t="s">
        <v>341</v>
      </c>
      <c r="B91" s="735"/>
      <c r="C91" s="735"/>
      <c r="D91" s="735"/>
      <c r="E91" s="735"/>
      <c r="F91" s="735"/>
      <c r="G91" s="735"/>
    </row>
  </sheetData>
  <sheetProtection/>
  <mergeCells count="3">
    <mergeCell ref="A89:G89"/>
    <mergeCell ref="A90:G90"/>
    <mergeCell ref="A91:G91"/>
  </mergeCells>
  <hyperlinks>
    <hyperlink ref="D10" location="Contents!A1" display="Return to Contents"/>
    <hyperlink ref="D9" r:id="rId1" display="Glossary of terms"/>
  </hyperlinks>
  <printOptions horizontalCentered="1"/>
  <pageMargins left="0.1968503937007874" right="0.2362204724409449" top="0.4330708661417323" bottom="0.3937007874015748" header="0.07874015748031496" footer="0.1968503937007874"/>
  <pageSetup firstPageNumber="43" useFirstPageNumber="1" fitToHeight="1" fitToWidth="1" horizontalDpi="600" verticalDpi="600" orientation="landscape" paperSize="9" scale="37" r:id="rId2"/>
  <headerFooter alignWithMargins="0">
    <oddFooter>&amp;C&amp;"Arial,Bold"&amp;P</oddFooter>
  </headerFooter>
</worksheet>
</file>

<file path=xl/worksheets/sheet33.xml><?xml version="1.0" encoding="utf-8"?>
<worksheet xmlns="http://schemas.openxmlformats.org/spreadsheetml/2006/main" xmlns:r="http://schemas.openxmlformats.org/officeDocument/2006/relationships">
  <sheetPr>
    <tabColor indexed="14"/>
    <pageSetUpPr fitToPage="1"/>
  </sheetPr>
  <dimension ref="A1:U14"/>
  <sheetViews>
    <sheetView view="pageBreakPreview" zoomScaleSheetLayoutView="10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10" width="11.7109375" style="0" customWidth="1"/>
  </cols>
  <sheetData>
    <row r="1" spans="1:21" ht="6" customHeight="1">
      <c r="A1" s="39"/>
      <c r="B1" s="595"/>
      <c r="C1" s="39"/>
      <c r="D1" s="39"/>
      <c r="E1" s="39"/>
      <c r="F1" s="39"/>
      <c r="G1" s="198"/>
      <c r="H1" s="198"/>
      <c r="I1" s="198"/>
      <c r="J1" s="198"/>
      <c r="K1" s="198"/>
      <c r="L1" s="198"/>
      <c r="M1" s="198"/>
      <c r="N1" s="198"/>
      <c r="O1" s="198"/>
      <c r="P1" s="198"/>
      <c r="Q1" s="198"/>
      <c r="R1" s="198"/>
      <c r="S1" s="198"/>
      <c r="T1" s="198"/>
      <c r="U1" s="198"/>
    </row>
    <row r="2" spans="1:21" ht="18">
      <c r="A2" s="41" t="s">
        <v>37</v>
      </c>
      <c r="B2" s="42"/>
      <c r="C2" s="42"/>
      <c r="D2" s="42"/>
      <c r="E2" s="42"/>
      <c r="F2" s="42"/>
      <c r="G2" s="42"/>
      <c r="H2" s="42"/>
      <c r="I2" s="42"/>
      <c r="J2" s="42"/>
      <c r="K2" s="42"/>
      <c r="L2" s="42"/>
      <c r="M2" s="42"/>
      <c r="N2" s="42"/>
      <c r="O2" s="42"/>
      <c r="P2" s="42"/>
      <c r="Q2" s="42"/>
      <c r="R2" s="42"/>
      <c r="S2" s="42"/>
      <c r="T2" s="42"/>
      <c r="U2" s="42"/>
    </row>
    <row r="3" spans="1:21" ht="6" customHeight="1">
      <c r="A3" s="44"/>
      <c r="B3" s="45"/>
      <c r="C3" s="45"/>
      <c r="D3" s="45"/>
      <c r="E3" s="45"/>
      <c r="F3" s="45"/>
      <c r="G3" s="45"/>
      <c r="H3" s="45"/>
      <c r="I3" s="45"/>
      <c r="J3" s="45"/>
      <c r="K3" s="45"/>
      <c r="L3" s="45"/>
      <c r="M3" s="45"/>
      <c r="N3" s="45"/>
      <c r="O3" s="45"/>
      <c r="P3" s="45"/>
      <c r="Q3" s="45"/>
      <c r="R3" s="45"/>
      <c r="S3" s="45"/>
      <c r="T3" s="45"/>
      <c r="U3" s="45"/>
    </row>
    <row r="4" spans="1:21" ht="15" customHeight="1">
      <c r="A4" s="46" t="s">
        <v>406</v>
      </c>
      <c r="B4" s="45"/>
      <c r="C4" s="45"/>
      <c r="D4" s="45"/>
      <c r="E4" s="45"/>
      <c r="F4" s="45"/>
      <c r="G4" s="45"/>
      <c r="H4" s="45"/>
      <c r="I4" s="45"/>
      <c r="J4" s="45"/>
      <c r="K4" s="45"/>
      <c r="L4" s="45"/>
      <c r="M4" s="45"/>
      <c r="N4" s="45"/>
      <c r="O4" s="45"/>
      <c r="P4" s="45"/>
      <c r="Q4" s="45"/>
      <c r="R4" s="45"/>
      <c r="S4" s="45"/>
      <c r="T4" s="45"/>
      <c r="U4" s="45"/>
    </row>
    <row r="5" spans="1:21" ht="5.25" customHeight="1">
      <c r="A5" s="48"/>
      <c r="B5" s="48"/>
      <c r="C5" s="48"/>
      <c r="D5" s="48"/>
      <c r="E5" s="48"/>
      <c r="F5" s="48"/>
      <c r="G5" s="48"/>
      <c r="H5" s="48"/>
      <c r="I5" s="48"/>
      <c r="J5" s="48"/>
      <c r="K5" s="48"/>
      <c r="L5" s="48"/>
      <c r="M5" s="48"/>
      <c r="N5" s="48"/>
      <c r="O5" s="48"/>
      <c r="P5" s="48"/>
      <c r="Q5" s="48"/>
      <c r="R5" s="48"/>
      <c r="S5" s="48"/>
      <c r="T5" s="48"/>
      <c r="U5" s="48"/>
    </row>
    <row r="6" spans="1:21" ht="14.25" customHeight="1">
      <c r="A6" s="267" t="s">
        <v>391</v>
      </c>
      <c r="B6" s="267"/>
      <c r="C6" s="267"/>
      <c r="D6" s="267"/>
      <c r="E6" s="267"/>
      <c r="F6" s="267"/>
      <c r="G6" s="267"/>
      <c r="H6" s="267"/>
      <c r="I6" s="267"/>
      <c r="J6" s="267"/>
      <c r="K6" s="267"/>
      <c r="L6" s="267"/>
      <c r="M6" s="22"/>
      <c r="N6" s="267"/>
      <c r="O6" s="22"/>
      <c r="P6" s="267"/>
      <c r="Q6" s="22"/>
      <c r="R6" s="267"/>
      <c r="S6" s="22"/>
      <c r="T6" s="267"/>
      <c r="U6" s="22"/>
    </row>
    <row r="7" spans="1:21" ht="14.25" customHeight="1">
      <c r="A7" s="50"/>
      <c r="B7" s="267"/>
      <c r="C7" s="267"/>
      <c r="D7" s="267"/>
      <c r="E7" s="267"/>
      <c r="F7" s="267"/>
      <c r="G7" s="267"/>
      <c r="H7" s="267"/>
      <c r="I7" s="267"/>
      <c r="J7" s="267"/>
      <c r="K7" s="267"/>
      <c r="L7" s="267"/>
      <c r="M7" s="22"/>
      <c r="N7" s="267"/>
      <c r="O7" s="22"/>
      <c r="P7" s="267"/>
      <c r="Q7" s="22"/>
      <c r="R7" s="267"/>
      <c r="S7" s="22"/>
      <c r="T7" s="267"/>
      <c r="U7" s="22"/>
    </row>
    <row r="8" spans="1:21" ht="4.5" customHeight="1">
      <c r="A8" s="16"/>
      <c r="B8" s="16"/>
      <c r="C8" s="16"/>
      <c r="D8" s="16"/>
      <c r="E8" s="16"/>
      <c r="F8" s="16"/>
      <c r="G8" s="16"/>
      <c r="H8" s="16"/>
      <c r="I8" s="16"/>
      <c r="J8" s="16"/>
      <c r="K8" s="16"/>
      <c r="L8" s="16"/>
      <c r="M8" s="16"/>
      <c r="N8" s="16"/>
      <c r="O8" s="16"/>
      <c r="P8" s="16"/>
      <c r="Q8" s="16"/>
      <c r="R8" s="16"/>
      <c r="S8" s="16"/>
      <c r="T8" s="16"/>
      <c r="U8" s="16"/>
    </row>
    <row r="9" spans="1:21" ht="14.25" customHeight="1">
      <c r="A9" s="16"/>
      <c r="B9" s="16"/>
      <c r="C9" s="16"/>
      <c r="D9" s="660" t="s">
        <v>112</v>
      </c>
      <c r="E9" s="16" t="s">
        <v>393</v>
      </c>
      <c r="F9" s="16"/>
      <c r="G9" s="16"/>
      <c r="H9" s="16"/>
      <c r="I9" s="16"/>
      <c r="J9" s="16"/>
      <c r="K9" s="16"/>
      <c r="L9" s="16"/>
      <c r="M9" s="16"/>
      <c r="N9" s="16"/>
      <c r="O9" s="16"/>
      <c r="P9" s="16"/>
      <c r="Q9" s="16"/>
      <c r="R9" s="16"/>
      <c r="S9" s="16"/>
      <c r="T9" s="16"/>
      <c r="U9" s="16"/>
    </row>
    <row r="10" spans="1:21" ht="14.25" customHeight="1">
      <c r="A10" s="52"/>
      <c r="B10" s="53"/>
      <c r="C10" s="53"/>
      <c r="D10" s="51" t="s">
        <v>113</v>
      </c>
      <c r="E10" s="650" t="s">
        <v>392</v>
      </c>
      <c r="F10" s="239"/>
      <c r="G10" s="239"/>
      <c r="H10" s="239"/>
      <c r="I10" s="239"/>
      <c r="J10" s="239"/>
      <c r="K10" s="239"/>
      <c r="L10" s="239"/>
      <c r="M10" s="239"/>
      <c r="N10" s="239"/>
      <c r="O10" s="239"/>
      <c r="P10" s="239"/>
      <c r="Q10" s="239"/>
      <c r="R10" s="239"/>
      <c r="S10" s="239"/>
      <c r="T10" s="239"/>
      <c r="U10" s="239"/>
    </row>
    <row r="11" spans="1:21" ht="14.25" customHeight="1">
      <c r="A11" s="52"/>
      <c r="B11" s="53"/>
      <c r="C11" s="53"/>
      <c r="D11" s="53"/>
      <c r="E11" s="569"/>
      <c r="F11" s="648"/>
      <c r="G11" s="569"/>
      <c r="H11" s="569"/>
      <c r="I11" s="569"/>
      <c r="J11" s="569"/>
      <c r="K11" s="569"/>
      <c r="L11" s="569"/>
      <c r="M11" s="649"/>
      <c r="N11" s="569"/>
      <c r="O11" s="649"/>
      <c r="P11" s="569"/>
      <c r="Q11" s="649"/>
      <c r="R11" s="569"/>
      <c r="S11" s="649"/>
      <c r="T11" s="569"/>
      <c r="U11" s="649"/>
    </row>
    <row r="12" spans="1:21" ht="6" customHeight="1">
      <c r="A12" s="570"/>
      <c r="B12" s="570"/>
      <c r="C12" s="570"/>
      <c r="D12" s="570"/>
      <c r="E12" s="571"/>
      <c r="F12" s="571"/>
      <c r="G12" s="571"/>
      <c r="H12" s="571"/>
      <c r="I12" s="571"/>
      <c r="J12" s="571"/>
      <c r="K12" s="571"/>
      <c r="L12" s="571"/>
      <c r="M12" s="571"/>
      <c r="N12" s="571"/>
      <c r="O12" s="571"/>
      <c r="P12" s="571"/>
      <c r="Q12" s="571"/>
      <c r="R12" s="571"/>
      <c r="S12" s="571"/>
      <c r="T12" s="571"/>
      <c r="U12" s="571"/>
    </row>
    <row r="13" spans="1:21" ht="19.5" customHeight="1">
      <c r="A13" s="353"/>
      <c r="B13" s="517"/>
      <c r="C13" s="63"/>
      <c r="D13" s="63"/>
      <c r="E13" s="278"/>
      <c r="F13" s="278"/>
      <c r="G13" s="278"/>
      <c r="H13" s="278"/>
      <c r="I13" s="278"/>
      <c r="J13" s="278"/>
      <c r="K13" s="278"/>
      <c r="L13" s="278"/>
      <c r="M13" s="278"/>
      <c r="N13" s="278"/>
      <c r="O13" s="278"/>
      <c r="P13" s="278"/>
      <c r="Q13" s="278"/>
      <c r="R13" s="278"/>
      <c r="S13" s="278"/>
      <c r="T13" s="278"/>
      <c r="U13" s="278"/>
    </row>
    <row r="14" spans="1:21" ht="19.5" customHeight="1">
      <c r="A14" s="365"/>
      <c r="B14" s="365"/>
      <c r="C14" s="244"/>
      <c r="D14" s="244"/>
      <c r="E14" s="487"/>
      <c r="F14" s="487"/>
      <c r="G14" s="487"/>
      <c r="H14" s="487"/>
      <c r="I14" s="487"/>
      <c r="J14" s="487"/>
      <c r="K14" s="487"/>
      <c r="L14" s="487"/>
      <c r="M14" s="487"/>
      <c r="N14" s="487"/>
      <c r="O14" s="487"/>
      <c r="P14" s="487"/>
      <c r="Q14" s="487"/>
      <c r="R14" s="487"/>
      <c r="S14" s="487"/>
      <c r="T14" s="487"/>
      <c r="U14" s="487"/>
    </row>
  </sheetData>
  <sheetProtection/>
  <hyperlinks>
    <hyperlink ref="D10" location="Contents!A1" display="Return to Contents"/>
    <hyperlink ref="E10" r:id="rId1" display="https://www.gov.uk/government/collections/tri-service-personnel-bulletin-statistics-index"/>
    <hyperlink ref="D9" r:id="rId2" display="Glossary of terms"/>
  </hyperlinks>
  <printOptions horizontalCentered="1"/>
  <pageMargins left="0.1968503937007874" right="0.2362204724409449" top="0.4330708661417323" bottom="0.3937007874015748" header="0.07874015748031496" footer="0.1968503937007874"/>
  <pageSetup firstPageNumber="43" useFirstPageNumber="1" fitToHeight="1" fitToWidth="1" horizontalDpi="600" verticalDpi="600" orientation="landscape" paperSize="9" scale="67" r:id="rId3"/>
</worksheet>
</file>

<file path=xl/worksheets/sheet34.xml><?xml version="1.0" encoding="utf-8"?>
<worksheet xmlns="http://schemas.openxmlformats.org/spreadsheetml/2006/main" xmlns:r="http://schemas.openxmlformats.org/officeDocument/2006/relationships">
  <sheetPr>
    <tabColor indexed="14"/>
    <pageSetUpPr fitToPage="1"/>
  </sheetPr>
  <dimension ref="A1:U14"/>
  <sheetViews>
    <sheetView view="pageBreakPreview" zoomScaleSheetLayoutView="10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162" customWidth="1"/>
    <col min="4" max="4" width="38.7109375" style="162" customWidth="1"/>
    <col min="5" max="10" width="11.7109375" style="162" customWidth="1"/>
    <col min="11" max="16384" width="9.140625" style="162" customWidth="1"/>
  </cols>
  <sheetData>
    <row r="1" spans="1:21" ht="6" customHeight="1">
      <c r="A1" s="667"/>
      <c r="B1" s="53"/>
      <c r="C1" s="667"/>
      <c r="D1" s="667"/>
      <c r="E1" s="667"/>
      <c r="F1" s="667"/>
      <c r="G1" s="668"/>
      <c r="H1" s="668"/>
      <c r="I1" s="668"/>
      <c r="J1" s="668"/>
      <c r="K1" s="668"/>
      <c r="L1" s="668"/>
      <c r="M1" s="668"/>
      <c r="N1" s="668"/>
      <c r="O1" s="668"/>
      <c r="P1" s="668"/>
      <c r="Q1" s="668"/>
      <c r="R1" s="668"/>
      <c r="S1" s="668"/>
      <c r="T1" s="668"/>
      <c r="U1" s="668"/>
    </row>
    <row r="2" spans="1:21" ht="18">
      <c r="A2" s="346" t="s">
        <v>38</v>
      </c>
      <c r="B2" s="347"/>
      <c r="C2" s="347"/>
      <c r="D2" s="347"/>
      <c r="E2" s="347"/>
      <c r="F2" s="347"/>
      <c r="G2" s="347"/>
      <c r="H2" s="347"/>
      <c r="I2" s="347"/>
      <c r="J2" s="347"/>
      <c r="K2" s="347"/>
      <c r="L2" s="347"/>
      <c r="M2" s="347"/>
      <c r="N2" s="347"/>
      <c r="O2" s="347"/>
      <c r="P2" s="347"/>
      <c r="Q2" s="347"/>
      <c r="R2" s="347"/>
      <c r="S2" s="347"/>
      <c r="T2" s="347"/>
      <c r="U2" s="347"/>
    </row>
    <row r="3" spans="1:21" ht="6" customHeight="1">
      <c r="A3" s="669"/>
      <c r="B3" s="348"/>
      <c r="C3" s="348"/>
      <c r="D3" s="348"/>
      <c r="E3" s="348"/>
      <c r="F3" s="348"/>
      <c r="G3" s="348"/>
      <c r="H3" s="348"/>
      <c r="I3" s="348"/>
      <c r="J3" s="348"/>
      <c r="K3" s="348"/>
      <c r="L3" s="348"/>
      <c r="M3" s="348"/>
      <c r="N3" s="348"/>
      <c r="O3" s="348"/>
      <c r="P3" s="348"/>
      <c r="Q3" s="348"/>
      <c r="R3" s="348"/>
      <c r="S3" s="348"/>
      <c r="T3" s="348"/>
      <c r="U3" s="348"/>
    </row>
    <row r="4" spans="1:21" ht="15" customHeight="1">
      <c r="A4" s="349" t="s">
        <v>407</v>
      </c>
      <c r="B4" s="348"/>
      <c r="C4" s="348"/>
      <c r="D4" s="348"/>
      <c r="E4" s="348"/>
      <c r="F4" s="348"/>
      <c r="G4" s="348"/>
      <c r="H4" s="348"/>
      <c r="I4" s="348"/>
      <c r="J4" s="348"/>
      <c r="K4" s="348"/>
      <c r="L4" s="348"/>
      <c r="M4" s="348"/>
      <c r="N4" s="348"/>
      <c r="O4" s="348"/>
      <c r="P4" s="348"/>
      <c r="Q4" s="348"/>
      <c r="R4" s="348"/>
      <c r="S4" s="348"/>
      <c r="T4" s="348"/>
      <c r="U4" s="348"/>
    </row>
    <row r="5" spans="1:21" ht="5.25" customHeight="1">
      <c r="A5" s="670"/>
      <c r="B5" s="670"/>
      <c r="C5" s="670"/>
      <c r="D5" s="670"/>
      <c r="E5" s="670"/>
      <c r="F5" s="670"/>
      <c r="G5" s="670"/>
      <c r="H5" s="670"/>
      <c r="I5" s="670"/>
      <c r="J5" s="670"/>
      <c r="K5" s="670"/>
      <c r="L5" s="670"/>
      <c r="M5" s="670"/>
      <c r="N5" s="670"/>
      <c r="O5" s="670"/>
      <c r="P5" s="670"/>
      <c r="Q5" s="670"/>
      <c r="R5" s="670"/>
      <c r="S5" s="670"/>
      <c r="T5" s="670"/>
      <c r="U5" s="670"/>
    </row>
    <row r="6" spans="1:21" ht="14.25" customHeight="1">
      <c r="A6" s="671" t="s">
        <v>409</v>
      </c>
      <c r="B6" s="671"/>
      <c r="C6" s="671"/>
      <c r="D6" s="671"/>
      <c r="E6" s="671"/>
      <c r="F6" s="671"/>
      <c r="G6" s="671"/>
      <c r="H6" s="671"/>
      <c r="I6" s="671"/>
      <c r="J6" s="671"/>
      <c r="K6" s="671"/>
      <c r="L6" s="671"/>
      <c r="M6" s="671"/>
      <c r="N6" s="671"/>
      <c r="O6" s="671"/>
      <c r="P6" s="671"/>
      <c r="Q6" s="350"/>
      <c r="R6" s="671"/>
      <c r="S6" s="671"/>
      <c r="T6" s="671"/>
      <c r="U6" s="350"/>
    </row>
    <row r="7" spans="1:21" ht="14.25" customHeight="1">
      <c r="A7" s="672"/>
      <c r="B7" s="671"/>
      <c r="C7" s="671"/>
      <c r="D7" s="671"/>
      <c r="E7" s="671"/>
      <c r="F7" s="671"/>
      <c r="G7" s="671"/>
      <c r="H7" s="671"/>
      <c r="I7" s="671"/>
      <c r="J7" s="671"/>
      <c r="K7" s="671"/>
      <c r="L7" s="671"/>
      <c r="M7" s="671"/>
      <c r="N7" s="671"/>
      <c r="O7" s="671"/>
      <c r="P7" s="671"/>
      <c r="Q7" s="350"/>
      <c r="R7" s="671"/>
      <c r="S7" s="671"/>
      <c r="T7" s="671"/>
      <c r="U7" s="350"/>
    </row>
    <row r="8" spans="1:21" ht="4.5" customHeight="1">
      <c r="A8" s="673"/>
      <c r="B8" s="673"/>
      <c r="C8" s="673"/>
      <c r="D8" s="673"/>
      <c r="E8" s="673"/>
      <c r="F8" s="673"/>
      <c r="G8" s="673"/>
      <c r="H8" s="673"/>
      <c r="I8" s="673"/>
      <c r="J8" s="673"/>
      <c r="K8" s="673"/>
      <c r="L8" s="673"/>
      <c r="M8" s="673"/>
      <c r="N8" s="673"/>
      <c r="O8" s="673"/>
      <c r="P8" s="673"/>
      <c r="Q8" s="673"/>
      <c r="R8" s="673"/>
      <c r="S8" s="673"/>
      <c r="T8" s="673"/>
      <c r="U8" s="673"/>
    </row>
    <row r="9" spans="1:21" ht="14.25" customHeight="1">
      <c r="A9" s="673"/>
      <c r="B9" s="673"/>
      <c r="C9" s="673"/>
      <c r="D9" s="660" t="s">
        <v>112</v>
      </c>
      <c r="E9" s="673" t="s">
        <v>410</v>
      </c>
      <c r="F9" s="673"/>
      <c r="G9" s="673"/>
      <c r="H9" s="673"/>
      <c r="I9" s="673"/>
      <c r="J9" s="673"/>
      <c r="K9" s="673"/>
      <c r="L9" s="673"/>
      <c r="M9" s="673"/>
      <c r="N9" s="673"/>
      <c r="O9" s="673"/>
      <c r="P9" s="673"/>
      <c r="Q9" s="673"/>
      <c r="R9" s="673"/>
      <c r="S9" s="673"/>
      <c r="T9" s="673"/>
      <c r="U9" s="673"/>
    </row>
    <row r="10" spans="1:21" ht="14.25" customHeight="1">
      <c r="A10" s="52"/>
      <c r="B10" s="53"/>
      <c r="C10" s="53"/>
      <c r="D10" s="51" t="s">
        <v>113</v>
      </c>
      <c r="E10" s="650" t="s">
        <v>408</v>
      </c>
      <c r="F10" s="239"/>
      <c r="G10" s="387"/>
      <c r="H10" s="239"/>
      <c r="I10" s="239"/>
      <c r="J10" s="239"/>
      <c r="K10" s="239"/>
      <c r="L10" s="387"/>
      <c r="M10" s="239"/>
      <c r="N10" s="239"/>
      <c r="O10" s="239"/>
      <c r="P10" s="239"/>
      <c r="Q10" s="239"/>
      <c r="R10" s="239"/>
      <c r="S10" s="239"/>
      <c r="T10" s="239"/>
      <c r="U10" s="239"/>
    </row>
    <row r="11" spans="1:21" ht="14.25" customHeight="1">
      <c r="A11" s="52"/>
      <c r="B11" s="53"/>
      <c r="C11" s="53"/>
      <c r="D11" s="53"/>
      <c r="E11" s="569"/>
      <c r="F11" s="648"/>
      <c r="G11" s="569"/>
      <c r="H11" s="569"/>
      <c r="I11" s="569"/>
      <c r="J11" s="569"/>
      <c r="K11" s="569"/>
      <c r="L11" s="569"/>
      <c r="M11" s="569"/>
      <c r="N11" s="569"/>
      <c r="O11" s="569"/>
      <c r="P11" s="569"/>
      <c r="Q11" s="649"/>
      <c r="R11" s="569"/>
      <c r="S11" s="569"/>
      <c r="T11" s="569"/>
      <c r="U11" s="649"/>
    </row>
    <row r="12" spans="1:21" ht="6" customHeight="1">
      <c r="A12" s="570"/>
      <c r="B12" s="570"/>
      <c r="C12" s="570"/>
      <c r="D12" s="570"/>
      <c r="E12" s="571"/>
      <c r="F12" s="571"/>
      <c r="G12" s="571"/>
      <c r="H12" s="571"/>
      <c r="I12" s="571"/>
      <c r="J12" s="571"/>
      <c r="K12" s="571"/>
      <c r="L12" s="571"/>
      <c r="M12" s="571"/>
      <c r="N12" s="571"/>
      <c r="O12" s="571"/>
      <c r="P12" s="571"/>
      <c r="Q12" s="571"/>
      <c r="R12" s="571"/>
      <c r="S12" s="571"/>
      <c r="T12" s="571"/>
      <c r="U12" s="571"/>
    </row>
    <row r="13" spans="1:21" ht="19.5" customHeight="1">
      <c r="A13" s="353"/>
      <c r="B13" s="517"/>
      <c r="C13" s="63"/>
      <c r="D13" s="63"/>
      <c r="E13" s="278"/>
      <c r="F13" s="278"/>
      <c r="G13" s="278"/>
      <c r="H13" s="278"/>
      <c r="I13" s="278"/>
      <c r="J13" s="278"/>
      <c r="K13" s="278"/>
      <c r="L13" s="278"/>
      <c r="M13" s="278"/>
      <c r="N13" s="278"/>
      <c r="O13" s="278"/>
      <c r="P13" s="278"/>
      <c r="Q13" s="278"/>
      <c r="R13" s="278"/>
      <c r="S13" s="278"/>
      <c r="T13" s="278"/>
      <c r="U13" s="278"/>
    </row>
    <row r="14" spans="1:21" ht="19.5" customHeight="1">
      <c r="A14" s="365"/>
      <c r="B14" s="365"/>
      <c r="C14" s="244"/>
      <c r="D14" s="244"/>
      <c r="E14" s="487"/>
      <c r="F14" s="487"/>
      <c r="G14" s="487"/>
      <c r="H14" s="487"/>
      <c r="I14" s="487"/>
      <c r="J14" s="487"/>
      <c r="K14" s="487"/>
      <c r="L14" s="487"/>
      <c r="M14" s="487"/>
      <c r="N14" s="487"/>
      <c r="O14" s="487"/>
      <c r="P14" s="487"/>
      <c r="Q14" s="487"/>
      <c r="R14" s="487"/>
      <c r="S14" s="487"/>
      <c r="T14" s="487"/>
      <c r="U14" s="487"/>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0.3937007874015748" header="0.07874015748031496" footer="0.1968503937007874"/>
  <pageSetup firstPageNumber="43" useFirstPageNumber="1" fitToHeight="1" fitToWidth="1" horizontalDpi="600" verticalDpi="600" orientation="landscape" paperSize="9" scale="67" r:id="rId2"/>
</worksheet>
</file>

<file path=xl/worksheets/sheet4.xml><?xml version="1.0" encoding="utf-8"?>
<worksheet xmlns="http://schemas.openxmlformats.org/spreadsheetml/2006/main" xmlns:r="http://schemas.openxmlformats.org/officeDocument/2006/relationships">
  <sheetPr>
    <tabColor indexed="47"/>
    <pageSetUpPr fitToPage="1"/>
  </sheetPr>
  <dimension ref="A1:U38"/>
  <sheetViews>
    <sheetView view="pageBreakPreview" zoomScaleSheetLayoutView="100" zoomScalePageLayoutView="0" workbookViewId="0" topLeftCell="A1">
      <pane xSplit="4" ySplit="11" topLeftCell="F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20" width="11.7109375" style="0" customWidth="1"/>
    <col min="21" max="21" width="2.28125" style="0" customWidth="1"/>
  </cols>
  <sheetData>
    <row r="1" spans="1:21" ht="6" customHeight="1">
      <c r="A1" s="39"/>
      <c r="B1" s="595"/>
      <c r="C1" s="39"/>
      <c r="D1" s="39"/>
      <c r="E1" s="39"/>
      <c r="F1" s="40"/>
      <c r="G1" s="39"/>
      <c r="H1" s="39"/>
      <c r="I1" s="39"/>
      <c r="J1" s="40"/>
      <c r="K1" s="16"/>
      <c r="L1" s="16"/>
      <c r="M1" s="16"/>
      <c r="N1" s="16"/>
      <c r="O1" s="16"/>
      <c r="P1" s="16"/>
      <c r="Q1" s="16"/>
      <c r="R1" s="16"/>
      <c r="S1" s="16"/>
      <c r="T1" s="16"/>
      <c r="U1" s="16"/>
    </row>
    <row r="2" spans="1:21" s="99" customFormat="1" ht="18">
      <c r="A2" s="41" t="s">
        <v>7</v>
      </c>
      <c r="B2" s="42"/>
      <c r="C2" s="42"/>
      <c r="D2" s="42"/>
      <c r="E2" s="42"/>
      <c r="F2" s="42"/>
      <c r="G2" s="42"/>
      <c r="H2" s="42"/>
      <c r="I2" s="42"/>
      <c r="J2" s="42"/>
      <c r="K2" s="43"/>
      <c r="L2" s="43"/>
      <c r="M2" s="43"/>
      <c r="N2" s="43"/>
      <c r="O2" s="43"/>
      <c r="P2" s="43"/>
      <c r="Q2" s="43"/>
      <c r="R2" s="43"/>
      <c r="S2" s="43"/>
      <c r="T2" s="43"/>
      <c r="U2" s="43"/>
    </row>
    <row r="3" spans="1:21" ht="6" customHeight="1">
      <c r="A3" s="45"/>
      <c r="B3" s="45"/>
      <c r="C3" s="45"/>
      <c r="D3" s="45"/>
      <c r="E3" s="45"/>
      <c r="F3" s="45"/>
      <c r="G3" s="45"/>
      <c r="H3" s="45"/>
      <c r="I3" s="45"/>
      <c r="J3" s="45"/>
      <c r="K3" s="45"/>
      <c r="L3" s="45"/>
      <c r="M3" s="45"/>
      <c r="N3" s="45"/>
      <c r="O3" s="45"/>
      <c r="P3" s="45"/>
      <c r="Q3" s="45"/>
      <c r="R3" s="45"/>
      <c r="S3" s="45"/>
      <c r="T3" s="45"/>
      <c r="U3" s="45"/>
    </row>
    <row r="4" spans="1:21" ht="15" customHeight="1">
      <c r="A4" s="46" t="s">
        <v>133</v>
      </c>
      <c r="B4" s="45"/>
      <c r="C4" s="45"/>
      <c r="D4" s="45"/>
      <c r="E4" s="45"/>
      <c r="F4" s="45"/>
      <c r="G4" s="45"/>
      <c r="H4" s="45"/>
      <c r="I4" s="45"/>
      <c r="J4" s="45"/>
      <c r="K4" s="45"/>
      <c r="L4" s="45"/>
      <c r="M4" s="45"/>
      <c r="N4" s="45"/>
      <c r="O4" s="45"/>
      <c r="P4" s="45"/>
      <c r="Q4" s="45"/>
      <c r="R4" s="45"/>
      <c r="S4" s="45"/>
      <c r="T4" s="45"/>
      <c r="U4" s="45"/>
    </row>
    <row r="5" spans="1:21" ht="5.25" customHeight="1">
      <c r="A5" s="45"/>
      <c r="B5" s="45"/>
      <c r="C5" s="45"/>
      <c r="D5" s="45"/>
      <c r="E5" s="45"/>
      <c r="F5" s="45"/>
      <c r="G5" s="45"/>
      <c r="H5" s="45"/>
      <c r="I5" s="45"/>
      <c r="J5" s="45"/>
      <c r="K5" s="45"/>
      <c r="L5" s="45"/>
      <c r="M5" s="45"/>
      <c r="N5" s="45"/>
      <c r="O5" s="45"/>
      <c r="P5" s="45"/>
      <c r="Q5" s="45"/>
      <c r="R5" s="45"/>
      <c r="S5" s="45"/>
      <c r="T5" s="45"/>
      <c r="U5" s="45"/>
    </row>
    <row r="6" spans="1:21" ht="14.25" customHeight="1">
      <c r="A6" s="22" t="s">
        <v>134</v>
      </c>
      <c r="B6" s="45"/>
      <c r="C6" s="45"/>
      <c r="D6" s="45"/>
      <c r="E6" s="45"/>
      <c r="F6" s="45"/>
      <c r="G6" s="45"/>
      <c r="H6" s="45"/>
      <c r="I6" s="45"/>
      <c r="J6" s="45"/>
      <c r="K6" s="45"/>
      <c r="L6" s="45"/>
      <c r="M6" s="45"/>
      <c r="N6" s="45"/>
      <c r="O6" s="45"/>
      <c r="P6" s="45"/>
      <c r="Q6" s="45"/>
      <c r="R6" s="45"/>
      <c r="S6" s="45"/>
      <c r="T6" s="45"/>
      <c r="U6" s="45"/>
    </row>
    <row r="7" spans="1:21" ht="14.25" customHeight="1">
      <c r="A7" s="50" t="s">
        <v>111</v>
      </c>
      <c r="B7" s="45"/>
      <c r="C7" s="45"/>
      <c r="D7" s="45"/>
      <c r="E7" s="45"/>
      <c r="F7" s="45"/>
      <c r="G7" s="45"/>
      <c r="H7" s="45"/>
      <c r="I7" s="45"/>
      <c r="J7" s="45"/>
      <c r="K7" s="45"/>
      <c r="L7" s="45"/>
      <c r="M7" s="45"/>
      <c r="N7" s="45"/>
      <c r="O7" s="45"/>
      <c r="P7" s="45"/>
      <c r="Q7" s="45"/>
      <c r="R7" s="45"/>
      <c r="S7" s="45"/>
      <c r="T7" s="45"/>
      <c r="U7" s="45"/>
    </row>
    <row r="8" spans="1:21" ht="4.5" customHeight="1">
      <c r="A8" s="16"/>
      <c r="B8" s="16"/>
      <c r="C8" s="16"/>
      <c r="D8" s="16"/>
      <c r="E8" s="16"/>
      <c r="F8" s="16"/>
      <c r="G8" s="16"/>
      <c r="H8" s="16"/>
      <c r="I8" s="16"/>
      <c r="J8" s="16"/>
      <c r="K8" s="16"/>
      <c r="L8" s="16"/>
      <c r="M8" s="16"/>
      <c r="N8" s="16"/>
      <c r="O8" s="16"/>
      <c r="P8" s="16"/>
      <c r="Q8" s="16"/>
      <c r="R8" s="16"/>
      <c r="S8" s="16"/>
      <c r="T8" s="16"/>
      <c r="U8" s="16"/>
    </row>
    <row r="9" spans="1:21" ht="14.25" customHeight="1">
      <c r="A9" s="16"/>
      <c r="B9" s="16"/>
      <c r="C9" s="16"/>
      <c r="D9" s="660" t="s">
        <v>112</v>
      </c>
      <c r="E9" s="16"/>
      <c r="F9" s="16"/>
      <c r="G9" s="16"/>
      <c r="H9" s="16"/>
      <c r="I9" s="16"/>
      <c r="J9" s="16"/>
      <c r="K9" s="16"/>
      <c r="L9" s="16"/>
      <c r="M9" s="16"/>
      <c r="N9" s="16"/>
      <c r="O9" s="16"/>
      <c r="P9" s="16"/>
      <c r="Q9" s="16"/>
      <c r="R9" s="16"/>
      <c r="S9" s="16"/>
      <c r="T9" s="16"/>
      <c r="U9" s="16"/>
    </row>
    <row r="10" spans="1:21" ht="14.25" customHeight="1">
      <c r="A10" s="52"/>
      <c r="B10" s="100"/>
      <c r="C10" s="100"/>
      <c r="D10" s="51" t="s">
        <v>113</v>
      </c>
      <c r="E10" s="596">
        <v>2014</v>
      </c>
      <c r="F10" s="596">
        <v>2014</v>
      </c>
      <c r="G10" s="596">
        <v>2014</v>
      </c>
      <c r="H10" s="596">
        <v>2014</v>
      </c>
      <c r="I10" s="596">
        <v>2014</v>
      </c>
      <c r="J10" s="596">
        <v>2014</v>
      </c>
      <c r="K10" s="596">
        <v>2014</v>
      </c>
      <c r="L10" s="596">
        <v>2014</v>
      </c>
      <c r="M10" s="596">
        <v>2014</v>
      </c>
      <c r="N10" s="596">
        <v>2015</v>
      </c>
      <c r="O10" s="596">
        <v>2015</v>
      </c>
      <c r="P10" s="596">
        <v>2015</v>
      </c>
      <c r="Q10" s="596">
        <v>2015</v>
      </c>
      <c r="R10" s="596">
        <v>2015</v>
      </c>
      <c r="S10" s="596">
        <v>2015</v>
      </c>
      <c r="T10" s="596">
        <v>2015</v>
      </c>
      <c r="U10" s="101"/>
    </row>
    <row r="11" spans="1:21" ht="14.25" customHeight="1">
      <c r="A11" s="52"/>
      <c r="B11" s="100"/>
      <c r="C11" s="100"/>
      <c r="D11" s="102"/>
      <c r="E11" s="55">
        <v>41730</v>
      </c>
      <c r="F11" s="55">
        <v>41760</v>
      </c>
      <c r="G11" s="55">
        <v>41791</v>
      </c>
      <c r="H11" s="55">
        <v>41821</v>
      </c>
      <c r="I11" s="55">
        <v>41852</v>
      </c>
      <c r="J11" s="55">
        <v>41883</v>
      </c>
      <c r="K11" s="55">
        <v>41913</v>
      </c>
      <c r="L11" s="55">
        <v>41944</v>
      </c>
      <c r="M11" s="55">
        <v>41974</v>
      </c>
      <c r="N11" s="55">
        <v>42005</v>
      </c>
      <c r="O11" s="55">
        <v>42036</v>
      </c>
      <c r="P11" s="55">
        <v>42064</v>
      </c>
      <c r="Q11" s="55">
        <v>42095</v>
      </c>
      <c r="R11" s="55">
        <v>42125</v>
      </c>
      <c r="S11" s="55">
        <v>42156</v>
      </c>
      <c r="T11" s="55">
        <v>42186</v>
      </c>
      <c r="U11" s="103"/>
    </row>
    <row r="12" spans="1:21" ht="6" customHeight="1">
      <c r="A12" s="57"/>
      <c r="B12" s="58"/>
      <c r="C12" s="58"/>
      <c r="D12" s="59"/>
      <c r="E12" s="106"/>
      <c r="F12" s="105"/>
      <c r="G12" s="104"/>
      <c r="H12" s="106"/>
      <c r="I12" s="105"/>
      <c r="J12" s="104"/>
      <c r="K12" s="106"/>
      <c r="L12" s="105"/>
      <c r="M12" s="104"/>
      <c r="N12" s="106"/>
      <c r="O12" s="105"/>
      <c r="P12" s="104"/>
      <c r="Q12" s="106"/>
      <c r="R12" s="106"/>
      <c r="S12" s="106"/>
      <c r="T12" s="106"/>
      <c r="U12" s="107"/>
    </row>
    <row r="13" spans="1:21" s="99" customFormat="1" ht="19.5" customHeight="1">
      <c r="A13" s="62" t="s">
        <v>135</v>
      </c>
      <c r="B13" s="63"/>
      <c r="C13" s="63"/>
      <c r="D13" s="63"/>
      <c r="E13" s="64">
        <v>38320</v>
      </c>
      <c r="F13" s="64">
        <v>38150</v>
      </c>
      <c r="G13" s="64">
        <v>38120</v>
      </c>
      <c r="H13" s="64">
        <v>38140</v>
      </c>
      <c r="I13" s="64">
        <v>38080</v>
      </c>
      <c r="J13" s="64">
        <v>37960</v>
      </c>
      <c r="K13" s="64">
        <v>38020</v>
      </c>
      <c r="L13" s="64">
        <v>38100</v>
      </c>
      <c r="M13" s="64">
        <v>38220</v>
      </c>
      <c r="N13" s="64">
        <v>38120</v>
      </c>
      <c r="O13" s="64">
        <v>38220</v>
      </c>
      <c r="P13" s="64">
        <v>38200</v>
      </c>
      <c r="Q13" s="64">
        <v>38200</v>
      </c>
      <c r="R13" s="64">
        <v>38110</v>
      </c>
      <c r="S13" s="64">
        <v>38200</v>
      </c>
      <c r="T13" s="64">
        <v>38230</v>
      </c>
      <c r="U13" s="108"/>
    </row>
    <row r="14" spans="1:21" ht="6" customHeight="1">
      <c r="A14" s="66"/>
      <c r="B14" s="67"/>
      <c r="C14" s="67"/>
      <c r="D14" s="67"/>
      <c r="E14" s="109"/>
      <c r="F14" s="109"/>
      <c r="G14" s="109"/>
      <c r="H14" s="109"/>
      <c r="I14" s="109"/>
      <c r="J14" s="109"/>
      <c r="K14" s="109"/>
      <c r="L14" s="109"/>
      <c r="M14" s="109"/>
      <c r="N14" s="109"/>
      <c r="O14" s="109"/>
      <c r="P14" s="109"/>
      <c r="Q14" s="109"/>
      <c r="R14" s="109"/>
      <c r="S14" s="109"/>
      <c r="T14" s="109"/>
      <c r="U14" s="110"/>
    </row>
    <row r="15" spans="1:21" ht="14.25" customHeight="1">
      <c r="A15" s="690" t="s">
        <v>114</v>
      </c>
      <c r="B15" s="691"/>
      <c r="C15" s="691"/>
      <c r="D15" s="691"/>
      <c r="E15" s="692">
        <v>30510</v>
      </c>
      <c r="F15" s="692">
        <v>30350</v>
      </c>
      <c r="G15" s="692">
        <v>30320</v>
      </c>
      <c r="H15" s="692">
        <v>30410</v>
      </c>
      <c r="I15" s="692">
        <v>30440</v>
      </c>
      <c r="J15" s="692">
        <v>30270</v>
      </c>
      <c r="K15" s="692">
        <v>30220</v>
      </c>
      <c r="L15" s="692">
        <v>30250</v>
      </c>
      <c r="M15" s="692">
        <v>30200</v>
      </c>
      <c r="N15" s="692">
        <v>30200</v>
      </c>
      <c r="O15" s="692">
        <v>30100</v>
      </c>
      <c r="P15" s="692">
        <v>30010</v>
      </c>
      <c r="Q15" s="692">
        <v>30060</v>
      </c>
      <c r="R15" s="692">
        <v>29890</v>
      </c>
      <c r="S15" s="692">
        <v>29870</v>
      </c>
      <c r="T15" s="692">
        <v>29880</v>
      </c>
      <c r="U15" s="693"/>
    </row>
    <row r="16" spans="1:21" ht="14.25" customHeight="1">
      <c r="A16" s="690" t="s">
        <v>115</v>
      </c>
      <c r="B16" s="691"/>
      <c r="C16" s="691"/>
      <c r="D16" s="691"/>
      <c r="E16" s="692">
        <v>1870</v>
      </c>
      <c r="F16" s="692">
        <v>1880</v>
      </c>
      <c r="G16" s="692">
        <v>1890</v>
      </c>
      <c r="H16" s="692">
        <v>1900</v>
      </c>
      <c r="I16" s="692">
        <v>1910</v>
      </c>
      <c r="J16" s="692">
        <v>1910</v>
      </c>
      <c r="K16" s="692">
        <v>1920</v>
      </c>
      <c r="L16" s="692">
        <v>1940</v>
      </c>
      <c r="M16" s="692">
        <v>1940</v>
      </c>
      <c r="N16" s="692">
        <v>1940</v>
      </c>
      <c r="O16" s="692">
        <v>1950</v>
      </c>
      <c r="P16" s="692">
        <v>1970</v>
      </c>
      <c r="Q16" s="692">
        <v>1980</v>
      </c>
      <c r="R16" s="692">
        <v>2050</v>
      </c>
      <c r="S16" s="692">
        <v>2070</v>
      </c>
      <c r="T16" s="692">
        <v>2140</v>
      </c>
      <c r="U16" s="693"/>
    </row>
    <row r="17" spans="1:21" ht="6" customHeight="1">
      <c r="A17" s="70"/>
      <c r="B17" s="71"/>
      <c r="C17" s="72"/>
      <c r="D17" s="72"/>
      <c r="E17" s="73"/>
      <c r="F17" s="73"/>
      <c r="G17" s="73"/>
      <c r="H17" s="73"/>
      <c r="I17" s="73"/>
      <c r="J17" s="73"/>
      <c r="K17" s="73"/>
      <c r="L17" s="73"/>
      <c r="M17" s="73"/>
      <c r="N17" s="73"/>
      <c r="O17" s="73"/>
      <c r="P17" s="73"/>
      <c r="Q17" s="73"/>
      <c r="R17" s="73"/>
      <c r="S17" s="73"/>
      <c r="T17" s="73"/>
      <c r="U17" s="74"/>
    </row>
    <row r="18" spans="1:21" ht="19.5" customHeight="1">
      <c r="A18" s="75"/>
      <c r="B18" s="76" t="s">
        <v>116</v>
      </c>
      <c r="C18" s="76"/>
      <c r="D18" s="76"/>
      <c r="E18" s="77">
        <v>33330</v>
      </c>
      <c r="F18" s="77">
        <v>33140</v>
      </c>
      <c r="G18" s="77">
        <v>33080</v>
      </c>
      <c r="H18" s="77">
        <v>33080</v>
      </c>
      <c r="I18" s="77">
        <v>32980</v>
      </c>
      <c r="J18" s="77">
        <v>32880</v>
      </c>
      <c r="K18" s="77">
        <v>32900</v>
      </c>
      <c r="L18" s="77">
        <v>32890</v>
      </c>
      <c r="M18" s="77">
        <v>33000</v>
      </c>
      <c r="N18" s="77">
        <v>32880</v>
      </c>
      <c r="O18" s="77">
        <v>32850</v>
      </c>
      <c r="P18" s="77">
        <v>32820</v>
      </c>
      <c r="Q18" s="77">
        <v>32740</v>
      </c>
      <c r="R18" s="77">
        <v>32630</v>
      </c>
      <c r="S18" s="77">
        <v>32630</v>
      </c>
      <c r="T18" s="77">
        <v>32590</v>
      </c>
      <c r="U18" s="78"/>
    </row>
    <row r="19" spans="1:21" ht="19.5" customHeight="1">
      <c r="A19" s="75"/>
      <c r="B19" s="76" t="s">
        <v>118</v>
      </c>
      <c r="C19" s="76"/>
      <c r="D19" s="76"/>
      <c r="E19" s="77">
        <v>2850</v>
      </c>
      <c r="F19" s="77">
        <v>2880</v>
      </c>
      <c r="G19" s="77">
        <v>2900</v>
      </c>
      <c r="H19" s="77">
        <v>2930</v>
      </c>
      <c r="I19" s="77">
        <v>2950</v>
      </c>
      <c r="J19" s="77">
        <v>2940</v>
      </c>
      <c r="K19" s="77">
        <v>2970</v>
      </c>
      <c r="L19" s="77">
        <v>3050</v>
      </c>
      <c r="M19" s="77">
        <v>3050</v>
      </c>
      <c r="N19" s="77">
        <v>3040</v>
      </c>
      <c r="O19" s="77">
        <v>3090</v>
      </c>
      <c r="P19" s="77">
        <v>3090</v>
      </c>
      <c r="Q19" s="77">
        <v>3160</v>
      </c>
      <c r="R19" s="77">
        <v>3180</v>
      </c>
      <c r="S19" s="77">
        <v>3250</v>
      </c>
      <c r="T19" s="77">
        <v>3350</v>
      </c>
      <c r="U19" s="78"/>
    </row>
    <row r="20" spans="1:21" ht="14.25" customHeight="1">
      <c r="A20" s="70"/>
      <c r="B20" s="82"/>
      <c r="C20" s="83" t="s">
        <v>119</v>
      </c>
      <c r="D20" s="82"/>
      <c r="E20" s="85">
        <v>50</v>
      </c>
      <c r="F20" s="85">
        <v>40</v>
      </c>
      <c r="G20" s="85">
        <v>40</v>
      </c>
      <c r="H20" s="85">
        <v>40</v>
      </c>
      <c r="I20" s="85">
        <v>130</v>
      </c>
      <c r="J20" s="85">
        <v>50</v>
      </c>
      <c r="K20" s="85">
        <v>50</v>
      </c>
      <c r="L20" s="85">
        <v>50</v>
      </c>
      <c r="M20" s="85">
        <v>40</v>
      </c>
      <c r="N20" s="85">
        <v>40</v>
      </c>
      <c r="O20" s="85">
        <v>30</v>
      </c>
      <c r="P20" s="85">
        <v>30</v>
      </c>
      <c r="Q20" s="85">
        <v>30</v>
      </c>
      <c r="R20" s="85">
        <v>30</v>
      </c>
      <c r="S20" s="85">
        <v>40</v>
      </c>
      <c r="T20" s="85">
        <v>30</v>
      </c>
      <c r="U20" s="111"/>
    </row>
    <row r="21" spans="1:21" ht="14.25" customHeight="1">
      <c r="A21" s="81"/>
      <c r="B21" s="84"/>
      <c r="C21" s="83" t="s">
        <v>120</v>
      </c>
      <c r="D21" s="84"/>
      <c r="E21" s="85">
        <v>130</v>
      </c>
      <c r="F21" s="85">
        <v>120</v>
      </c>
      <c r="G21" s="85">
        <v>130</v>
      </c>
      <c r="H21" s="85">
        <v>140</v>
      </c>
      <c r="I21" s="85">
        <v>140</v>
      </c>
      <c r="J21" s="85">
        <v>140</v>
      </c>
      <c r="K21" s="85">
        <v>140</v>
      </c>
      <c r="L21" s="85">
        <v>140</v>
      </c>
      <c r="M21" s="85">
        <v>140</v>
      </c>
      <c r="N21" s="85">
        <v>140</v>
      </c>
      <c r="O21" s="85">
        <v>140</v>
      </c>
      <c r="P21" s="85">
        <v>140</v>
      </c>
      <c r="Q21" s="85">
        <v>140</v>
      </c>
      <c r="R21" s="85">
        <v>140</v>
      </c>
      <c r="S21" s="85">
        <v>140</v>
      </c>
      <c r="T21" s="85">
        <v>160</v>
      </c>
      <c r="U21" s="111"/>
    </row>
    <row r="22" spans="1:21" ht="14.25" customHeight="1">
      <c r="A22" s="81"/>
      <c r="B22" s="84"/>
      <c r="C22" s="84"/>
      <c r="D22" s="87" t="s">
        <v>121</v>
      </c>
      <c r="E22" s="88">
        <v>80</v>
      </c>
      <c r="F22" s="88">
        <v>70</v>
      </c>
      <c r="G22" s="88">
        <v>80</v>
      </c>
      <c r="H22" s="88">
        <v>80</v>
      </c>
      <c r="I22" s="88">
        <v>80</v>
      </c>
      <c r="J22" s="88">
        <v>80</v>
      </c>
      <c r="K22" s="88">
        <v>80</v>
      </c>
      <c r="L22" s="88">
        <v>80</v>
      </c>
      <c r="M22" s="88">
        <v>80</v>
      </c>
      <c r="N22" s="88">
        <v>90</v>
      </c>
      <c r="O22" s="88">
        <v>90</v>
      </c>
      <c r="P22" s="88">
        <v>90</v>
      </c>
      <c r="Q22" s="88">
        <v>80</v>
      </c>
      <c r="R22" s="88">
        <v>80</v>
      </c>
      <c r="S22" s="88">
        <v>80</v>
      </c>
      <c r="T22" s="88">
        <v>90</v>
      </c>
      <c r="U22" s="112"/>
    </row>
    <row r="23" spans="1:21" ht="14.25" customHeight="1">
      <c r="A23" s="81"/>
      <c r="B23" s="84"/>
      <c r="C23" s="84"/>
      <c r="D23" s="87" t="s">
        <v>122</v>
      </c>
      <c r="E23" s="88">
        <v>30</v>
      </c>
      <c r="F23" s="88">
        <v>30</v>
      </c>
      <c r="G23" s="88">
        <v>30</v>
      </c>
      <c r="H23" s="88">
        <v>30</v>
      </c>
      <c r="I23" s="88">
        <v>30</v>
      </c>
      <c r="J23" s="88">
        <v>30</v>
      </c>
      <c r="K23" s="88">
        <v>30</v>
      </c>
      <c r="L23" s="88">
        <v>30</v>
      </c>
      <c r="M23" s="88">
        <v>30</v>
      </c>
      <c r="N23" s="88">
        <v>30</v>
      </c>
      <c r="O23" s="88">
        <v>30</v>
      </c>
      <c r="P23" s="88">
        <v>30</v>
      </c>
      <c r="Q23" s="88">
        <v>30</v>
      </c>
      <c r="R23" s="88">
        <v>40</v>
      </c>
      <c r="S23" s="88">
        <v>40</v>
      </c>
      <c r="T23" s="88">
        <v>40</v>
      </c>
      <c r="U23" s="112"/>
    </row>
    <row r="24" spans="1:21" ht="14.25" customHeight="1">
      <c r="A24" s="81"/>
      <c r="B24" s="84"/>
      <c r="C24" s="84"/>
      <c r="D24" s="87" t="s">
        <v>123</v>
      </c>
      <c r="E24" s="88">
        <v>20</v>
      </c>
      <c r="F24" s="88">
        <v>20</v>
      </c>
      <c r="G24" s="88">
        <v>30</v>
      </c>
      <c r="H24" s="88">
        <v>30</v>
      </c>
      <c r="I24" s="88">
        <v>30</v>
      </c>
      <c r="J24" s="88">
        <v>30</v>
      </c>
      <c r="K24" s="88">
        <v>30</v>
      </c>
      <c r="L24" s="88">
        <v>30</v>
      </c>
      <c r="M24" s="88">
        <v>30</v>
      </c>
      <c r="N24" s="88">
        <v>30</v>
      </c>
      <c r="O24" s="88">
        <v>30</v>
      </c>
      <c r="P24" s="88">
        <v>30</v>
      </c>
      <c r="Q24" s="88">
        <v>30</v>
      </c>
      <c r="R24" s="88">
        <v>30</v>
      </c>
      <c r="S24" s="88">
        <v>30</v>
      </c>
      <c r="T24" s="88">
        <v>30</v>
      </c>
      <c r="U24" s="112"/>
    </row>
    <row r="25" spans="1:21" ht="14.25" customHeight="1">
      <c r="A25" s="81"/>
      <c r="B25" s="84"/>
      <c r="C25" s="83" t="s">
        <v>124</v>
      </c>
      <c r="D25" s="84"/>
      <c r="E25" s="85">
        <v>10</v>
      </c>
      <c r="F25" s="85">
        <v>10</v>
      </c>
      <c r="G25" s="85">
        <v>10</v>
      </c>
      <c r="H25" s="85">
        <v>20</v>
      </c>
      <c r="I25" s="85">
        <v>20</v>
      </c>
      <c r="J25" s="85">
        <v>20</v>
      </c>
      <c r="K25" s="85">
        <v>20</v>
      </c>
      <c r="L25" s="85">
        <v>30</v>
      </c>
      <c r="M25" s="85">
        <v>30</v>
      </c>
      <c r="N25" s="85">
        <v>30</v>
      </c>
      <c r="O25" s="85">
        <v>30</v>
      </c>
      <c r="P25" s="85">
        <v>30</v>
      </c>
      <c r="Q25" s="85">
        <v>20</v>
      </c>
      <c r="R25" s="85">
        <v>20</v>
      </c>
      <c r="S25" s="85">
        <v>30</v>
      </c>
      <c r="T25" s="85">
        <v>30</v>
      </c>
      <c r="U25" s="111"/>
    </row>
    <row r="26" spans="1:21" ht="14.25" customHeight="1">
      <c r="A26" s="81"/>
      <c r="B26" s="84"/>
      <c r="C26" s="83" t="s">
        <v>125</v>
      </c>
      <c r="D26" s="84"/>
      <c r="E26" s="85" t="s">
        <v>301</v>
      </c>
      <c r="F26" s="85" t="s">
        <v>301</v>
      </c>
      <c r="G26" s="85" t="s">
        <v>301</v>
      </c>
      <c r="H26" s="85" t="s">
        <v>301</v>
      </c>
      <c r="I26" s="85" t="s">
        <v>301</v>
      </c>
      <c r="J26" s="85" t="s">
        <v>301</v>
      </c>
      <c r="K26" s="85" t="s">
        <v>301</v>
      </c>
      <c r="L26" s="85" t="s">
        <v>301</v>
      </c>
      <c r="M26" s="85" t="s">
        <v>301</v>
      </c>
      <c r="N26" s="85" t="s">
        <v>301</v>
      </c>
      <c r="O26" s="85" t="s">
        <v>301</v>
      </c>
      <c r="P26" s="85" t="s">
        <v>301</v>
      </c>
      <c r="Q26" s="85" t="s">
        <v>301</v>
      </c>
      <c r="R26" s="85" t="s">
        <v>301</v>
      </c>
      <c r="S26" s="85" t="s">
        <v>301</v>
      </c>
      <c r="T26" s="85" t="s">
        <v>301</v>
      </c>
      <c r="U26" s="111"/>
    </row>
    <row r="27" spans="1:21" ht="19.5" customHeight="1">
      <c r="A27" s="75"/>
      <c r="B27" s="76" t="s">
        <v>128</v>
      </c>
      <c r="C27" s="76"/>
      <c r="D27" s="76"/>
      <c r="E27" s="77">
        <v>390</v>
      </c>
      <c r="F27" s="77">
        <v>400</v>
      </c>
      <c r="G27" s="77">
        <v>400</v>
      </c>
      <c r="H27" s="77">
        <v>410</v>
      </c>
      <c r="I27" s="77">
        <v>410</v>
      </c>
      <c r="J27" s="77">
        <v>420</v>
      </c>
      <c r="K27" s="77">
        <v>420</v>
      </c>
      <c r="L27" s="77">
        <v>420</v>
      </c>
      <c r="M27" s="77">
        <v>430</v>
      </c>
      <c r="N27" s="77">
        <v>440</v>
      </c>
      <c r="O27" s="77">
        <v>450</v>
      </c>
      <c r="P27" s="77">
        <v>460</v>
      </c>
      <c r="Q27" s="77">
        <v>470</v>
      </c>
      <c r="R27" s="77">
        <v>470</v>
      </c>
      <c r="S27" s="77">
        <v>470</v>
      </c>
      <c r="T27" s="77">
        <v>470</v>
      </c>
      <c r="U27" s="78"/>
    </row>
    <row r="28" spans="1:21" ht="14.25" customHeight="1">
      <c r="A28" s="70"/>
      <c r="B28" s="82"/>
      <c r="C28" s="83" t="s">
        <v>119</v>
      </c>
      <c r="D28" s="82"/>
      <c r="E28" s="73" t="s">
        <v>301</v>
      </c>
      <c r="F28" s="73" t="s">
        <v>301</v>
      </c>
      <c r="G28" s="73" t="s">
        <v>301</v>
      </c>
      <c r="H28" s="73" t="s">
        <v>301</v>
      </c>
      <c r="I28" s="73" t="s">
        <v>301</v>
      </c>
      <c r="J28" s="73" t="s">
        <v>301</v>
      </c>
      <c r="K28" s="73" t="s">
        <v>301</v>
      </c>
      <c r="L28" s="73" t="s">
        <v>301</v>
      </c>
      <c r="M28" s="73" t="s">
        <v>301</v>
      </c>
      <c r="N28" s="73" t="s">
        <v>301</v>
      </c>
      <c r="O28" s="73" t="s">
        <v>301</v>
      </c>
      <c r="P28" s="73" t="s">
        <v>301</v>
      </c>
      <c r="Q28" s="73" t="s">
        <v>301</v>
      </c>
      <c r="R28" s="73" t="s">
        <v>301</v>
      </c>
      <c r="S28" s="73" t="s">
        <v>301</v>
      </c>
      <c r="T28" s="73" t="s">
        <v>301</v>
      </c>
      <c r="U28" s="74"/>
    </row>
    <row r="29" spans="1:21" ht="14.25" customHeight="1">
      <c r="A29" s="81"/>
      <c r="B29" s="84"/>
      <c r="C29" s="83" t="s">
        <v>120</v>
      </c>
      <c r="D29" s="84"/>
      <c r="E29" s="85">
        <v>390</v>
      </c>
      <c r="F29" s="85">
        <v>390</v>
      </c>
      <c r="G29" s="85">
        <v>400</v>
      </c>
      <c r="H29" s="85">
        <v>400</v>
      </c>
      <c r="I29" s="85">
        <v>410</v>
      </c>
      <c r="J29" s="85">
        <v>420</v>
      </c>
      <c r="K29" s="85">
        <v>420</v>
      </c>
      <c r="L29" s="85">
        <v>420</v>
      </c>
      <c r="M29" s="85">
        <v>430</v>
      </c>
      <c r="N29" s="85">
        <v>430</v>
      </c>
      <c r="O29" s="85">
        <v>440</v>
      </c>
      <c r="P29" s="85">
        <v>450</v>
      </c>
      <c r="Q29" s="85">
        <v>460</v>
      </c>
      <c r="R29" s="85">
        <v>470</v>
      </c>
      <c r="S29" s="85">
        <v>470</v>
      </c>
      <c r="T29" s="85">
        <v>460</v>
      </c>
      <c r="U29" s="111"/>
    </row>
    <row r="30" spans="1:21" ht="14.25" customHeight="1">
      <c r="A30" s="81"/>
      <c r="B30" s="84"/>
      <c r="C30" s="84"/>
      <c r="D30" s="87" t="s">
        <v>121</v>
      </c>
      <c r="E30" s="88">
        <v>70</v>
      </c>
      <c r="F30" s="88">
        <v>70</v>
      </c>
      <c r="G30" s="88">
        <v>70</v>
      </c>
      <c r="H30" s="88">
        <v>70</v>
      </c>
      <c r="I30" s="88">
        <v>70</v>
      </c>
      <c r="J30" s="88">
        <v>70</v>
      </c>
      <c r="K30" s="88">
        <v>70</v>
      </c>
      <c r="L30" s="88">
        <v>70</v>
      </c>
      <c r="M30" s="88">
        <v>80</v>
      </c>
      <c r="N30" s="88">
        <v>70</v>
      </c>
      <c r="O30" s="88">
        <v>80</v>
      </c>
      <c r="P30" s="88">
        <v>80</v>
      </c>
      <c r="Q30" s="88">
        <v>80</v>
      </c>
      <c r="R30" s="88">
        <v>80</v>
      </c>
      <c r="S30" s="88">
        <v>80</v>
      </c>
      <c r="T30" s="88">
        <v>80</v>
      </c>
      <c r="U30" s="112"/>
    </row>
    <row r="31" spans="1:21" ht="14.25" customHeight="1">
      <c r="A31" s="81"/>
      <c r="B31" s="84"/>
      <c r="C31" s="84"/>
      <c r="D31" s="87" t="s">
        <v>122</v>
      </c>
      <c r="E31" s="88">
        <v>210</v>
      </c>
      <c r="F31" s="88">
        <v>210</v>
      </c>
      <c r="G31" s="88">
        <v>200</v>
      </c>
      <c r="H31" s="88">
        <v>200</v>
      </c>
      <c r="I31" s="88">
        <v>200</v>
      </c>
      <c r="J31" s="88">
        <v>210</v>
      </c>
      <c r="K31" s="88">
        <v>210</v>
      </c>
      <c r="L31" s="88">
        <v>210</v>
      </c>
      <c r="M31" s="88">
        <v>210</v>
      </c>
      <c r="N31" s="88">
        <v>210</v>
      </c>
      <c r="O31" s="88">
        <v>220</v>
      </c>
      <c r="P31" s="88">
        <v>220</v>
      </c>
      <c r="Q31" s="88">
        <v>220</v>
      </c>
      <c r="R31" s="88">
        <v>220</v>
      </c>
      <c r="S31" s="88">
        <v>220</v>
      </c>
      <c r="T31" s="88">
        <v>220</v>
      </c>
      <c r="U31" s="112"/>
    </row>
    <row r="32" spans="1:21" ht="14.25" customHeight="1">
      <c r="A32" s="81"/>
      <c r="B32" s="84"/>
      <c r="C32" s="84"/>
      <c r="D32" s="87" t="s">
        <v>123</v>
      </c>
      <c r="E32" s="88">
        <v>110</v>
      </c>
      <c r="F32" s="88">
        <v>120</v>
      </c>
      <c r="G32" s="88">
        <v>120</v>
      </c>
      <c r="H32" s="88">
        <v>120</v>
      </c>
      <c r="I32" s="88">
        <v>130</v>
      </c>
      <c r="J32" s="88">
        <v>130</v>
      </c>
      <c r="K32" s="88">
        <v>130</v>
      </c>
      <c r="L32" s="88">
        <v>140</v>
      </c>
      <c r="M32" s="88">
        <v>140</v>
      </c>
      <c r="N32" s="88">
        <v>140</v>
      </c>
      <c r="O32" s="88">
        <v>150</v>
      </c>
      <c r="P32" s="88">
        <v>150</v>
      </c>
      <c r="Q32" s="88">
        <v>160</v>
      </c>
      <c r="R32" s="88">
        <v>160</v>
      </c>
      <c r="S32" s="88">
        <v>160</v>
      </c>
      <c r="T32" s="88">
        <v>170</v>
      </c>
      <c r="U32" s="112"/>
    </row>
    <row r="33" spans="1:21" ht="14.25" customHeight="1">
      <c r="A33" s="81"/>
      <c r="B33" s="84"/>
      <c r="C33" s="83" t="s">
        <v>124</v>
      </c>
      <c r="D33" s="84"/>
      <c r="E33" s="85">
        <v>10</v>
      </c>
      <c r="F33" s="85" t="s">
        <v>81</v>
      </c>
      <c r="G33" s="85">
        <v>10</v>
      </c>
      <c r="H33" s="85">
        <v>10</v>
      </c>
      <c r="I33" s="85">
        <v>10</v>
      </c>
      <c r="J33" s="85">
        <v>10</v>
      </c>
      <c r="K33" s="85">
        <v>10</v>
      </c>
      <c r="L33" s="85">
        <v>10</v>
      </c>
      <c r="M33" s="85">
        <v>10</v>
      </c>
      <c r="N33" s="85">
        <v>10</v>
      </c>
      <c r="O33" s="85">
        <v>10</v>
      </c>
      <c r="P33" s="85">
        <v>10</v>
      </c>
      <c r="Q33" s="85">
        <v>10</v>
      </c>
      <c r="R33" s="85">
        <v>10</v>
      </c>
      <c r="S33" s="85">
        <v>10</v>
      </c>
      <c r="T33" s="85" t="s">
        <v>81</v>
      </c>
      <c r="U33" s="111"/>
    </row>
    <row r="34" spans="1:21" ht="14.25" customHeight="1">
      <c r="A34" s="81"/>
      <c r="B34" s="84"/>
      <c r="C34" s="83" t="s">
        <v>125</v>
      </c>
      <c r="D34" s="84"/>
      <c r="E34" s="85" t="s">
        <v>301</v>
      </c>
      <c r="F34" s="85" t="s">
        <v>301</v>
      </c>
      <c r="G34" s="85" t="s">
        <v>301</v>
      </c>
      <c r="H34" s="85" t="s">
        <v>301</v>
      </c>
      <c r="I34" s="85" t="s">
        <v>301</v>
      </c>
      <c r="J34" s="85" t="s">
        <v>301</v>
      </c>
      <c r="K34" s="85" t="s">
        <v>301</v>
      </c>
      <c r="L34" s="85" t="s">
        <v>301</v>
      </c>
      <c r="M34" s="85" t="s">
        <v>301</v>
      </c>
      <c r="N34" s="85" t="s">
        <v>301</v>
      </c>
      <c r="O34" s="85" t="s">
        <v>301</v>
      </c>
      <c r="P34" s="85" t="s">
        <v>301</v>
      </c>
      <c r="Q34" s="85" t="s">
        <v>301</v>
      </c>
      <c r="R34" s="85" t="s">
        <v>301</v>
      </c>
      <c r="S34" s="85" t="s">
        <v>301</v>
      </c>
      <c r="T34" s="85" t="s">
        <v>301</v>
      </c>
      <c r="U34" s="111"/>
    </row>
    <row r="35" spans="1:21" ht="19.5" customHeight="1">
      <c r="A35" s="75"/>
      <c r="B35" s="76" t="s">
        <v>129</v>
      </c>
      <c r="C35" s="76"/>
      <c r="D35" s="76"/>
      <c r="E35" s="77">
        <v>1740</v>
      </c>
      <c r="F35" s="77">
        <v>1720</v>
      </c>
      <c r="G35" s="77">
        <v>1730</v>
      </c>
      <c r="H35" s="77">
        <v>1730</v>
      </c>
      <c r="I35" s="77">
        <v>1730</v>
      </c>
      <c r="J35" s="77">
        <v>1710</v>
      </c>
      <c r="K35" s="77">
        <v>1730</v>
      </c>
      <c r="L35" s="77">
        <v>1740</v>
      </c>
      <c r="M35" s="77">
        <v>1740</v>
      </c>
      <c r="N35" s="77">
        <v>1760</v>
      </c>
      <c r="O35" s="77">
        <v>1820</v>
      </c>
      <c r="P35" s="77">
        <v>1840</v>
      </c>
      <c r="Q35" s="77">
        <v>1840</v>
      </c>
      <c r="R35" s="77">
        <v>1830</v>
      </c>
      <c r="S35" s="77">
        <v>1840</v>
      </c>
      <c r="T35" s="77">
        <v>1820</v>
      </c>
      <c r="U35" s="78"/>
    </row>
    <row r="36" spans="1:21" ht="14.25" customHeight="1">
      <c r="A36" s="113"/>
      <c r="B36" s="95"/>
      <c r="C36" s="95" t="s">
        <v>136</v>
      </c>
      <c r="D36" s="95"/>
      <c r="E36" s="114">
        <v>1550</v>
      </c>
      <c r="F36" s="114">
        <v>1540</v>
      </c>
      <c r="G36" s="114">
        <v>1540</v>
      </c>
      <c r="H36" s="114">
        <v>1540</v>
      </c>
      <c r="I36" s="114">
        <v>1540</v>
      </c>
      <c r="J36" s="114">
        <v>1550</v>
      </c>
      <c r="K36" s="114">
        <v>1540</v>
      </c>
      <c r="L36" s="114">
        <v>1550</v>
      </c>
      <c r="M36" s="114">
        <v>1560</v>
      </c>
      <c r="N36" s="114">
        <v>1570</v>
      </c>
      <c r="O36" s="114">
        <v>1630</v>
      </c>
      <c r="P36" s="114">
        <v>1640</v>
      </c>
      <c r="Q36" s="114">
        <v>1640</v>
      </c>
      <c r="R36" s="114">
        <v>1630</v>
      </c>
      <c r="S36" s="114">
        <v>1640</v>
      </c>
      <c r="T36" s="114">
        <v>1630</v>
      </c>
      <c r="U36" s="115"/>
    </row>
    <row r="37" spans="1:21" ht="12.75">
      <c r="A37" s="641" t="s">
        <v>375</v>
      </c>
      <c r="B37" s="16"/>
      <c r="C37" s="16"/>
      <c r="D37" s="16"/>
      <c r="E37" s="16"/>
      <c r="F37" s="16"/>
      <c r="G37" s="16"/>
      <c r="H37" s="16"/>
      <c r="I37" s="16"/>
      <c r="J37" s="16"/>
      <c r="K37" s="16"/>
      <c r="L37" s="16"/>
      <c r="M37" s="16"/>
      <c r="N37" s="16"/>
      <c r="O37" s="16"/>
      <c r="P37" s="16"/>
      <c r="Q37" s="16"/>
      <c r="R37" s="16"/>
      <c r="S37" s="16"/>
      <c r="T37" s="16"/>
      <c r="U37" s="16"/>
    </row>
    <row r="38" spans="1:21" ht="12.75">
      <c r="A38" s="16" t="s">
        <v>376</v>
      </c>
      <c r="B38" s="16"/>
      <c r="C38" s="16"/>
      <c r="D38" s="16"/>
      <c r="E38" s="16"/>
      <c r="F38" s="16"/>
      <c r="G38" s="16"/>
      <c r="H38" s="16"/>
      <c r="I38" s="16"/>
      <c r="J38" s="16"/>
      <c r="K38" s="16"/>
      <c r="L38" s="16"/>
      <c r="M38" s="16"/>
      <c r="N38" s="16"/>
      <c r="O38" s="16"/>
      <c r="P38" s="16"/>
      <c r="Q38" s="16"/>
      <c r="R38" s="16"/>
      <c r="S38" s="16"/>
      <c r="T38" s="16"/>
      <c r="U38" s="16"/>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0.3937007874015748" header="0.07874015748031496" footer="0.1968503937007874"/>
  <pageSetup firstPageNumber="7" useFirstPageNumber="1" fitToHeight="1" fitToWidth="1" horizontalDpi="600" verticalDpi="600" orientation="landscape" paperSize="9" scale="61" r:id="rId2"/>
</worksheet>
</file>

<file path=xl/worksheets/sheet5.xml><?xml version="1.0" encoding="utf-8"?>
<worksheet xmlns="http://schemas.openxmlformats.org/spreadsheetml/2006/main" xmlns:r="http://schemas.openxmlformats.org/officeDocument/2006/relationships">
  <sheetPr>
    <tabColor indexed="47"/>
    <pageSetUpPr fitToPage="1"/>
  </sheetPr>
  <dimension ref="A1:U48"/>
  <sheetViews>
    <sheetView view="pageBreakPreview" zoomScaleSheetLayoutView="100" zoomScalePageLayoutView="0" workbookViewId="0" topLeftCell="A1">
      <pane xSplit="4" ySplit="11" topLeftCell="F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20" width="11.7109375" style="0" customWidth="1"/>
    <col min="21" max="21" width="2.28125" style="0" customWidth="1"/>
  </cols>
  <sheetData>
    <row r="1" spans="1:21" ht="6" customHeight="1">
      <c r="A1" s="39"/>
      <c r="B1" s="595"/>
      <c r="C1" s="39"/>
      <c r="D1" s="39"/>
      <c r="E1" s="39"/>
      <c r="F1" s="40"/>
      <c r="G1" s="39"/>
      <c r="H1" s="39"/>
      <c r="I1" s="39"/>
      <c r="J1" s="40"/>
      <c r="K1" s="16"/>
      <c r="L1" s="16"/>
      <c r="M1" s="16"/>
      <c r="N1" s="16"/>
      <c r="O1" s="16"/>
      <c r="P1" s="16"/>
      <c r="Q1" s="16"/>
      <c r="R1" s="16"/>
      <c r="S1" s="16"/>
      <c r="T1" s="16"/>
      <c r="U1" s="16"/>
    </row>
    <row r="2" spans="1:21" ht="18">
      <c r="A2" s="41" t="s">
        <v>7</v>
      </c>
      <c r="B2" s="42"/>
      <c r="C2" s="42"/>
      <c r="D2" s="42"/>
      <c r="E2" s="42"/>
      <c r="F2" s="42"/>
      <c r="G2" s="42"/>
      <c r="H2" s="42"/>
      <c r="I2" s="42"/>
      <c r="J2" s="42"/>
      <c r="K2" s="43"/>
      <c r="L2" s="43"/>
      <c r="M2" s="43"/>
      <c r="N2" s="43"/>
      <c r="O2" s="43"/>
      <c r="P2" s="43"/>
      <c r="Q2" s="43"/>
      <c r="R2" s="43"/>
      <c r="S2" s="43"/>
      <c r="T2" s="43"/>
      <c r="U2" s="43"/>
    </row>
    <row r="3" spans="1:21" ht="6" customHeight="1">
      <c r="A3" s="45"/>
      <c r="B3" s="45"/>
      <c r="C3" s="45"/>
      <c r="D3" s="45"/>
      <c r="E3" s="16"/>
      <c r="F3" s="16"/>
      <c r="G3" s="16"/>
      <c r="H3" s="16"/>
      <c r="I3" s="16"/>
      <c r="J3" s="16"/>
      <c r="K3" s="16"/>
      <c r="L3" s="16"/>
      <c r="M3" s="16"/>
      <c r="N3" s="16"/>
      <c r="O3" s="16"/>
      <c r="P3" s="16"/>
      <c r="Q3" s="16"/>
      <c r="R3" s="16"/>
      <c r="S3" s="16"/>
      <c r="T3" s="16"/>
      <c r="U3" s="16"/>
    </row>
    <row r="4" spans="1:21" ht="15" customHeight="1">
      <c r="A4" s="46" t="s">
        <v>137</v>
      </c>
      <c r="B4" s="45"/>
      <c r="C4" s="45"/>
      <c r="D4" s="45"/>
      <c r="E4" s="16"/>
      <c r="F4" s="16"/>
      <c r="G4" s="16"/>
      <c r="H4" s="16"/>
      <c r="I4" s="16"/>
      <c r="J4" s="16"/>
      <c r="K4" s="16"/>
      <c r="L4" s="16"/>
      <c r="M4" s="16"/>
      <c r="N4" s="16"/>
      <c r="O4" s="16"/>
      <c r="P4" s="16"/>
      <c r="Q4" s="16"/>
      <c r="R4" s="16"/>
      <c r="S4" s="16"/>
      <c r="T4" s="16"/>
      <c r="U4" s="16"/>
    </row>
    <row r="5" spans="1:21" ht="5.25" customHeight="1">
      <c r="A5" s="45"/>
      <c r="B5" s="45"/>
      <c r="C5" s="45"/>
      <c r="D5" s="45"/>
      <c r="E5" s="16"/>
      <c r="F5" s="16"/>
      <c r="G5" s="16"/>
      <c r="H5" s="16"/>
      <c r="I5" s="16"/>
      <c r="J5" s="16"/>
      <c r="K5" s="16"/>
      <c r="L5" s="16"/>
      <c r="M5" s="16"/>
      <c r="N5" s="16"/>
      <c r="O5" s="16"/>
      <c r="P5" s="16"/>
      <c r="Q5" s="16"/>
      <c r="R5" s="16"/>
      <c r="S5" s="16"/>
      <c r="T5" s="16"/>
      <c r="U5" s="16"/>
    </row>
    <row r="6" spans="1:21" ht="14.25" customHeight="1">
      <c r="A6" s="22" t="s">
        <v>138</v>
      </c>
      <c r="B6" s="45"/>
      <c r="C6" s="45"/>
      <c r="D6" s="45"/>
      <c r="E6" s="16"/>
      <c r="F6" s="16"/>
      <c r="G6" s="16"/>
      <c r="H6" s="16"/>
      <c r="I6" s="16"/>
      <c r="J6" s="16"/>
      <c r="K6" s="16"/>
      <c r="L6" s="16"/>
      <c r="M6" s="16"/>
      <c r="N6" s="16"/>
      <c r="O6" s="16"/>
      <c r="P6" s="16"/>
      <c r="Q6" s="16"/>
      <c r="R6" s="16"/>
      <c r="S6" s="16"/>
      <c r="T6" s="16"/>
      <c r="U6" s="16"/>
    </row>
    <row r="7" spans="1:21" ht="14.25" customHeight="1">
      <c r="A7" s="50" t="s">
        <v>111</v>
      </c>
      <c r="B7" s="45"/>
      <c r="C7" s="45"/>
      <c r="D7" s="45"/>
      <c r="E7" s="16"/>
      <c r="F7" s="16"/>
      <c r="G7" s="16"/>
      <c r="H7" s="16"/>
      <c r="I7" s="16"/>
      <c r="J7" s="16"/>
      <c r="K7" s="16"/>
      <c r="L7" s="16"/>
      <c r="M7" s="16"/>
      <c r="N7" s="16"/>
      <c r="O7" s="16"/>
      <c r="P7" s="16"/>
      <c r="Q7" s="16"/>
      <c r="R7" s="16"/>
      <c r="S7" s="16"/>
      <c r="T7" s="16"/>
      <c r="U7" s="16"/>
    </row>
    <row r="8" spans="1:21" ht="4.5" customHeight="1">
      <c r="A8" s="16"/>
      <c r="B8" s="16"/>
      <c r="C8" s="16"/>
      <c r="D8" s="16"/>
      <c r="E8" s="16"/>
      <c r="F8" s="16"/>
      <c r="G8" s="16"/>
      <c r="H8" s="16"/>
      <c r="I8" s="16"/>
      <c r="J8" s="16"/>
      <c r="K8" s="16"/>
      <c r="L8" s="16"/>
      <c r="M8" s="16"/>
      <c r="N8" s="16"/>
      <c r="O8" s="16"/>
      <c r="P8" s="16"/>
      <c r="Q8" s="16"/>
      <c r="R8" s="16"/>
      <c r="S8" s="16"/>
      <c r="T8" s="16"/>
      <c r="U8" s="16"/>
    </row>
    <row r="9" spans="1:21" ht="14.25" customHeight="1">
      <c r="A9" s="16"/>
      <c r="B9" s="16"/>
      <c r="C9" s="16"/>
      <c r="D9" s="660" t="s">
        <v>112</v>
      </c>
      <c r="E9" s="16"/>
      <c r="F9" s="16"/>
      <c r="G9" s="16"/>
      <c r="H9" s="16"/>
      <c r="I9" s="16"/>
      <c r="J9" s="16"/>
      <c r="K9" s="16"/>
      <c r="L9" s="16"/>
      <c r="M9" s="16"/>
      <c r="N9" s="16"/>
      <c r="O9" s="16"/>
      <c r="P9" s="16"/>
      <c r="Q9" s="16"/>
      <c r="R9" s="16"/>
      <c r="S9" s="16"/>
      <c r="T9" s="16"/>
      <c r="U9" s="16"/>
    </row>
    <row r="10" spans="1:21" ht="14.25" customHeight="1">
      <c r="A10" s="52"/>
      <c r="B10" s="100"/>
      <c r="C10" s="100"/>
      <c r="D10" s="51" t="s">
        <v>113</v>
      </c>
      <c r="E10" s="596">
        <v>2014</v>
      </c>
      <c r="F10" s="596">
        <v>2014</v>
      </c>
      <c r="G10" s="596">
        <v>2014</v>
      </c>
      <c r="H10" s="596">
        <v>2014</v>
      </c>
      <c r="I10" s="596">
        <v>2014</v>
      </c>
      <c r="J10" s="596">
        <v>2014</v>
      </c>
      <c r="K10" s="596">
        <v>2014</v>
      </c>
      <c r="L10" s="596">
        <v>2014</v>
      </c>
      <c r="M10" s="596">
        <v>2014</v>
      </c>
      <c r="N10" s="596">
        <v>2015</v>
      </c>
      <c r="O10" s="596">
        <v>2015</v>
      </c>
      <c r="P10" s="596">
        <v>2015</v>
      </c>
      <c r="Q10" s="596">
        <v>2015</v>
      </c>
      <c r="R10" s="596">
        <v>2015</v>
      </c>
      <c r="S10" s="596">
        <v>2015</v>
      </c>
      <c r="T10" s="596">
        <v>2015</v>
      </c>
      <c r="U10" s="101"/>
    </row>
    <row r="11" spans="1:21" ht="14.25" customHeight="1">
      <c r="A11" s="52"/>
      <c r="B11" s="100"/>
      <c r="C11" s="100"/>
      <c r="D11" s="102"/>
      <c r="E11" s="55">
        <v>41730</v>
      </c>
      <c r="F11" s="55">
        <v>41760</v>
      </c>
      <c r="G11" s="55">
        <v>41791</v>
      </c>
      <c r="H11" s="55">
        <v>41821</v>
      </c>
      <c r="I11" s="55">
        <v>41852</v>
      </c>
      <c r="J11" s="55">
        <v>41883</v>
      </c>
      <c r="K11" s="55">
        <v>41913</v>
      </c>
      <c r="L11" s="55">
        <v>41944</v>
      </c>
      <c r="M11" s="55">
        <v>41974</v>
      </c>
      <c r="N11" s="55">
        <v>42005</v>
      </c>
      <c r="O11" s="55">
        <v>42036</v>
      </c>
      <c r="P11" s="55">
        <v>42064</v>
      </c>
      <c r="Q11" s="55">
        <v>42095</v>
      </c>
      <c r="R11" s="55">
        <v>42125</v>
      </c>
      <c r="S11" s="55">
        <v>42156</v>
      </c>
      <c r="T11" s="55">
        <v>42186</v>
      </c>
      <c r="U11" s="103"/>
    </row>
    <row r="12" spans="1:21" ht="6" customHeight="1">
      <c r="A12" s="117"/>
      <c r="B12" s="118"/>
      <c r="C12" s="119"/>
      <c r="D12" s="119"/>
      <c r="E12" s="120"/>
      <c r="F12" s="120"/>
      <c r="G12" s="120"/>
      <c r="H12" s="120"/>
      <c r="I12" s="120"/>
      <c r="J12" s="120"/>
      <c r="K12" s="120"/>
      <c r="L12" s="120"/>
      <c r="M12" s="120"/>
      <c r="N12" s="120"/>
      <c r="O12" s="120"/>
      <c r="P12" s="120"/>
      <c r="Q12" s="120"/>
      <c r="R12" s="120"/>
      <c r="S12" s="120"/>
      <c r="T12" s="120"/>
      <c r="U12" s="121"/>
    </row>
    <row r="13" spans="1:21" ht="19.5" customHeight="1">
      <c r="A13" s="62" t="s">
        <v>139</v>
      </c>
      <c r="B13" s="63"/>
      <c r="C13" s="63"/>
      <c r="D13" s="63"/>
      <c r="E13" s="64">
        <v>122840</v>
      </c>
      <c r="F13" s="64">
        <v>122420</v>
      </c>
      <c r="G13" s="64">
        <v>121930</v>
      </c>
      <c r="H13" s="64">
        <v>120900</v>
      </c>
      <c r="I13" s="64">
        <v>120480</v>
      </c>
      <c r="J13" s="64">
        <v>120330</v>
      </c>
      <c r="K13" s="64">
        <v>120830</v>
      </c>
      <c r="L13" s="64">
        <v>120730</v>
      </c>
      <c r="M13" s="64">
        <v>120700</v>
      </c>
      <c r="N13" s="64">
        <v>119470</v>
      </c>
      <c r="O13" s="64">
        <v>119860</v>
      </c>
      <c r="P13" s="64">
        <v>119980</v>
      </c>
      <c r="Q13" s="64">
        <v>120490</v>
      </c>
      <c r="R13" s="64">
        <v>120500</v>
      </c>
      <c r="S13" s="64">
        <v>120620</v>
      </c>
      <c r="T13" s="64">
        <v>120390</v>
      </c>
      <c r="U13" s="108"/>
    </row>
    <row r="14" spans="1:21" ht="6" customHeight="1">
      <c r="A14" s="122"/>
      <c r="B14" s="82"/>
      <c r="C14" s="84"/>
      <c r="D14" s="84"/>
      <c r="E14" s="109"/>
      <c r="F14" s="109"/>
      <c r="G14" s="109"/>
      <c r="H14" s="109"/>
      <c r="I14" s="109"/>
      <c r="J14" s="109"/>
      <c r="K14" s="109"/>
      <c r="L14" s="109"/>
      <c r="M14" s="109"/>
      <c r="N14" s="109"/>
      <c r="O14" s="109"/>
      <c r="P14" s="109"/>
      <c r="Q14" s="109"/>
      <c r="R14" s="109"/>
      <c r="S14" s="109"/>
      <c r="T14" s="109"/>
      <c r="U14" s="110"/>
    </row>
    <row r="15" spans="1:21" ht="14.25" customHeight="1">
      <c r="A15" s="690" t="s">
        <v>114</v>
      </c>
      <c r="B15" s="691"/>
      <c r="C15" s="691"/>
      <c r="D15" s="691"/>
      <c r="E15" s="692">
        <v>87180</v>
      </c>
      <c r="F15" s="692">
        <v>86690</v>
      </c>
      <c r="G15" s="692">
        <v>86420</v>
      </c>
      <c r="H15" s="692">
        <v>85420</v>
      </c>
      <c r="I15" s="692">
        <v>85000</v>
      </c>
      <c r="J15" s="692">
        <v>84810</v>
      </c>
      <c r="K15" s="692">
        <v>84240</v>
      </c>
      <c r="L15" s="692">
        <v>84060</v>
      </c>
      <c r="M15" s="692">
        <v>84190</v>
      </c>
      <c r="N15" s="692">
        <v>83340</v>
      </c>
      <c r="O15" s="692">
        <v>82820</v>
      </c>
      <c r="P15" s="692">
        <v>82560</v>
      </c>
      <c r="Q15" s="692">
        <v>82230</v>
      </c>
      <c r="R15" s="692">
        <v>81940</v>
      </c>
      <c r="S15" s="692">
        <v>81700</v>
      </c>
      <c r="T15" s="692">
        <v>81270</v>
      </c>
      <c r="U15" s="693"/>
    </row>
    <row r="16" spans="1:21" ht="14.25" customHeight="1">
      <c r="A16" s="690" t="s">
        <v>115</v>
      </c>
      <c r="B16" s="691"/>
      <c r="C16" s="691"/>
      <c r="D16" s="691"/>
      <c r="E16" s="692">
        <v>20060</v>
      </c>
      <c r="F16" s="692">
        <v>20020</v>
      </c>
      <c r="G16" s="692">
        <v>20010</v>
      </c>
      <c r="H16" s="692">
        <v>19970</v>
      </c>
      <c r="I16" s="692">
        <v>20010</v>
      </c>
      <c r="J16" s="692">
        <v>19990</v>
      </c>
      <c r="K16" s="692">
        <v>20040</v>
      </c>
      <c r="L16" s="692">
        <v>20320</v>
      </c>
      <c r="M16" s="692">
        <v>20450</v>
      </c>
      <c r="N16" s="692">
        <v>20480</v>
      </c>
      <c r="O16" s="692">
        <v>20700</v>
      </c>
      <c r="P16" s="692">
        <v>20880</v>
      </c>
      <c r="Q16" s="692">
        <v>21030</v>
      </c>
      <c r="R16" s="692">
        <v>21240</v>
      </c>
      <c r="S16" s="692">
        <v>21390</v>
      </c>
      <c r="T16" s="692">
        <v>21530</v>
      </c>
      <c r="U16" s="693"/>
    </row>
    <row r="17" spans="1:21" ht="6" customHeight="1">
      <c r="A17" s="123"/>
      <c r="B17" s="71"/>
      <c r="C17" s="72"/>
      <c r="D17" s="72"/>
      <c r="E17" s="73"/>
      <c r="F17" s="73"/>
      <c r="G17" s="73"/>
      <c r="H17" s="73"/>
      <c r="I17" s="73"/>
      <c r="J17" s="73"/>
      <c r="K17" s="73"/>
      <c r="L17" s="73"/>
      <c r="M17" s="73"/>
      <c r="N17" s="73"/>
      <c r="O17" s="73"/>
      <c r="P17" s="73"/>
      <c r="Q17" s="73"/>
      <c r="R17" s="73"/>
      <c r="S17" s="73"/>
      <c r="T17" s="73"/>
      <c r="U17" s="74"/>
    </row>
    <row r="18" spans="1:21" ht="19.5" customHeight="1">
      <c r="A18" s="75"/>
      <c r="B18" s="76" t="s">
        <v>116</v>
      </c>
      <c r="C18" s="76"/>
      <c r="D18" s="76"/>
      <c r="E18" s="77">
        <v>91070</v>
      </c>
      <c r="F18" s="77">
        <v>90700</v>
      </c>
      <c r="G18" s="77">
        <v>90250</v>
      </c>
      <c r="H18" s="77">
        <v>89480</v>
      </c>
      <c r="I18" s="77">
        <v>89000</v>
      </c>
      <c r="J18" s="77">
        <v>88800</v>
      </c>
      <c r="K18" s="77">
        <v>89200</v>
      </c>
      <c r="L18" s="77">
        <v>88900</v>
      </c>
      <c r="M18" s="77">
        <v>88530</v>
      </c>
      <c r="N18" s="77">
        <v>87140</v>
      </c>
      <c r="O18" s="77">
        <v>86960</v>
      </c>
      <c r="P18" s="77">
        <v>86810</v>
      </c>
      <c r="Q18" s="77">
        <v>87060</v>
      </c>
      <c r="R18" s="77">
        <v>86800</v>
      </c>
      <c r="S18" s="77">
        <v>86570</v>
      </c>
      <c r="T18" s="77">
        <v>86060</v>
      </c>
      <c r="U18" s="78"/>
    </row>
    <row r="19" spans="1:21" ht="19.5" customHeight="1">
      <c r="A19" s="75"/>
      <c r="B19" s="76" t="s">
        <v>117</v>
      </c>
      <c r="C19" s="76"/>
      <c r="D19" s="76"/>
      <c r="E19" s="77">
        <v>3050</v>
      </c>
      <c r="F19" s="77">
        <v>3040</v>
      </c>
      <c r="G19" s="77">
        <v>3020</v>
      </c>
      <c r="H19" s="77">
        <v>2840</v>
      </c>
      <c r="I19" s="77">
        <v>2820</v>
      </c>
      <c r="J19" s="77">
        <v>2800</v>
      </c>
      <c r="K19" s="77">
        <v>2780</v>
      </c>
      <c r="L19" s="77">
        <v>2770</v>
      </c>
      <c r="M19" s="77">
        <v>2740</v>
      </c>
      <c r="N19" s="77">
        <v>2720</v>
      </c>
      <c r="O19" s="77">
        <v>2930</v>
      </c>
      <c r="P19" s="77">
        <v>2880</v>
      </c>
      <c r="Q19" s="77">
        <v>2870</v>
      </c>
      <c r="R19" s="77">
        <v>2850</v>
      </c>
      <c r="S19" s="77">
        <v>2840</v>
      </c>
      <c r="T19" s="77">
        <v>2720</v>
      </c>
      <c r="U19" s="78"/>
    </row>
    <row r="20" spans="1:21" ht="19.5" customHeight="1">
      <c r="A20" s="75"/>
      <c r="B20" s="76" t="s">
        <v>118</v>
      </c>
      <c r="C20" s="76"/>
      <c r="D20" s="76"/>
      <c r="E20" s="77">
        <v>24290</v>
      </c>
      <c r="F20" s="77">
        <v>24240</v>
      </c>
      <c r="G20" s="77">
        <v>24180</v>
      </c>
      <c r="H20" s="77">
        <v>24080</v>
      </c>
      <c r="I20" s="77">
        <v>24120</v>
      </c>
      <c r="J20" s="77">
        <v>24170</v>
      </c>
      <c r="K20" s="77">
        <v>24270</v>
      </c>
      <c r="L20" s="77">
        <v>24480</v>
      </c>
      <c r="M20" s="77">
        <v>24830</v>
      </c>
      <c r="N20" s="77">
        <v>25010</v>
      </c>
      <c r="O20" s="77">
        <v>25360</v>
      </c>
      <c r="P20" s="77">
        <v>25640</v>
      </c>
      <c r="Q20" s="77">
        <v>25880</v>
      </c>
      <c r="R20" s="77">
        <v>26170</v>
      </c>
      <c r="S20" s="77">
        <v>26490</v>
      </c>
      <c r="T20" s="77">
        <v>26830</v>
      </c>
      <c r="U20" s="78"/>
    </row>
    <row r="21" spans="1:21" ht="14.25" customHeight="1">
      <c r="A21" s="70"/>
      <c r="B21" s="82"/>
      <c r="C21" s="83" t="s">
        <v>119</v>
      </c>
      <c r="D21" s="82"/>
      <c r="E21" s="85">
        <v>650</v>
      </c>
      <c r="F21" s="85">
        <v>630</v>
      </c>
      <c r="G21" s="85">
        <v>500</v>
      </c>
      <c r="H21" s="85">
        <v>420</v>
      </c>
      <c r="I21" s="85">
        <v>550</v>
      </c>
      <c r="J21" s="85">
        <v>380</v>
      </c>
      <c r="K21" s="85">
        <v>350</v>
      </c>
      <c r="L21" s="85">
        <v>300</v>
      </c>
      <c r="M21" s="85">
        <v>320</v>
      </c>
      <c r="N21" s="85">
        <v>220</v>
      </c>
      <c r="O21" s="85">
        <v>230</v>
      </c>
      <c r="P21" s="85">
        <v>250</v>
      </c>
      <c r="Q21" s="85">
        <v>300</v>
      </c>
      <c r="R21" s="85">
        <v>250</v>
      </c>
      <c r="S21" s="85">
        <v>200</v>
      </c>
      <c r="T21" s="85">
        <v>180</v>
      </c>
      <c r="U21" s="111"/>
    </row>
    <row r="22" spans="1:21" ht="14.25" customHeight="1">
      <c r="A22" s="81"/>
      <c r="B22" s="82"/>
      <c r="C22" s="83" t="s">
        <v>120</v>
      </c>
      <c r="D22" s="84"/>
      <c r="E22" s="90">
        <v>670</v>
      </c>
      <c r="F22" s="90">
        <v>680</v>
      </c>
      <c r="G22" s="90">
        <v>680</v>
      </c>
      <c r="H22" s="90">
        <v>680</v>
      </c>
      <c r="I22" s="90">
        <v>690</v>
      </c>
      <c r="J22" s="90">
        <v>700</v>
      </c>
      <c r="K22" s="90">
        <v>710</v>
      </c>
      <c r="L22" s="90">
        <v>720</v>
      </c>
      <c r="M22" s="90">
        <v>730</v>
      </c>
      <c r="N22" s="90">
        <v>730</v>
      </c>
      <c r="O22" s="90">
        <v>750</v>
      </c>
      <c r="P22" s="90">
        <v>790</v>
      </c>
      <c r="Q22" s="90">
        <v>810</v>
      </c>
      <c r="R22" s="90">
        <v>870</v>
      </c>
      <c r="S22" s="90">
        <v>910</v>
      </c>
      <c r="T22" s="90">
        <v>940</v>
      </c>
      <c r="U22" s="124"/>
    </row>
    <row r="23" spans="1:21" ht="14.25" customHeight="1">
      <c r="A23" s="81"/>
      <c r="B23" s="82"/>
      <c r="C23" s="84"/>
      <c r="D23" s="87" t="s">
        <v>121</v>
      </c>
      <c r="E23" s="88">
        <v>90</v>
      </c>
      <c r="F23" s="88">
        <v>90</v>
      </c>
      <c r="G23" s="88">
        <v>90</v>
      </c>
      <c r="H23" s="88">
        <v>90</v>
      </c>
      <c r="I23" s="88">
        <v>80</v>
      </c>
      <c r="J23" s="88">
        <v>90</v>
      </c>
      <c r="K23" s="88">
        <v>80</v>
      </c>
      <c r="L23" s="88">
        <v>90</v>
      </c>
      <c r="M23" s="88">
        <v>100</v>
      </c>
      <c r="N23" s="88">
        <v>90</v>
      </c>
      <c r="O23" s="88">
        <v>100</v>
      </c>
      <c r="P23" s="88">
        <v>100</v>
      </c>
      <c r="Q23" s="88">
        <v>100</v>
      </c>
      <c r="R23" s="88">
        <v>90</v>
      </c>
      <c r="S23" s="88">
        <v>80</v>
      </c>
      <c r="T23" s="88">
        <v>90</v>
      </c>
      <c r="U23" s="112"/>
    </row>
    <row r="24" spans="1:21" ht="14.25" customHeight="1">
      <c r="A24" s="81"/>
      <c r="B24" s="82"/>
      <c r="C24" s="84"/>
      <c r="D24" s="87" t="s">
        <v>122</v>
      </c>
      <c r="E24" s="88" t="s">
        <v>301</v>
      </c>
      <c r="F24" s="88" t="s">
        <v>301</v>
      </c>
      <c r="G24" s="88" t="s">
        <v>301</v>
      </c>
      <c r="H24" s="88" t="s">
        <v>301</v>
      </c>
      <c r="I24" s="88" t="s">
        <v>301</v>
      </c>
      <c r="J24" s="88" t="s">
        <v>301</v>
      </c>
      <c r="K24" s="88" t="s">
        <v>301</v>
      </c>
      <c r="L24" s="88" t="s">
        <v>301</v>
      </c>
      <c r="M24" s="88" t="s">
        <v>301</v>
      </c>
      <c r="N24" s="88" t="s">
        <v>301</v>
      </c>
      <c r="O24" s="88" t="s">
        <v>301</v>
      </c>
      <c r="P24" s="88" t="s">
        <v>301</v>
      </c>
      <c r="Q24" s="88" t="s">
        <v>301</v>
      </c>
      <c r="R24" s="88" t="s">
        <v>301</v>
      </c>
      <c r="S24" s="88" t="s">
        <v>301</v>
      </c>
      <c r="T24" s="88" t="s">
        <v>301</v>
      </c>
      <c r="U24" s="112"/>
    </row>
    <row r="25" spans="1:21" ht="14.25" customHeight="1">
      <c r="A25" s="81"/>
      <c r="B25" s="82"/>
      <c r="C25" s="84"/>
      <c r="D25" s="87" t="s">
        <v>123</v>
      </c>
      <c r="E25" s="88">
        <v>580</v>
      </c>
      <c r="F25" s="88">
        <v>580</v>
      </c>
      <c r="G25" s="88">
        <v>590</v>
      </c>
      <c r="H25" s="88">
        <v>600</v>
      </c>
      <c r="I25" s="88">
        <v>600</v>
      </c>
      <c r="J25" s="88">
        <v>620</v>
      </c>
      <c r="K25" s="88">
        <v>620</v>
      </c>
      <c r="L25" s="88">
        <v>630</v>
      </c>
      <c r="M25" s="88">
        <v>630</v>
      </c>
      <c r="N25" s="88">
        <v>640</v>
      </c>
      <c r="O25" s="88">
        <v>660</v>
      </c>
      <c r="P25" s="88">
        <v>690</v>
      </c>
      <c r="Q25" s="88">
        <v>720</v>
      </c>
      <c r="R25" s="88">
        <v>780</v>
      </c>
      <c r="S25" s="88">
        <v>820</v>
      </c>
      <c r="T25" s="88">
        <v>850</v>
      </c>
      <c r="U25" s="112"/>
    </row>
    <row r="26" spans="1:21" ht="14.25" customHeight="1">
      <c r="A26" s="81"/>
      <c r="B26" s="82"/>
      <c r="C26" s="83" t="s">
        <v>124</v>
      </c>
      <c r="D26" s="84"/>
      <c r="E26" s="90">
        <v>840</v>
      </c>
      <c r="F26" s="90">
        <v>890</v>
      </c>
      <c r="G26" s="90">
        <v>940</v>
      </c>
      <c r="H26" s="90">
        <v>950</v>
      </c>
      <c r="I26" s="90">
        <v>870</v>
      </c>
      <c r="J26" s="90">
        <v>920</v>
      </c>
      <c r="K26" s="90">
        <v>930</v>
      </c>
      <c r="L26" s="90">
        <v>880</v>
      </c>
      <c r="M26" s="90">
        <v>1040</v>
      </c>
      <c r="N26" s="90">
        <v>960</v>
      </c>
      <c r="O26" s="90">
        <v>1010</v>
      </c>
      <c r="P26" s="90">
        <v>1000</v>
      </c>
      <c r="Q26" s="90">
        <v>970</v>
      </c>
      <c r="R26" s="90">
        <v>1180</v>
      </c>
      <c r="S26" s="90">
        <v>980</v>
      </c>
      <c r="T26" s="90">
        <v>980</v>
      </c>
      <c r="U26" s="124"/>
    </row>
    <row r="27" spans="1:21" ht="14.25" customHeight="1">
      <c r="A27" s="81"/>
      <c r="B27" s="82"/>
      <c r="C27" s="84" t="s">
        <v>125</v>
      </c>
      <c r="D27" s="84"/>
      <c r="E27" s="90">
        <v>60</v>
      </c>
      <c r="F27" s="90">
        <v>60</v>
      </c>
      <c r="G27" s="90">
        <v>70</v>
      </c>
      <c r="H27" s="90">
        <v>80</v>
      </c>
      <c r="I27" s="90">
        <v>80</v>
      </c>
      <c r="J27" s="90">
        <v>80</v>
      </c>
      <c r="K27" s="90">
        <v>90</v>
      </c>
      <c r="L27" s="90">
        <v>80</v>
      </c>
      <c r="M27" s="90">
        <v>90</v>
      </c>
      <c r="N27" s="90">
        <v>90</v>
      </c>
      <c r="O27" s="90">
        <v>90</v>
      </c>
      <c r="P27" s="90">
        <v>90</v>
      </c>
      <c r="Q27" s="90">
        <v>80</v>
      </c>
      <c r="R27" s="90">
        <v>80</v>
      </c>
      <c r="S27" s="90">
        <v>70</v>
      </c>
      <c r="T27" s="90">
        <v>70</v>
      </c>
      <c r="U27" s="124"/>
    </row>
    <row r="28" spans="1:21" ht="14.25" customHeight="1">
      <c r="A28" s="81"/>
      <c r="B28" s="82"/>
      <c r="C28" s="84" t="s">
        <v>126</v>
      </c>
      <c r="D28" s="82"/>
      <c r="E28" s="90">
        <v>700</v>
      </c>
      <c r="F28" s="90">
        <v>680</v>
      </c>
      <c r="G28" s="90">
        <v>670</v>
      </c>
      <c r="H28" s="90">
        <v>660</v>
      </c>
      <c r="I28" s="90">
        <v>640</v>
      </c>
      <c r="J28" s="90">
        <v>630</v>
      </c>
      <c r="K28" s="90">
        <v>610</v>
      </c>
      <c r="L28" s="90">
        <v>600</v>
      </c>
      <c r="M28" s="90">
        <v>580</v>
      </c>
      <c r="N28" s="90">
        <v>550</v>
      </c>
      <c r="O28" s="90">
        <v>500</v>
      </c>
      <c r="P28" s="90">
        <v>470</v>
      </c>
      <c r="Q28" s="90">
        <v>450</v>
      </c>
      <c r="R28" s="90">
        <v>430</v>
      </c>
      <c r="S28" s="90">
        <v>410</v>
      </c>
      <c r="T28" s="90">
        <v>380</v>
      </c>
      <c r="U28" s="124"/>
    </row>
    <row r="29" spans="1:21" ht="14.25" customHeight="1">
      <c r="A29" s="81"/>
      <c r="B29" s="82"/>
      <c r="C29" s="84" t="s">
        <v>127</v>
      </c>
      <c r="D29" s="82"/>
      <c r="E29" s="90" t="s">
        <v>81</v>
      </c>
      <c r="F29" s="90" t="s">
        <v>81</v>
      </c>
      <c r="G29" s="90" t="s">
        <v>81</v>
      </c>
      <c r="H29" s="90" t="s">
        <v>81</v>
      </c>
      <c r="I29" s="90" t="s">
        <v>81</v>
      </c>
      <c r="J29" s="90" t="s">
        <v>81</v>
      </c>
      <c r="K29" s="90" t="s">
        <v>301</v>
      </c>
      <c r="L29" s="90" t="s">
        <v>301</v>
      </c>
      <c r="M29" s="90" t="s">
        <v>301</v>
      </c>
      <c r="N29" s="90" t="s">
        <v>301</v>
      </c>
      <c r="O29" s="90" t="s">
        <v>81</v>
      </c>
      <c r="P29" s="90" t="s">
        <v>301</v>
      </c>
      <c r="Q29" s="90" t="s">
        <v>301</v>
      </c>
      <c r="R29" s="90" t="s">
        <v>301</v>
      </c>
      <c r="S29" s="90" t="s">
        <v>301</v>
      </c>
      <c r="T29" s="90" t="s">
        <v>301</v>
      </c>
      <c r="U29" s="124"/>
    </row>
    <row r="30" spans="1:21" ht="19.5" customHeight="1">
      <c r="A30" s="75"/>
      <c r="B30" s="76" t="s">
        <v>128</v>
      </c>
      <c r="C30" s="76"/>
      <c r="D30" s="76"/>
      <c r="E30" s="77">
        <v>1280</v>
      </c>
      <c r="F30" s="77">
        <v>1300</v>
      </c>
      <c r="G30" s="77">
        <v>1320</v>
      </c>
      <c r="H30" s="77">
        <v>1340</v>
      </c>
      <c r="I30" s="77">
        <v>1360</v>
      </c>
      <c r="J30" s="77">
        <v>1360</v>
      </c>
      <c r="K30" s="77">
        <v>1370</v>
      </c>
      <c r="L30" s="77">
        <v>1380</v>
      </c>
      <c r="M30" s="77">
        <v>1390</v>
      </c>
      <c r="N30" s="77">
        <v>1380</v>
      </c>
      <c r="O30" s="77">
        <v>1400</v>
      </c>
      <c r="P30" s="77">
        <v>1410</v>
      </c>
      <c r="Q30" s="77">
        <v>1420</v>
      </c>
      <c r="R30" s="77">
        <v>1460</v>
      </c>
      <c r="S30" s="77">
        <v>1490</v>
      </c>
      <c r="T30" s="77">
        <v>1530</v>
      </c>
      <c r="U30" s="78"/>
    </row>
    <row r="31" spans="1:21" ht="14.25" customHeight="1">
      <c r="A31" s="70"/>
      <c r="B31" s="82"/>
      <c r="C31" s="83" t="s">
        <v>119</v>
      </c>
      <c r="D31" s="82"/>
      <c r="E31" s="73">
        <v>10</v>
      </c>
      <c r="F31" s="73">
        <v>10</v>
      </c>
      <c r="G31" s="73">
        <v>10</v>
      </c>
      <c r="H31" s="73">
        <v>10</v>
      </c>
      <c r="I31" s="73">
        <v>10</v>
      </c>
      <c r="J31" s="73">
        <v>10</v>
      </c>
      <c r="K31" s="73">
        <v>10</v>
      </c>
      <c r="L31" s="73">
        <v>10</v>
      </c>
      <c r="M31" s="73">
        <v>10</v>
      </c>
      <c r="N31" s="73">
        <v>10</v>
      </c>
      <c r="O31" s="73">
        <v>10</v>
      </c>
      <c r="P31" s="73">
        <v>10</v>
      </c>
      <c r="Q31" s="73">
        <v>10</v>
      </c>
      <c r="R31" s="73" t="s">
        <v>81</v>
      </c>
      <c r="S31" s="73" t="s">
        <v>81</v>
      </c>
      <c r="T31" s="73" t="s">
        <v>81</v>
      </c>
      <c r="U31" s="111"/>
    </row>
    <row r="32" spans="1:21" ht="14.25" customHeight="1">
      <c r="A32" s="81"/>
      <c r="B32" s="82"/>
      <c r="C32" s="83" t="s">
        <v>120</v>
      </c>
      <c r="D32" s="84"/>
      <c r="E32" s="90">
        <v>1270</v>
      </c>
      <c r="F32" s="90">
        <v>1290</v>
      </c>
      <c r="G32" s="90">
        <v>1310</v>
      </c>
      <c r="H32" s="90">
        <v>1330</v>
      </c>
      <c r="I32" s="90">
        <v>1350</v>
      </c>
      <c r="J32" s="90">
        <v>1350</v>
      </c>
      <c r="K32" s="90">
        <v>1360</v>
      </c>
      <c r="L32" s="90">
        <v>1370</v>
      </c>
      <c r="M32" s="90">
        <v>1380</v>
      </c>
      <c r="N32" s="90">
        <v>1380</v>
      </c>
      <c r="O32" s="90">
        <v>1400</v>
      </c>
      <c r="P32" s="90">
        <v>1410</v>
      </c>
      <c r="Q32" s="90">
        <v>1420</v>
      </c>
      <c r="R32" s="90">
        <v>1450</v>
      </c>
      <c r="S32" s="90">
        <v>1490</v>
      </c>
      <c r="T32" s="90">
        <v>1520</v>
      </c>
      <c r="U32" s="124"/>
    </row>
    <row r="33" spans="1:21" ht="14.25" customHeight="1">
      <c r="A33" s="81"/>
      <c r="B33" s="82"/>
      <c r="C33" s="84"/>
      <c r="D33" s="87" t="s">
        <v>121</v>
      </c>
      <c r="E33" s="88">
        <v>20</v>
      </c>
      <c r="F33" s="88">
        <v>20</v>
      </c>
      <c r="G33" s="88">
        <v>20</v>
      </c>
      <c r="H33" s="88">
        <v>20</v>
      </c>
      <c r="I33" s="88">
        <v>20</v>
      </c>
      <c r="J33" s="88">
        <v>20</v>
      </c>
      <c r="K33" s="88">
        <v>20</v>
      </c>
      <c r="L33" s="88">
        <v>20</v>
      </c>
      <c r="M33" s="88">
        <v>20</v>
      </c>
      <c r="N33" s="88">
        <v>20</v>
      </c>
      <c r="O33" s="88">
        <v>20</v>
      </c>
      <c r="P33" s="88">
        <v>20</v>
      </c>
      <c r="Q33" s="88">
        <v>20</v>
      </c>
      <c r="R33" s="88">
        <v>20</v>
      </c>
      <c r="S33" s="88">
        <v>20</v>
      </c>
      <c r="T33" s="88">
        <v>20</v>
      </c>
      <c r="U33" s="112"/>
    </row>
    <row r="34" spans="1:21" ht="14.25" customHeight="1">
      <c r="A34" s="81"/>
      <c r="B34" s="82"/>
      <c r="C34" s="84"/>
      <c r="D34" s="87" t="s">
        <v>122</v>
      </c>
      <c r="E34" s="88" t="s">
        <v>301</v>
      </c>
      <c r="F34" s="88" t="s">
        <v>301</v>
      </c>
      <c r="G34" s="88" t="s">
        <v>301</v>
      </c>
      <c r="H34" s="88" t="s">
        <v>301</v>
      </c>
      <c r="I34" s="88" t="s">
        <v>301</v>
      </c>
      <c r="J34" s="88" t="s">
        <v>301</v>
      </c>
      <c r="K34" s="88" t="s">
        <v>301</v>
      </c>
      <c r="L34" s="88" t="s">
        <v>301</v>
      </c>
      <c r="M34" s="88" t="s">
        <v>301</v>
      </c>
      <c r="N34" s="88" t="s">
        <v>301</v>
      </c>
      <c r="O34" s="88" t="s">
        <v>301</v>
      </c>
      <c r="P34" s="88" t="s">
        <v>301</v>
      </c>
      <c r="Q34" s="88" t="s">
        <v>301</v>
      </c>
      <c r="R34" s="88" t="s">
        <v>301</v>
      </c>
      <c r="S34" s="88" t="s">
        <v>301</v>
      </c>
      <c r="T34" s="88" t="s">
        <v>301</v>
      </c>
      <c r="U34" s="112"/>
    </row>
    <row r="35" spans="1:21" ht="14.25" customHeight="1">
      <c r="A35" s="81"/>
      <c r="B35" s="82"/>
      <c r="C35" s="84"/>
      <c r="D35" s="87" t="s">
        <v>123</v>
      </c>
      <c r="E35" s="88">
        <v>1260</v>
      </c>
      <c r="F35" s="88">
        <v>1270</v>
      </c>
      <c r="G35" s="88">
        <v>1290</v>
      </c>
      <c r="H35" s="88">
        <v>1310</v>
      </c>
      <c r="I35" s="88">
        <v>1330</v>
      </c>
      <c r="J35" s="88">
        <v>1330</v>
      </c>
      <c r="K35" s="88">
        <v>1340</v>
      </c>
      <c r="L35" s="88">
        <v>1350</v>
      </c>
      <c r="M35" s="88">
        <v>1360</v>
      </c>
      <c r="N35" s="88">
        <v>1360</v>
      </c>
      <c r="O35" s="88">
        <v>1370</v>
      </c>
      <c r="P35" s="88">
        <v>1390</v>
      </c>
      <c r="Q35" s="88">
        <v>1400</v>
      </c>
      <c r="R35" s="88">
        <v>1440</v>
      </c>
      <c r="S35" s="88">
        <v>1470</v>
      </c>
      <c r="T35" s="88">
        <v>1500</v>
      </c>
      <c r="U35" s="112"/>
    </row>
    <row r="36" spans="1:21" ht="14.25" customHeight="1">
      <c r="A36" s="81"/>
      <c r="B36" s="82"/>
      <c r="C36" s="83" t="s">
        <v>124</v>
      </c>
      <c r="D36" s="84"/>
      <c r="E36" s="90" t="s">
        <v>301</v>
      </c>
      <c r="F36" s="90" t="s">
        <v>301</v>
      </c>
      <c r="G36" s="90" t="s">
        <v>301</v>
      </c>
      <c r="H36" s="90" t="s">
        <v>301</v>
      </c>
      <c r="I36" s="90" t="s">
        <v>301</v>
      </c>
      <c r="J36" s="90" t="s">
        <v>301</v>
      </c>
      <c r="K36" s="90" t="s">
        <v>301</v>
      </c>
      <c r="L36" s="90" t="s">
        <v>301</v>
      </c>
      <c r="M36" s="90" t="s">
        <v>301</v>
      </c>
      <c r="N36" s="90" t="s">
        <v>301</v>
      </c>
      <c r="O36" s="90" t="s">
        <v>301</v>
      </c>
      <c r="P36" s="90" t="s">
        <v>301</v>
      </c>
      <c r="Q36" s="90" t="s">
        <v>301</v>
      </c>
      <c r="R36" s="90" t="s">
        <v>301</v>
      </c>
      <c r="S36" s="90" t="s">
        <v>301</v>
      </c>
      <c r="T36" s="90" t="s">
        <v>301</v>
      </c>
      <c r="U36" s="124"/>
    </row>
    <row r="37" spans="1:21" ht="14.25" customHeight="1">
      <c r="A37" s="81"/>
      <c r="B37" s="82"/>
      <c r="C37" s="83" t="s">
        <v>125</v>
      </c>
      <c r="D37" s="84"/>
      <c r="E37" s="90" t="s">
        <v>301</v>
      </c>
      <c r="F37" s="90" t="s">
        <v>301</v>
      </c>
      <c r="G37" s="90" t="s">
        <v>301</v>
      </c>
      <c r="H37" s="90" t="s">
        <v>301</v>
      </c>
      <c r="I37" s="90" t="s">
        <v>301</v>
      </c>
      <c r="J37" s="90" t="s">
        <v>301</v>
      </c>
      <c r="K37" s="90" t="s">
        <v>301</v>
      </c>
      <c r="L37" s="90" t="s">
        <v>301</v>
      </c>
      <c r="M37" s="90" t="s">
        <v>301</v>
      </c>
      <c r="N37" s="90" t="s">
        <v>301</v>
      </c>
      <c r="O37" s="90" t="s">
        <v>301</v>
      </c>
      <c r="P37" s="90" t="s">
        <v>301</v>
      </c>
      <c r="Q37" s="90" t="s">
        <v>301</v>
      </c>
      <c r="R37" s="90" t="s">
        <v>301</v>
      </c>
      <c r="S37" s="90" t="s">
        <v>301</v>
      </c>
      <c r="T37" s="90" t="s">
        <v>301</v>
      </c>
      <c r="U37" s="124"/>
    </row>
    <row r="38" spans="1:21" ht="19.5" customHeight="1">
      <c r="A38" s="75"/>
      <c r="B38" s="76" t="s">
        <v>129</v>
      </c>
      <c r="C38" s="76"/>
      <c r="D38" s="76"/>
      <c r="E38" s="77">
        <v>90</v>
      </c>
      <c r="F38" s="77">
        <v>90</v>
      </c>
      <c r="G38" s="77">
        <v>70</v>
      </c>
      <c r="H38" s="77">
        <v>60</v>
      </c>
      <c r="I38" s="77">
        <v>60</v>
      </c>
      <c r="J38" s="77">
        <v>60</v>
      </c>
      <c r="K38" s="77">
        <v>50</v>
      </c>
      <c r="L38" s="77">
        <v>50</v>
      </c>
      <c r="M38" s="77">
        <v>50</v>
      </c>
      <c r="N38" s="77">
        <v>60</v>
      </c>
      <c r="O38" s="77">
        <v>60</v>
      </c>
      <c r="P38" s="77">
        <v>50</v>
      </c>
      <c r="Q38" s="77">
        <v>50</v>
      </c>
      <c r="R38" s="77">
        <v>50</v>
      </c>
      <c r="S38" s="77">
        <v>50</v>
      </c>
      <c r="T38" s="77">
        <v>50</v>
      </c>
      <c r="U38" s="78"/>
    </row>
    <row r="39" spans="1:21" ht="19.5" customHeight="1">
      <c r="A39" s="75"/>
      <c r="B39" s="76" t="s">
        <v>130</v>
      </c>
      <c r="C39" s="76"/>
      <c r="D39" s="76"/>
      <c r="E39" s="77">
        <v>2810</v>
      </c>
      <c r="F39" s="77">
        <v>2810</v>
      </c>
      <c r="G39" s="77">
        <v>2840</v>
      </c>
      <c r="H39" s="77">
        <v>2840</v>
      </c>
      <c r="I39" s="77">
        <v>2870</v>
      </c>
      <c r="J39" s="77">
        <v>2880</v>
      </c>
      <c r="K39" s="77">
        <v>2900</v>
      </c>
      <c r="L39" s="77">
        <v>2900</v>
      </c>
      <c r="M39" s="77">
        <v>2920</v>
      </c>
      <c r="N39" s="77">
        <v>2920</v>
      </c>
      <c r="O39" s="77">
        <v>2920</v>
      </c>
      <c r="P39" s="77">
        <v>2930</v>
      </c>
      <c r="Q39" s="77">
        <v>2940</v>
      </c>
      <c r="R39" s="77">
        <v>2930</v>
      </c>
      <c r="S39" s="77">
        <v>2940</v>
      </c>
      <c r="T39" s="77">
        <v>2940</v>
      </c>
      <c r="U39" s="78"/>
    </row>
    <row r="40" spans="1:21" ht="19.5" customHeight="1">
      <c r="A40" s="75"/>
      <c r="B40" s="76" t="s">
        <v>131</v>
      </c>
      <c r="C40" s="76"/>
      <c r="D40" s="76"/>
      <c r="E40" s="77">
        <v>220</v>
      </c>
      <c r="F40" s="77">
        <v>210</v>
      </c>
      <c r="G40" s="77">
        <v>220</v>
      </c>
      <c r="H40" s="77">
        <v>220</v>
      </c>
      <c r="I40" s="77">
        <v>220</v>
      </c>
      <c r="J40" s="77">
        <v>220</v>
      </c>
      <c r="K40" s="77">
        <v>220</v>
      </c>
      <c r="L40" s="77">
        <v>210</v>
      </c>
      <c r="M40" s="77">
        <v>210</v>
      </c>
      <c r="N40" s="77">
        <v>210</v>
      </c>
      <c r="O40" s="77">
        <v>210</v>
      </c>
      <c r="P40" s="77">
        <v>220</v>
      </c>
      <c r="Q40" s="77">
        <v>220</v>
      </c>
      <c r="R40" s="77">
        <v>220</v>
      </c>
      <c r="S40" s="77">
        <v>220</v>
      </c>
      <c r="T40" s="77">
        <v>220</v>
      </c>
      <c r="U40" s="78"/>
    </row>
    <row r="41" spans="1:21" ht="19.5" customHeight="1">
      <c r="A41" s="75"/>
      <c r="B41" s="76" t="s">
        <v>132</v>
      </c>
      <c r="C41" s="76"/>
      <c r="D41" s="76"/>
      <c r="E41" s="77">
        <v>40</v>
      </c>
      <c r="F41" s="77">
        <v>40</v>
      </c>
      <c r="G41" s="77">
        <v>40</v>
      </c>
      <c r="H41" s="77">
        <v>40</v>
      </c>
      <c r="I41" s="77">
        <v>30</v>
      </c>
      <c r="J41" s="77">
        <v>40</v>
      </c>
      <c r="K41" s="77">
        <v>30</v>
      </c>
      <c r="L41" s="77">
        <v>30</v>
      </c>
      <c r="M41" s="77">
        <v>30</v>
      </c>
      <c r="N41" s="77">
        <v>30</v>
      </c>
      <c r="O41" s="77">
        <v>30</v>
      </c>
      <c r="P41" s="77">
        <v>30</v>
      </c>
      <c r="Q41" s="77">
        <v>50</v>
      </c>
      <c r="R41" s="77">
        <v>30</v>
      </c>
      <c r="S41" s="77">
        <v>30</v>
      </c>
      <c r="T41" s="77">
        <v>30</v>
      </c>
      <c r="U41" s="78"/>
    </row>
    <row r="42" spans="1:21" ht="14.25" customHeight="1">
      <c r="A42" s="70"/>
      <c r="B42" s="82"/>
      <c r="C42" s="82"/>
      <c r="D42" s="87" t="s">
        <v>121</v>
      </c>
      <c r="E42" s="88" t="s">
        <v>81</v>
      </c>
      <c r="F42" s="88" t="s">
        <v>81</v>
      </c>
      <c r="G42" s="88" t="s">
        <v>301</v>
      </c>
      <c r="H42" s="88" t="s">
        <v>81</v>
      </c>
      <c r="I42" s="88" t="s">
        <v>301</v>
      </c>
      <c r="J42" s="88" t="s">
        <v>301</v>
      </c>
      <c r="K42" s="88" t="s">
        <v>81</v>
      </c>
      <c r="L42" s="88" t="s">
        <v>81</v>
      </c>
      <c r="M42" s="88" t="s">
        <v>301</v>
      </c>
      <c r="N42" s="88" t="s">
        <v>81</v>
      </c>
      <c r="O42" s="88" t="s">
        <v>301</v>
      </c>
      <c r="P42" s="88" t="s">
        <v>81</v>
      </c>
      <c r="Q42" s="88">
        <v>10</v>
      </c>
      <c r="R42" s="88" t="s">
        <v>301</v>
      </c>
      <c r="S42" s="88" t="s">
        <v>81</v>
      </c>
      <c r="T42" s="88" t="s">
        <v>81</v>
      </c>
      <c r="U42" s="112"/>
    </row>
    <row r="43" spans="1:21" ht="14.25" customHeight="1">
      <c r="A43" s="70"/>
      <c r="B43" s="82"/>
      <c r="C43" s="82"/>
      <c r="D43" s="87" t="s">
        <v>122</v>
      </c>
      <c r="E43" s="88" t="s">
        <v>301</v>
      </c>
      <c r="F43" s="88" t="s">
        <v>301</v>
      </c>
      <c r="G43" s="88" t="s">
        <v>301</v>
      </c>
      <c r="H43" s="88" t="s">
        <v>301</v>
      </c>
      <c r="I43" s="88" t="s">
        <v>301</v>
      </c>
      <c r="J43" s="88" t="s">
        <v>301</v>
      </c>
      <c r="K43" s="88" t="s">
        <v>301</v>
      </c>
      <c r="L43" s="88" t="s">
        <v>301</v>
      </c>
      <c r="M43" s="88" t="s">
        <v>301</v>
      </c>
      <c r="N43" s="88" t="s">
        <v>301</v>
      </c>
      <c r="O43" s="88" t="s">
        <v>301</v>
      </c>
      <c r="P43" s="88" t="s">
        <v>301</v>
      </c>
      <c r="Q43" s="88" t="s">
        <v>301</v>
      </c>
      <c r="R43" s="88" t="s">
        <v>301</v>
      </c>
      <c r="S43" s="88" t="s">
        <v>301</v>
      </c>
      <c r="T43" s="88" t="s">
        <v>301</v>
      </c>
      <c r="U43" s="112"/>
    </row>
    <row r="44" spans="1:21" ht="14.25" customHeight="1">
      <c r="A44" s="125"/>
      <c r="B44" s="94"/>
      <c r="C44" s="94"/>
      <c r="D44" s="126" t="s">
        <v>123</v>
      </c>
      <c r="E44" s="97">
        <v>40</v>
      </c>
      <c r="F44" s="97">
        <v>40</v>
      </c>
      <c r="G44" s="97">
        <v>40</v>
      </c>
      <c r="H44" s="97">
        <v>40</v>
      </c>
      <c r="I44" s="97">
        <v>30</v>
      </c>
      <c r="J44" s="97">
        <v>40</v>
      </c>
      <c r="K44" s="97">
        <v>30</v>
      </c>
      <c r="L44" s="97">
        <v>30</v>
      </c>
      <c r="M44" s="97">
        <v>30</v>
      </c>
      <c r="N44" s="97">
        <v>30</v>
      </c>
      <c r="O44" s="97">
        <v>30</v>
      </c>
      <c r="P44" s="97">
        <v>30</v>
      </c>
      <c r="Q44" s="97">
        <v>40</v>
      </c>
      <c r="R44" s="97">
        <v>30</v>
      </c>
      <c r="S44" s="97">
        <v>30</v>
      </c>
      <c r="T44" s="97">
        <v>30</v>
      </c>
      <c r="U44" s="127"/>
    </row>
    <row r="45" spans="1:21" ht="12.75">
      <c r="A45" s="641" t="s">
        <v>377</v>
      </c>
      <c r="B45" s="16"/>
      <c r="C45" s="16"/>
      <c r="D45" s="16"/>
      <c r="E45" s="16"/>
      <c r="F45" s="16"/>
      <c r="G45" s="16"/>
      <c r="H45" s="16"/>
      <c r="I45" s="16"/>
      <c r="J45" s="16"/>
      <c r="K45" s="16"/>
      <c r="L45" s="16"/>
      <c r="M45" s="16"/>
      <c r="N45" s="16"/>
      <c r="O45" s="16"/>
      <c r="P45" s="16"/>
      <c r="Q45" s="16"/>
      <c r="R45" s="16"/>
      <c r="S45" s="16"/>
      <c r="T45" s="16"/>
      <c r="U45" s="16"/>
    </row>
    <row r="46" spans="1:21" ht="12.75">
      <c r="A46" s="16" t="s">
        <v>417</v>
      </c>
      <c r="B46" s="16"/>
      <c r="C46" s="16"/>
      <c r="D46" s="16"/>
      <c r="E46" s="16"/>
      <c r="F46" s="16"/>
      <c r="G46" s="16"/>
      <c r="H46" s="16"/>
      <c r="I46" s="16"/>
      <c r="J46" s="16"/>
      <c r="K46" s="16"/>
      <c r="L46" s="16"/>
      <c r="M46" s="16"/>
      <c r="N46" s="16"/>
      <c r="O46" s="16"/>
      <c r="P46" s="16"/>
      <c r="Q46" s="16"/>
      <c r="R46" s="16"/>
      <c r="S46" s="16"/>
      <c r="T46" s="16"/>
      <c r="U46" s="16"/>
    </row>
    <row r="47" spans="1:21" ht="12.75">
      <c r="A47" s="16" t="s">
        <v>373</v>
      </c>
      <c r="B47" s="16"/>
      <c r="C47" s="16"/>
      <c r="D47" s="16"/>
      <c r="E47" s="16"/>
      <c r="F47" s="16"/>
      <c r="G47" s="16"/>
      <c r="H47" s="16"/>
      <c r="I47" s="16"/>
      <c r="J47" s="16"/>
      <c r="K47" s="16"/>
      <c r="L47" s="16"/>
      <c r="M47" s="16"/>
      <c r="N47" s="16"/>
      <c r="O47" s="16"/>
      <c r="P47" s="16"/>
      <c r="Q47" s="16"/>
      <c r="R47" s="16"/>
      <c r="S47" s="16"/>
      <c r="T47" s="16"/>
      <c r="U47" s="16"/>
    </row>
    <row r="48" spans="1:21" ht="12.75">
      <c r="A48" s="16" t="s">
        <v>374</v>
      </c>
      <c r="B48" s="16"/>
      <c r="C48" s="16"/>
      <c r="D48" s="16"/>
      <c r="E48" s="16"/>
      <c r="F48" s="16"/>
      <c r="G48" s="16"/>
      <c r="H48" s="16"/>
      <c r="I48" s="16"/>
      <c r="J48" s="16"/>
      <c r="K48" s="16"/>
      <c r="L48" s="16"/>
      <c r="M48" s="16"/>
      <c r="N48" s="16"/>
      <c r="O48" s="16"/>
      <c r="P48" s="16"/>
      <c r="Q48" s="16"/>
      <c r="R48" s="16"/>
      <c r="S48" s="16"/>
      <c r="T48" s="16"/>
      <c r="U48" s="16"/>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0.3937007874015748" header="0.07874015748031496" footer="0.1968503937007874"/>
  <pageSetup firstPageNumber="8" useFirstPageNumber="1" fitToHeight="1" fitToWidth="1" horizontalDpi="600" verticalDpi="600" orientation="landscape" paperSize="9" scale="61" r:id="rId2"/>
</worksheet>
</file>

<file path=xl/worksheets/sheet6.xml><?xml version="1.0" encoding="utf-8"?>
<worksheet xmlns="http://schemas.openxmlformats.org/spreadsheetml/2006/main" xmlns:r="http://schemas.openxmlformats.org/officeDocument/2006/relationships">
  <sheetPr>
    <tabColor indexed="47"/>
    <pageSetUpPr fitToPage="1"/>
  </sheetPr>
  <dimension ref="A1:U36"/>
  <sheetViews>
    <sheetView view="pageBreakPreview" zoomScaleSheetLayoutView="100" zoomScalePageLayoutView="0" workbookViewId="0" topLeftCell="A1">
      <pane xSplit="4" ySplit="11" topLeftCell="F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20" width="11.7109375" style="0" customWidth="1"/>
    <col min="21" max="21" width="2.28125" style="0" customWidth="1"/>
  </cols>
  <sheetData>
    <row r="1" spans="1:21" ht="6" customHeight="1">
      <c r="A1" s="39"/>
      <c r="B1" s="595"/>
      <c r="C1" s="39"/>
      <c r="D1" s="39"/>
      <c r="E1" s="39"/>
      <c r="F1" s="40"/>
      <c r="G1" s="39"/>
      <c r="H1" s="39"/>
      <c r="I1" s="39"/>
      <c r="J1" s="40"/>
      <c r="K1" s="16"/>
      <c r="L1" s="16"/>
      <c r="M1" s="16"/>
      <c r="N1" s="16"/>
      <c r="O1" s="16"/>
      <c r="P1" s="16"/>
      <c r="Q1" s="16"/>
      <c r="R1" s="16"/>
      <c r="S1" s="16"/>
      <c r="T1" s="16"/>
      <c r="U1" s="16"/>
    </row>
    <row r="2" spans="1:21" s="99" customFormat="1" ht="18">
      <c r="A2" s="41" t="s">
        <v>7</v>
      </c>
      <c r="B2" s="42"/>
      <c r="C2" s="42"/>
      <c r="D2" s="42"/>
      <c r="E2" s="42"/>
      <c r="F2" s="42"/>
      <c r="G2" s="42"/>
      <c r="H2" s="42"/>
      <c r="I2" s="42"/>
      <c r="J2" s="42"/>
      <c r="K2" s="43"/>
      <c r="L2" s="43"/>
      <c r="M2" s="43"/>
      <c r="N2" s="43"/>
      <c r="O2" s="43"/>
      <c r="P2" s="43"/>
      <c r="Q2" s="43"/>
      <c r="R2" s="43"/>
      <c r="S2" s="43"/>
      <c r="T2" s="43"/>
      <c r="U2" s="43"/>
    </row>
    <row r="3" spans="1:21" ht="6" customHeight="1">
      <c r="A3" s="45"/>
      <c r="B3" s="45"/>
      <c r="C3" s="45"/>
      <c r="D3" s="45"/>
      <c r="E3" s="16"/>
      <c r="F3" s="16"/>
      <c r="G3" s="16"/>
      <c r="H3" s="16"/>
      <c r="I3" s="16"/>
      <c r="J3" s="16"/>
      <c r="K3" s="16"/>
      <c r="L3" s="16"/>
      <c r="M3" s="16"/>
      <c r="N3" s="16"/>
      <c r="O3" s="16"/>
      <c r="P3" s="16"/>
      <c r="Q3" s="16"/>
      <c r="R3" s="16"/>
      <c r="S3" s="16"/>
      <c r="T3" s="16"/>
      <c r="U3" s="16"/>
    </row>
    <row r="4" spans="1:21" ht="15" customHeight="1">
      <c r="A4" s="46" t="s">
        <v>140</v>
      </c>
      <c r="B4" s="45"/>
      <c r="C4" s="45"/>
      <c r="D4" s="45"/>
      <c r="E4" s="16"/>
      <c r="F4" s="16"/>
      <c r="G4" s="16"/>
      <c r="H4" s="16"/>
      <c r="I4" s="16"/>
      <c r="J4" s="16"/>
      <c r="K4" s="16"/>
      <c r="L4" s="16"/>
      <c r="M4" s="16"/>
      <c r="N4" s="16"/>
      <c r="O4" s="16"/>
      <c r="P4" s="16"/>
      <c r="Q4" s="16"/>
      <c r="R4" s="16"/>
      <c r="S4" s="16"/>
      <c r="T4" s="16"/>
      <c r="U4" s="16"/>
    </row>
    <row r="5" spans="1:21" ht="5.25" customHeight="1">
      <c r="A5" s="45"/>
      <c r="B5" s="45"/>
      <c r="C5" s="45"/>
      <c r="D5" s="45"/>
      <c r="E5" s="16"/>
      <c r="F5" s="16"/>
      <c r="G5" s="16"/>
      <c r="H5" s="16"/>
      <c r="I5" s="16"/>
      <c r="J5" s="16"/>
      <c r="K5" s="16"/>
      <c r="L5" s="16"/>
      <c r="M5" s="16"/>
      <c r="N5" s="16"/>
      <c r="O5" s="16"/>
      <c r="P5" s="16"/>
      <c r="Q5" s="16"/>
      <c r="R5" s="16"/>
      <c r="S5" s="16"/>
      <c r="T5" s="16"/>
      <c r="U5" s="16"/>
    </row>
    <row r="6" spans="1:21" ht="14.25" customHeight="1">
      <c r="A6" s="22" t="s">
        <v>141</v>
      </c>
      <c r="B6" s="45"/>
      <c r="C6" s="45"/>
      <c r="D6" s="45"/>
      <c r="E6" s="16"/>
      <c r="F6" s="16"/>
      <c r="G6" s="16"/>
      <c r="H6" s="16"/>
      <c r="I6" s="16"/>
      <c r="J6" s="16"/>
      <c r="K6" s="16"/>
      <c r="L6" s="16"/>
      <c r="M6" s="16"/>
      <c r="N6" s="16"/>
      <c r="O6" s="16"/>
      <c r="P6" s="16"/>
      <c r="Q6" s="16"/>
      <c r="R6" s="16"/>
      <c r="S6" s="16"/>
      <c r="T6" s="16"/>
      <c r="U6" s="16"/>
    </row>
    <row r="7" spans="1:21" ht="14.25" customHeight="1">
      <c r="A7" s="50" t="s">
        <v>111</v>
      </c>
      <c r="B7" s="45"/>
      <c r="C7" s="45"/>
      <c r="D7" s="45"/>
      <c r="E7" s="16"/>
      <c r="F7" s="16"/>
      <c r="G7" s="16"/>
      <c r="H7" s="16"/>
      <c r="I7" s="16"/>
      <c r="J7" s="16"/>
      <c r="K7" s="16"/>
      <c r="L7" s="16"/>
      <c r="M7" s="16"/>
      <c r="N7" s="16"/>
      <c r="O7" s="16"/>
      <c r="P7" s="16"/>
      <c r="Q7" s="16"/>
      <c r="R7" s="16"/>
      <c r="S7" s="16"/>
      <c r="T7" s="16"/>
      <c r="U7" s="16"/>
    </row>
    <row r="8" spans="1:21" ht="4.5" customHeight="1">
      <c r="A8" s="16"/>
      <c r="B8" s="16"/>
      <c r="C8" s="16"/>
      <c r="D8" s="16"/>
      <c r="E8" s="16"/>
      <c r="F8" s="16"/>
      <c r="G8" s="16"/>
      <c r="H8" s="16"/>
      <c r="I8" s="16"/>
      <c r="J8" s="16"/>
      <c r="K8" s="16"/>
      <c r="L8" s="16"/>
      <c r="M8" s="16"/>
      <c r="N8" s="16"/>
      <c r="O8" s="16"/>
      <c r="P8" s="16"/>
      <c r="Q8" s="16"/>
      <c r="R8" s="16"/>
      <c r="S8" s="16"/>
      <c r="T8" s="16"/>
      <c r="U8" s="16"/>
    </row>
    <row r="9" spans="1:21" ht="14.25" customHeight="1">
      <c r="A9" s="16"/>
      <c r="B9" s="16"/>
      <c r="C9" s="16"/>
      <c r="D9" s="660" t="s">
        <v>112</v>
      </c>
      <c r="E9" s="16"/>
      <c r="F9" s="16"/>
      <c r="G9" s="16"/>
      <c r="H9" s="16"/>
      <c r="I9" s="16"/>
      <c r="J9" s="16"/>
      <c r="K9" s="16"/>
      <c r="L9" s="16"/>
      <c r="M9" s="16"/>
      <c r="N9" s="16"/>
      <c r="O9" s="16"/>
      <c r="P9" s="16"/>
      <c r="Q9" s="16"/>
      <c r="R9" s="16"/>
      <c r="S9" s="16"/>
      <c r="T9" s="16"/>
      <c r="U9" s="16"/>
    </row>
    <row r="10" spans="1:21" ht="14.25" customHeight="1">
      <c r="A10" s="52"/>
      <c r="B10" s="100"/>
      <c r="C10" s="100"/>
      <c r="D10" s="51" t="s">
        <v>113</v>
      </c>
      <c r="E10" s="596">
        <v>2014</v>
      </c>
      <c r="F10" s="596">
        <v>2014</v>
      </c>
      <c r="G10" s="596">
        <v>2014</v>
      </c>
      <c r="H10" s="596">
        <v>2014</v>
      </c>
      <c r="I10" s="596">
        <v>2014</v>
      </c>
      <c r="J10" s="596">
        <v>2014</v>
      </c>
      <c r="K10" s="596">
        <v>2014</v>
      </c>
      <c r="L10" s="596">
        <v>2014</v>
      </c>
      <c r="M10" s="596">
        <v>2014</v>
      </c>
      <c r="N10" s="596">
        <v>2015</v>
      </c>
      <c r="O10" s="596">
        <v>2015</v>
      </c>
      <c r="P10" s="596">
        <v>2015</v>
      </c>
      <c r="Q10" s="596">
        <v>2015</v>
      </c>
      <c r="R10" s="596">
        <v>2015</v>
      </c>
      <c r="S10" s="596">
        <v>2015</v>
      </c>
      <c r="T10" s="596">
        <v>2015</v>
      </c>
      <c r="U10" s="101"/>
    </row>
    <row r="11" spans="1:21" ht="14.25" customHeight="1">
      <c r="A11" s="52"/>
      <c r="B11" s="100"/>
      <c r="C11" s="100"/>
      <c r="D11" s="102"/>
      <c r="E11" s="55">
        <v>41730</v>
      </c>
      <c r="F11" s="55">
        <v>41760</v>
      </c>
      <c r="G11" s="55">
        <v>41791</v>
      </c>
      <c r="H11" s="55">
        <v>41821</v>
      </c>
      <c r="I11" s="55">
        <v>41852</v>
      </c>
      <c r="J11" s="55">
        <v>41883</v>
      </c>
      <c r="K11" s="55">
        <v>41913</v>
      </c>
      <c r="L11" s="55">
        <v>41944</v>
      </c>
      <c r="M11" s="55">
        <v>41974</v>
      </c>
      <c r="N11" s="55">
        <v>42005</v>
      </c>
      <c r="O11" s="55">
        <v>42036</v>
      </c>
      <c r="P11" s="55">
        <v>42064</v>
      </c>
      <c r="Q11" s="55">
        <v>42095</v>
      </c>
      <c r="R11" s="55">
        <v>42125</v>
      </c>
      <c r="S11" s="55">
        <v>42156</v>
      </c>
      <c r="T11" s="55">
        <v>42186</v>
      </c>
      <c r="U11" s="103"/>
    </row>
    <row r="12" spans="1:21" ht="6" customHeight="1">
      <c r="A12" s="128"/>
      <c r="B12" s="119"/>
      <c r="C12" s="119"/>
      <c r="D12" s="119"/>
      <c r="E12" s="120"/>
      <c r="F12" s="120"/>
      <c r="G12" s="120"/>
      <c r="H12" s="120"/>
      <c r="I12" s="120"/>
      <c r="J12" s="120"/>
      <c r="K12" s="120"/>
      <c r="L12" s="120"/>
      <c r="M12" s="120"/>
      <c r="N12" s="120"/>
      <c r="O12" s="120"/>
      <c r="P12" s="120"/>
      <c r="Q12" s="120"/>
      <c r="R12" s="120"/>
      <c r="S12" s="120"/>
      <c r="T12" s="120"/>
      <c r="U12" s="121"/>
    </row>
    <row r="13" spans="1:21" s="99" customFormat="1" ht="19.5" customHeight="1">
      <c r="A13" s="62" t="s">
        <v>142</v>
      </c>
      <c r="B13" s="63"/>
      <c r="C13" s="63"/>
      <c r="D13" s="63"/>
      <c r="E13" s="64">
        <v>37660</v>
      </c>
      <c r="F13" s="64">
        <v>37590</v>
      </c>
      <c r="G13" s="64">
        <v>37470</v>
      </c>
      <c r="H13" s="64">
        <v>37450</v>
      </c>
      <c r="I13" s="64">
        <v>37300</v>
      </c>
      <c r="J13" s="64">
        <v>37240</v>
      </c>
      <c r="K13" s="64">
        <v>37170</v>
      </c>
      <c r="L13" s="64">
        <v>37140</v>
      </c>
      <c r="M13" s="64">
        <v>37130</v>
      </c>
      <c r="N13" s="64">
        <v>36980</v>
      </c>
      <c r="O13" s="64">
        <v>37040</v>
      </c>
      <c r="P13" s="64">
        <v>37030</v>
      </c>
      <c r="Q13" s="64">
        <v>37000</v>
      </c>
      <c r="R13" s="64">
        <v>37080</v>
      </c>
      <c r="S13" s="64">
        <v>37030</v>
      </c>
      <c r="T13" s="64">
        <v>36980</v>
      </c>
      <c r="U13" s="129"/>
    </row>
    <row r="14" spans="1:21" ht="6" customHeight="1">
      <c r="A14" s="66"/>
      <c r="B14" s="71"/>
      <c r="C14" s="67"/>
      <c r="D14" s="67"/>
      <c r="E14" s="109"/>
      <c r="F14" s="109"/>
      <c r="G14" s="109"/>
      <c r="H14" s="109"/>
      <c r="I14" s="109"/>
      <c r="J14" s="109"/>
      <c r="K14" s="109"/>
      <c r="L14" s="109"/>
      <c r="M14" s="109"/>
      <c r="N14" s="109"/>
      <c r="O14" s="109"/>
      <c r="P14" s="109"/>
      <c r="Q14" s="109"/>
      <c r="R14" s="109"/>
      <c r="S14" s="109"/>
      <c r="T14" s="109"/>
      <c r="U14" s="130"/>
    </row>
    <row r="15" spans="1:21" ht="14.25" customHeight="1">
      <c r="A15" s="690" t="s">
        <v>114</v>
      </c>
      <c r="B15" s="691"/>
      <c r="C15" s="691"/>
      <c r="D15" s="691"/>
      <c r="E15" s="694">
        <v>33210</v>
      </c>
      <c r="F15" s="694">
        <v>33080</v>
      </c>
      <c r="G15" s="694">
        <v>33000</v>
      </c>
      <c r="H15" s="694">
        <v>32880</v>
      </c>
      <c r="I15" s="694">
        <v>32730</v>
      </c>
      <c r="J15" s="694">
        <v>32580</v>
      </c>
      <c r="K15" s="694">
        <v>32520</v>
      </c>
      <c r="L15" s="694">
        <v>32400</v>
      </c>
      <c r="M15" s="694">
        <v>32250</v>
      </c>
      <c r="N15" s="694">
        <v>32160</v>
      </c>
      <c r="O15" s="694">
        <v>31990</v>
      </c>
      <c r="P15" s="694">
        <v>31930</v>
      </c>
      <c r="Q15" s="694">
        <v>31830</v>
      </c>
      <c r="R15" s="694">
        <v>31760</v>
      </c>
      <c r="S15" s="694">
        <v>31630</v>
      </c>
      <c r="T15" s="694">
        <v>31580</v>
      </c>
      <c r="U15" s="695"/>
    </row>
    <row r="16" spans="1:21" ht="14.25" customHeight="1">
      <c r="A16" s="690" t="s">
        <v>115</v>
      </c>
      <c r="B16" s="691"/>
      <c r="C16" s="691"/>
      <c r="D16" s="691"/>
      <c r="E16" s="694">
        <v>1430</v>
      </c>
      <c r="F16" s="694">
        <v>1420</v>
      </c>
      <c r="G16" s="694">
        <v>1400</v>
      </c>
      <c r="H16" s="694">
        <v>1400</v>
      </c>
      <c r="I16" s="694">
        <v>1390</v>
      </c>
      <c r="J16" s="694">
        <v>1410</v>
      </c>
      <c r="K16" s="694">
        <v>1460</v>
      </c>
      <c r="L16" s="694">
        <v>1470</v>
      </c>
      <c r="M16" s="694">
        <v>1510</v>
      </c>
      <c r="N16" s="694">
        <v>1500</v>
      </c>
      <c r="O16" s="694">
        <v>1540</v>
      </c>
      <c r="P16" s="694">
        <v>1560</v>
      </c>
      <c r="Q16" s="694">
        <v>1620</v>
      </c>
      <c r="R16" s="694">
        <v>1630</v>
      </c>
      <c r="S16" s="694">
        <v>1620</v>
      </c>
      <c r="T16" s="694">
        <v>1620</v>
      </c>
      <c r="U16" s="695"/>
    </row>
    <row r="17" spans="1:21" ht="6" customHeight="1">
      <c r="A17" s="123"/>
      <c r="B17" s="71"/>
      <c r="C17" s="72"/>
      <c r="D17" s="72"/>
      <c r="E17" s="73"/>
      <c r="F17" s="73"/>
      <c r="G17" s="73"/>
      <c r="H17" s="73"/>
      <c r="I17" s="73"/>
      <c r="J17" s="73"/>
      <c r="K17" s="73"/>
      <c r="L17" s="73"/>
      <c r="M17" s="73"/>
      <c r="N17" s="73"/>
      <c r="O17" s="73"/>
      <c r="P17" s="73"/>
      <c r="Q17" s="73"/>
      <c r="R17" s="73"/>
      <c r="S17" s="73"/>
      <c r="T17" s="73"/>
      <c r="U17" s="130"/>
    </row>
    <row r="18" spans="1:21" ht="19.5" customHeight="1">
      <c r="A18" s="75"/>
      <c r="B18" s="76" t="s">
        <v>116</v>
      </c>
      <c r="C18" s="76"/>
      <c r="D18" s="76"/>
      <c r="E18" s="77">
        <v>35230</v>
      </c>
      <c r="F18" s="77">
        <v>35140</v>
      </c>
      <c r="G18" s="77">
        <v>35030</v>
      </c>
      <c r="H18" s="77">
        <v>34940</v>
      </c>
      <c r="I18" s="77">
        <v>34760</v>
      </c>
      <c r="J18" s="77">
        <v>34640</v>
      </c>
      <c r="K18" s="77">
        <v>34520</v>
      </c>
      <c r="L18" s="77">
        <v>34460</v>
      </c>
      <c r="M18" s="77">
        <v>34370</v>
      </c>
      <c r="N18" s="77">
        <v>34200</v>
      </c>
      <c r="O18" s="77">
        <v>34120</v>
      </c>
      <c r="P18" s="77">
        <v>34030</v>
      </c>
      <c r="Q18" s="77">
        <v>33930</v>
      </c>
      <c r="R18" s="77">
        <v>33920</v>
      </c>
      <c r="S18" s="77">
        <v>33820</v>
      </c>
      <c r="T18" s="77">
        <v>33720</v>
      </c>
      <c r="U18" s="131"/>
    </row>
    <row r="19" spans="1:21" ht="19.5" customHeight="1">
      <c r="A19" s="75"/>
      <c r="B19" s="76" t="s">
        <v>118</v>
      </c>
      <c r="C19" s="76"/>
      <c r="D19" s="76"/>
      <c r="E19" s="77">
        <v>1720</v>
      </c>
      <c r="F19" s="77">
        <v>1720</v>
      </c>
      <c r="G19" s="77">
        <v>1700</v>
      </c>
      <c r="H19" s="77">
        <v>1760</v>
      </c>
      <c r="I19" s="77">
        <v>1770</v>
      </c>
      <c r="J19" s="77">
        <v>1820</v>
      </c>
      <c r="K19" s="77">
        <v>1850</v>
      </c>
      <c r="L19" s="77">
        <v>1870</v>
      </c>
      <c r="M19" s="77">
        <v>1930</v>
      </c>
      <c r="N19" s="77">
        <v>1940</v>
      </c>
      <c r="O19" s="77">
        <v>2080</v>
      </c>
      <c r="P19" s="77">
        <v>2160</v>
      </c>
      <c r="Q19" s="77">
        <v>2220</v>
      </c>
      <c r="R19" s="77">
        <v>2300</v>
      </c>
      <c r="S19" s="77">
        <v>2340</v>
      </c>
      <c r="T19" s="77">
        <v>2380</v>
      </c>
      <c r="U19" s="131"/>
    </row>
    <row r="20" spans="1:21" ht="14.25" customHeight="1">
      <c r="A20" s="70"/>
      <c r="B20" s="82"/>
      <c r="C20" s="83" t="s">
        <v>119</v>
      </c>
      <c r="D20" s="82"/>
      <c r="E20" s="85">
        <v>190</v>
      </c>
      <c r="F20" s="85">
        <v>190</v>
      </c>
      <c r="G20" s="85">
        <v>180</v>
      </c>
      <c r="H20" s="85">
        <v>170</v>
      </c>
      <c r="I20" s="85">
        <v>160</v>
      </c>
      <c r="J20" s="85">
        <v>150</v>
      </c>
      <c r="K20" s="85">
        <v>140</v>
      </c>
      <c r="L20" s="85">
        <v>140</v>
      </c>
      <c r="M20" s="85">
        <v>120</v>
      </c>
      <c r="N20" s="85">
        <v>110</v>
      </c>
      <c r="O20" s="85">
        <v>100</v>
      </c>
      <c r="P20" s="85">
        <v>90</v>
      </c>
      <c r="Q20" s="85">
        <v>40</v>
      </c>
      <c r="R20" s="85">
        <v>40</v>
      </c>
      <c r="S20" s="85">
        <v>40</v>
      </c>
      <c r="T20" s="85">
        <v>40</v>
      </c>
      <c r="U20" s="130"/>
    </row>
    <row r="21" spans="1:21" ht="14.25" customHeight="1">
      <c r="A21" s="81"/>
      <c r="B21" s="82"/>
      <c r="C21" s="83" t="s">
        <v>120</v>
      </c>
      <c r="D21" s="84"/>
      <c r="E21" s="90">
        <v>190</v>
      </c>
      <c r="F21" s="90">
        <v>200</v>
      </c>
      <c r="G21" s="90">
        <v>200</v>
      </c>
      <c r="H21" s="90">
        <v>200</v>
      </c>
      <c r="I21" s="90">
        <v>200</v>
      </c>
      <c r="J21" s="90">
        <v>210</v>
      </c>
      <c r="K21" s="90">
        <v>210</v>
      </c>
      <c r="L21" s="90">
        <v>210</v>
      </c>
      <c r="M21" s="90">
        <v>220</v>
      </c>
      <c r="N21" s="90">
        <v>220</v>
      </c>
      <c r="O21" s="90">
        <v>230</v>
      </c>
      <c r="P21" s="90">
        <v>240</v>
      </c>
      <c r="Q21" s="90">
        <v>250</v>
      </c>
      <c r="R21" s="90">
        <v>260</v>
      </c>
      <c r="S21" s="90">
        <v>260</v>
      </c>
      <c r="T21" s="90">
        <v>250</v>
      </c>
      <c r="U21" s="130"/>
    </row>
    <row r="22" spans="1:21" ht="14.25" customHeight="1">
      <c r="A22" s="81"/>
      <c r="B22" s="82"/>
      <c r="C22" s="84"/>
      <c r="D22" s="87" t="s">
        <v>121</v>
      </c>
      <c r="E22" s="88" t="s">
        <v>81</v>
      </c>
      <c r="F22" s="88" t="s">
        <v>81</v>
      </c>
      <c r="G22" s="88" t="s">
        <v>81</v>
      </c>
      <c r="H22" s="88" t="s">
        <v>81</v>
      </c>
      <c r="I22" s="88" t="s">
        <v>81</v>
      </c>
      <c r="J22" s="88" t="s">
        <v>81</v>
      </c>
      <c r="K22" s="88" t="s">
        <v>81</v>
      </c>
      <c r="L22" s="88" t="s">
        <v>81</v>
      </c>
      <c r="M22" s="88">
        <v>10</v>
      </c>
      <c r="N22" s="88" t="s">
        <v>81</v>
      </c>
      <c r="O22" s="88" t="s">
        <v>81</v>
      </c>
      <c r="P22" s="88" t="s">
        <v>81</v>
      </c>
      <c r="Q22" s="88">
        <v>10</v>
      </c>
      <c r="R22" s="88">
        <v>10</v>
      </c>
      <c r="S22" s="88" t="s">
        <v>81</v>
      </c>
      <c r="T22" s="88" t="s">
        <v>81</v>
      </c>
      <c r="U22" s="130"/>
    </row>
    <row r="23" spans="1:21" ht="14.25" customHeight="1">
      <c r="A23" s="81"/>
      <c r="B23" s="82"/>
      <c r="C23" s="84"/>
      <c r="D23" s="87" t="s">
        <v>122</v>
      </c>
      <c r="E23" s="88">
        <v>160</v>
      </c>
      <c r="F23" s="88">
        <v>170</v>
      </c>
      <c r="G23" s="88">
        <v>180</v>
      </c>
      <c r="H23" s="88">
        <v>180</v>
      </c>
      <c r="I23" s="88">
        <v>180</v>
      </c>
      <c r="J23" s="88">
        <v>180</v>
      </c>
      <c r="K23" s="88">
        <v>190</v>
      </c>
      <c r="L23" s="88">
        <v>190</v>
      </c>
      <c r="M23" s="88">
        <v>190</v>
      </c>
      <c r="N23" s="88">
        <v>190</v>
      </c>
      <c r="O23" s="88">
        <v>200</v>
      </c>
      <c r="P23" s="88">
        <v>210</v>
      </c>
      <c r="Q23" s="88">
        <v>220</v>
      </c>
      <c r="R23" s="88">
        <v>230</v>
      </c>
      <c r="S23" s="88">
        <v>230</v>
      </c>
      <c r="T23" s="88">
        <v>230</v>
      </c>
      <c r="U23" s="130"/>
    </row>
    <row r="24" spans="1:21" ht="14.25" customHeight="1">
      <c r="A24" s="81"/>
      <c r="B24" s="82"/>
      <c r="C24" s="84"/>
      <c r="D24" s="87" t="s">
        <v>123</v>
      </c>
      <c r="E24" s="88">
        <v>20</v>
      </c>
      <c r="F24" s="88">
        <v>20</v>
      </c>
      <c r="G24" s="88">
        <v>20</v>
      </c>
      <c r="H24" s="88">
        <v>20</v>
      </c>
      <c r="I24" s="88">
        <v>20</v>
      </c>
      <c r="J24" s="88">
        <v>20</v>
      </c>
      <c r="K24" s="88">
        <v>20</v>
      </c>
      <c r="L24" s="88">
        <v>20</v>
      </c>
      <c r="M24" s="88">
        <v>20</v>
      </c>
      <c r="N24" s="88">
        <v>20</v>
      </c>
      <c r="O24" s="88">
        <v>20</v>
      </c>
      <c r="P24" s="88">
        <v>20</v>
      </c>
      <c r="Q24" s="88">
        <v>20</v>
      </c>
      <c r="R24" s="88">
        <v>20</v>
      </c>
      <c r="S24" s="88">
        <v>20</v>
      </c>
      <c r="T24" s="88">
        <v>20</v>
      </c>
      <c r="U24" s="130"/>
    </row>
    <row r="25" spans="1:21" ht="14.25" customHeight="1">
      <c r="A25" s="81"/>
      <c r="B25" s="82"/>
      <c r="C25" s="83" t="s">
        <v>124</v>
      </c>
      <c r="D25" s="84"/>
      <c r="E25" s="90">
        <v>20</v>
      </c>
      <c r="F25" s="90">
        <v>20</v>
      </c>
      <c r="G25" s="90">
        <v>20</v>
      </c>
      <c r="H25" s="90">
        <v>20</v>
      </c>
      <c r="I25" s="90">
        <v>20</v>
      </c>
      <c r="J25" s="90">
        <v>20</v>
      </c>
      <c r="K25" s="90">
        <v>20</v>
      </c>
      <c r="L25" s="90">
        <v>20</v>
      </c>
      <c r="M25" s="90">
        <v>20</v>
      </c>
      <c r="N25" s="90">
        <v>20</v>
      </c>
      <c r="O25" s="90">
        <v>20</v>
      </c>
      <c r="P25" s="90">
        <v>20</v>
      </c>
      <c r="Q25" s="90">
        <v>20</v>
      </c>
      <c r="R25" s="90">
        <v>20</v>
      </c>
      <c r="S25" s="90">
        <v>20</v>
      </c>
      <c r="T25" s="90">
        <v>20</v>
      </c>
      <c r="U25" s="130"/>
    </row>
    <row r="26" spans="1:21" ht="14.25" customHeight="1">
      <c r="A26" s="81"/>
      <c r="B26" s="82"/>
      <c r="C26" s="83" t="s">
        <v>125</v>
      </c>
      <c r="D26" s="84"/>
      <c r="E26" s="90">
        <v>20</v>
      </c>
      <c r="F26" s="90">
        <v>20</v>
      </c>
      <c r="G26" s="90">
        <v>20</v>
      </c>
      <c r="H26" s="90">
        <v>20</v>
      </c>
      <c r="I26" s="90">
        <v>20</v>
      </c>
      <c r="J26" s="90">
        <v>20</v>
      </c>
      <c r="K26" s="90">
        <v>20</v>
      </c>
      <c r="L26" s="90">
        <v>20</v>
      </c>
      <c r="M26" s="90">
        <v>20</v>
      </c>
      <c r="N26" s="90">
        <v>20</v>
      </c>
      <c r="O26" s="90">
        <v>20</v>
      </c>
      <c r="P26" s="90">
        <v>20</v>
      </c>
      <c r="Q26" s="90">
        <v>20</v>
      </c>
      <c r="R26" s="90">
        <v>20</v>
      </c>
      <c r="S26" s="90">
        <v>20</v>
      </c>
      <c r="T26" s="90">
        <v>20</v>
      </c>
      <c r="U26" s="130"/>
    </row>
    <row r="27" spans="1:21" ht="19.5" customHeight="1">
      <c r="A27" s="75"/>
      <c r="B27" s="76" t="s">
        <v>128</v>
      </c>
      <c r="C27" s="76"/>
      <c r="D27" s="76"/>
      <c r="E27" s="77">
        <v>580</v>
      </c>
      <c r="F27" s="77">
        <v>600</v>
      </c>
      <c r="G27" s="77">
        <v>600</v>
      </c>
      <c r="H27" s="77">
        <v>620</v>
      </c>
      <c r="I27" s="77">
        <v>640</v>
      </c>
      <c r="J27" s="77">
        <v>640</v>
      </c>
      <c r="K27" s="77">
        <v>660</v>
      </c>
      <c r="L27" s="77">
        <v>670</v>
      </c>
      <c r="M27" s="77">
        <v>690</v>
      </c>
      <c r="N27" s="77">
        <v>700</v>
      </c>
      <c r="O27" s="77">
        <v>680</v>
      </c>
      <c r="P27" s="77">
        <v>690</v>
      </c>
      <c r="Q27" s="77">
        <v>690</v>
      </c>
      <c r="R27" s="77">
        <v>700</v>
      </c>
      <c r="S27" s="77">
        <v>710</v>
      </c>
      <c r="T27" s="77">
        <v>720</v>
      </c>
      <c r="U27" s="131"/>
    </row>
    <row r="28" spans="1:21" ht="14.25" customHeight="1">
      <c r="A28" s="70"/>
      <c r="B28" s="82"/>
      <c r="C28" s="83" t="s">
        <v>119</v>
      </c>
      <c r="D28" s="82"/>
      <c r="E28" s="85">
        <v>40</v>
      </c>
      <c r="F28" s="85">
        <v>40</v>
      </c>
      <c r="G28" s="85">
        <v>30</v>
      </c>
      <c r="H28" s="85">
        <v>40</v>
      </c>
      <c r="I28" s="85">
        <v>40</v>
      </c>
      <c r="J28" s="85">
        <v>30</v>
      </c>
      <c r="K28" s="85">
        <v>40</v>
      </c>
      <c r="L28" s="85">
        <v>40</v>
      </c>
      <c r="M28" s="85">
        <v>40</v>
      </c>
      <c r="N28" s="85">
        <v>40</v>
      </c>
      <c r="O28" s="85">
        <v>30</v>
      </c>
      <c r="P28" s="85">
        <v>30</v>
      </c>
      <c r="Q28" s="85">
        <v>30</v>
      </c>
      <c r="R28" s="85">
        <v>20</v>
      </c>
      <c r="S28" s="85">
        <v>20</v>
      </c>
      <c r="T28" s="85">
        <v>30</v>
      </c>
      <c r="U28" s="130"/>
    </row>
    <row r="29" spans="1:21" ht="14.25" customHeight="1">
      <c r="A29" s="81"/>
      <c r="B29" s="82"/>
      <c r="C29" s="83" t="s">
        <v>120</v>
      </c>
      <c r="D29" s="84"/>
      <c r="E29" s="90">
        <v>500</v>
      </c>
      <c r="F29" s="90">
        <v>520</v>
      </c>
      <c r="G29" s="90">
        <v>530</v>
      </c>
      <c r="H29" s="90">
        <v>550</v>
      </c>
      <c r="I29" s="90">
        <v>560</v>
      </c>
      <c r="J29" s="90">
        <v>570</v>
      </c>
      <c r="K29" s="90">
        <v>580</v>
      </c>
      <c r="L29" s="90">
        <v>590</v>
      </c>
      <c r="M29" s="90">
        <v>600</v>
      </c>
      <c r="N29" s="90">
        <v>620</v>
      </c>
      <c r="O29" s="90">
        <v>610</v>
      </c>
      <c r="P29" s="90">
        <v>620</v>
      </c>
      <c r="Q29" s="90">
        <v>620</v>
      </c>
      <c r="R29" s="90">
        <v>630</v>
      </c>
      <c r="S29" s="90">
        <v>640</v>
      </c>
      <c r="T29" s="90">
        <v>640</v>
      </c>
      <c r="U29" s="130"/>
    </row>
    <row r="30" spans="1:21" ht="14.25" customHeight="1">
      <c r="A30" s="81"/>
      <c r="B30" s="82"/>
      <c r="C30" s="84"/>
      <c r="D30" s="87" t="s">
        <v>121</v>
      </c>
      <c r="E30" s="88" t="s">
        <v>81</v>
      </c>
      <c r="F30" s="88" t="s">
        <v>81</v>
      </c>
      <c r="G30" s="88">
        <v>10</v>
      </c>
      <c r="H30" s="88">
        <v>10</v>
      </c>
      <c r="I30" s="88">
        <v>10</v>
      </c>
      <c r="J30" s="88">
        <v>10</v>
      </c>
      <c r="K30" s="88">
        <v>10</v>
      </c>
      <c r="L30" s="88">
        <v>10</v>
      </c>
      <c r="M30" s="88">
        <v>10</v>
      </c>
      <c r="N30" s="88">
        <v>10</v>
      </c>
      <c r="O30" s="88">
        <v>10</v>
      </c>
      <c r="P30" s="88">
        <v>10</v>
      </c>
      <c r="Q30" s="88">
        <v>10</v>
      </c>
      <c r="R30" s="88">
        <v>10</v>
      </c>
      <c r="S30" s="88">
        <v>10</v>
      </c>
      <c r="T30" s="88">
        <v>10</v>
      </c>
      <c r="U30" s="130"/>
    </row>
    <row r="31" spans="1:21" ht="14.25" customHeight="1">
      <c r="A31" s="81"/>
      <c r="B31" s="82"/>
      <c r="C31" s="84"/>
      <c r="D31" s="87" t="s">
        <v>122</v>
      </c>
      <c r="E31" s="88">
        <v>280</v>
      </c>
      <c r="F31" s="88">
        <v>290</v>
      </c>
      <c r="G31" s="88">
        <v>300</v>
      </c>
      <c r="H31" s="88">
        <v>310</v>
      </c>
      <c r="I31" s="88">
        <v>320</v>
      </c>
      <c r="J31" s="88">
        <v>320</v>
      </c>
      <c r="K31" s="88">
        <v>330</v>
      </c>
      <c r="L31" s="88">
        <v>340</v>
      </c>
      <c r="M31" s="88">
        <v>340</v>
      </c>
      <c r="N31" s="88">
        <v>360</v>
      </c>
      <c r="O31" s="88">
        <v>350</v>
      </c>
      <c r="P31" s="88">
        <v>360</v>
      </c>
      <c r="Q31" s="88">
        <v>350</v>
      </c>
      <c r="R31" s="88">
        <v>360</v>
      </c>
      <c r="S31" s="88">
        <v>360</v>
      </c>
      <c r="T31" s="88">
        <v>360</v>
      </c>
      <c r="U31" s="130"/>
    </row>
    <row r="32" spans="1:21" ht="14.25" customHeight="1">
      <c r="A32" s="81"/>
      <c r="B32" s="82"/>
      <c r="C32" s="84"/>
      <c r="D32" s="87" t="s">
        <v>123</v>
      </c>
      <c r="E32" s="88">
        <v>220</v>
      </c>
      <c r="F32" s="88">
        <v>220</v>
      </c>
      <c r="G32" s="88">
        <v>230</v>
      </c>
      <c r="H32" s="88">
        <v>230</v>
      </c>
      <c r="I32" s="88">
        <v>240</v>
      </c>
      <c r="J32" s="88">
        <v>240</v>
      </c>
      <c r="K32" s="88">
        <v>240</v>
      </c>
      <c r="L32" s="88">
        <v>250</v>
      </c>
      <c r="M32" s="88">
        <v>250</v>
      </c>
      <c r="N32" s="88">
        <v>250</v>
      </c>
      <c r="O32" s="88">
        <v>250</v>
      </c>
      <c r="P32" s="88">
        <v>260</v>
      </c>
      <c r="Q32" s="88">
        <v>260</v>
      </c>
      <c r="R32" s="88">
        <v>270</v>
      </c>
      <c r="S32" s="88">
        <v>270</v>
      </c>
      <c r="T32" s="88">
        <v>270</v>
      </c>
      <c r="U32" s="130"/>
    </row>
    <row r="33" spans="1:21" ht="14.25" customHeight="1">
      <c r="A33" s="81"/>
      <c r="B33" s="82"/>
      <c r="C33" s="83" t="s">
        <v>124</v>
      </c>
      <c r="D33" s="84"/>
      <c r="E33" s="90">
        <v>40</v>
      </c>
      <c r="F33" s="90">
        <v>40</v>
      </c>
      <c r="G33" s="90">
        <v>40</v>
      </c>
      <c r="H33" s="90">
        <v>40</v>
      </c>
      <c r="I33" s="90">
        <v>40</v>
      </c>
      <c r="J33" s="90">
        <v>40</v>
      </c>
      <c r="K33" s="90">
        <v>40</v>
      </c>
      <c r="L33" s="90">
        <v>50</v>
      </c>
      <c r="M33" s="90">
        <v>40</v>
      </c>
      <c r="N33" s="90">
        <v>40</v>
      </c>
      <c r="O33" s="90">
        <v>40</v>
      </c>
      <c r="P33" s="90">
        <v>40</v>
      </c>
      <c r="Q33" s="90">
        <v>50</v>
      </c>
      <c r="R33" s="90">
        <v>50</v>
      </c>
      <c r="S33" s="90">
        <v>50</v>
      </c>
      <c r="T33" s="90">
        <v>50</v>
      </c>
      <c r="U33" s="130"/>
    </row>
    <row r="34" spans="1:21" ht="14.25" customHeight="1">
      <c r="A34" s="81"/>
      <c r="B34" s="82"/>
      <c r="C34" s="83" t="s">
        <v>125</v>
      </c>
      <c r="D34" s="84"/>
      <c r="E34" s="90" t="s">
        <v>301</v>
      </c>
      <c r="F34" s="90" t="s">
        <v>301</v>
      </c>
      <c r="G34" s="90" t="s">
        <v>301</v>
      </c>
      <c r="H34" s="90" t="s">
        <v>301</v>
      </c>
      <c r="I34" s="90" t="s">
        <v>301</v>
      </c>
      <c r="J34" s="90" t="s">
        <v>301</v>
      </c>
      <c r="K34" s="90" t="s">
        <v>301</v>
      </c>
      <c r="L34" s="90" t="s">
        <v>301</v>
      </c>
      <c r="M34" s="90" t="s">
        <v>301</v>
      </c>
      <c r="N34" s="90" t="s">
        <v>301</v>
      </c>
      <c r="O34" s="90" t="s">
        <v>301</v>
      </c>
      <c r="P34" s="90" t="s">
        <v>301</v>
      </c>
      <c r="Q34" s="90" t="s">
        <v>301</v>
      </c>
      <c r="R34" s="90" t="s">
        <v>301</v>
      </c>
      <c r="S34" s="90" t="s">
        <v>301</v>
      </c>
      <c r="T34" s="90" t="s">
        <v>301</v>
      </c>
      <c r="U34" s="130"/>
    </row>
    <row r="35" spans="1:21" ht="19.5" customHeight="1">
      <c r="A35" s="132"/>
      <c r="B35" s="133" t="s">
        <v>129</v>
      </c>
      <c r="C35" s="133"/>
      <c r="D35" s="133"/>
      <c r="E35" s="134">
        <v>130</v>
      </c>
      <c r="F35" s="134">
        <v>130</v>
      </c>
      <c r="G35" s="134">
        <v>130</v>
      </c>
      <c r="H35" s="134">
        <v>130</v>
      </c>
      <c r="I35" s="134">
        <v>130</v>
      </c>
      <c r="J35" s="134">
        <v>140</v>
      </c>
      <c r="K35" s="134">
        <v>140</v>
      </c>
      <c r="L35" s="134">
        <v>140</v>
      </c>
      <c r="M35" s="134">
        <v>140</v>
      </c>
      <c r="N35" s="134">
        <v>140</v>
      </c>
      <c r="O35" s="134">
        <v>150</v>
      </c>
      <c r="P35" s="134">
        <v>160</v>
      </c>
      <c r="Q35" s="134">
        <v>160</v>
      </c>
      <c r="R35" s="134">
        <v>160</v>
      </c>
      <c r="S35" s="134">
        <v>160</v>
      </c>
      <c r="T35" s="134">
        <v>150</v>
      </c>
      <c r="U35" s="135"/>
    </row>
    <row r="36" spans="1:21" ht="12.75">
      <c r="A36" s="116" t="s">
        <v>143</v>
      </c>
      <c r="B36" s="16"/>
      <c r="C36" s="16"/>
      <c r="D36" s="16"/>
      <c r="E36" s="16"/>
      <c r="F36" s="16"/>
      <c r="G36" s="16"/>
      <c r="H36" s="16"/>
      <c r="I36" s="16"/>
      <c r="J36" s="16"/>
      <c r="K36" s="16"/>
      <c r="L36" s="16"/>
      <c r="M36" s="16"/>
      <c r="N36" s="16"/>
      <c r="O36" s="16"/>
      <c r="P36" s="16"/>
      <c r="Q36" s="16"/>
      <c r="R36" s="16"/>
      <c r="S36" s="16"/>
      <c r="T36" s="16"/>
      <c r="U36" s="16"/>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1.1023622047244095" header="0.07874015748031496" footer="0.1968503937007874"/>
  <pageSetup firstPageNumber="9" useFirstPageNumber="1" fitToHeight="1" fitToWidth="1" horizontalDpi="600" verticalDpi="600" orientation="landscape" paperSize="9" scale="61" r:id="rId2"/>
</worksheet>
</file>

<file path=xl/worksheets/sheet7.xml><?xml version="1.0" encoding="utf-8"?>
<worksheet xmlns="http://schemas.openxmlformats.org/spreadsheetml/2006/main" xmlns:r="http://schemas.openxmlformats.org/officeDocument/2006/relationships">
  <sheetPr>
    <tabColor indexed="47"/>
    <pageSetUpPr fitToPage="1"/>
  </sheetPr>
  <dimension ref="A1:AM64"/>
  <sheetViews>
    <sheetView showGridLines="0" view="pageBreakPreview" zoomScaleNormal="90" zoomScaleSheetLayoutView="100" zoomScalePageLayoutView="0" workbookViewId="0" topLeftCell="A1">
      <pane xSplit="4" ySplit="11" topLeftCell="K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5" width="11.7109375" style="0" customWidth="1"/>
    <col min="6" max="6" width="1.7109375" style="0" customWidth="1"/>
    <col min="7" max="7" width="11.7109375" style="0" customWidth="1"/>
    <col min="8" max="8" width="1.7109375" style="0" customWidth="1"/>
    <col min="9" max="9" width="11.7109375" style="0" customWidth="1"/>
    <col min="10" max="10" width="1.7109375" style="0" customWidth="1"/>
    <col min="11" max="11" width="11.7109375" style="0" customWidth="1"/>
    <col min="12" max="12" width="1.7109375" style="0" customWidth="1"/>
    <col min="13" max="13" width="11.7109375" style="0" customWidth="1"/>
    <col min="14" max="14" width="1.7109375" style="0" customWidth="1"/>
    <col min="15" max="15" width="11.7109375" style="0" customWidth="1"/>
    <col min="16" max="16" width="1.7109375" style="0" customWidth="1"/>
    <col min="17" max="17" width="11.7109375" style="0" customWidth="1"/>
    <col min="18" max="18" width="1.7109375" style="0" customWidth="1"/>
    <col min="19" max="19" width="11.7109375" style="0" customWidth="1"/>
    <col min="20" max="20" width="1.7109375" style="0" customWidth="1"/>
    <col min="21" max="21" width="11.7109375" style="0" customWidth="1"/>
    <col min="22" max="22" width="1.7109375" style="0" customWidth="1"/>
    <col min="23" max="23" width="11.7109375" style="0" customWidth="1"/>
    <col min="24" max="24" width="1.7109375" style="0" customWidth="1"/>
    <col min="25" max="25" width="11.7109375" style="0" customWidth="1"/>
    <col min="26" max="26" width="1.7109375" style="0" customWidth="1"/>
    <col min="27" max="27" width="11.7109375" style="0" customWidth="1"/>
    <col min="28" max="28" width="1.7109375" style="0" customWidth="1"/>
    <col min="29" max="29" width="11.7109375" style="0" customWidth="1"/>
    <col min="30" max="30" width="1.7109375" style="0" customWidth="1"/>
    <col min="31" max="31" width="11.7109375" style="0" customWidth="1"/>
    <col min="32" max="32" width="2.28125" style="0" customWidth="1"/>
    <col min="33" max="33" width="11.7109375" style="0" customWidth="1"/>
    <col min="34" max="34" width="2.28125" style="0" customWidth="1"/>
    <col min="35" max="35" width="11.7109375" style="0" customWidth="1"/>
    <col min="36" max="37" width="2.28125" style="0" customWidth="1"/>
  </cols>
  <sheetData>
    <row r="1" spans="1:4" ht="6" customHeight="1">
      <c r="A1" s="39"/>
      <c r="B1" s="595"/>
      <c r="C1" s="39"/>
      <c r="D1" s="39"/>
    </row>
    <row r="2" spans="1:37" ht="18">
      <c r="A2" s="41" t="s">
        <v>14</v>
      </c>
      <c r="B2" s="42"/>
      <c r="C2" s="42"/>
      <c r="D2" s="42"/>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row>
    <row r="3" spans="1:4" ht="6" customHeight="1">
      <c r="A3" s="45"/>
      <c r="B3" s="45"/>
      <c r="C3" s="45"/>
      <c r="D3" s="45"/>
    </row>
    <row r="4" spans="1:4" ht="15" customHeight="1">
      <c r="A4" s="46" t="s">
        <v>144</v>
      </c>
      <c r="B4" s="45"/>
      <c r="C4" s="45"/>
      <c r="D4" s="45"/>
    </row>
    <row r="5" spans="1:4" ht="5.25" customHeight="1">
      <c r="A5" s="45"/>
      <c r="B5" s="45"/>
      <c r="C5" s="45"/>
      <c r="D5" s="45"/>
    </row>
    <row r="6" spans="1:24" ht="14.25" customHeight="1">
      <c r="A6" s="22" t="s">
        <v>145</v>
      </c>
      <c r="B6" s="45"/>
      <c r="C6" s="45"/>
      <c r="D6" s="45"/>
      <c r="U6" s="136"/>
      <c r="V6" s="136"/>
      <c r="W6" s="136"/>
      <c r="X6" s="136"/>
    </row>
    <row r="7" spans="1:4" ht="14.25" customHeight="1">
      <c r="A7" s="50" t="s">
        <v>111</v>
      </c>
      <c r="B7" s="45"/>
      <c r="C7" s="45"/>
      <c r="D7" s="45"/>
    </row>
    <row r="8" spans="1:4" ht="4.5" customHeight="1">
      <c r="A8" s="16"/>
      <c r="B8" s="16"/>
      <c r="C8" s="16"/>
      <c r="D8" s="16"/>
    </row>
    <row r="9" spans="1:4" ht="14.25" customHeight="1">
      <c r="A9" s="16"/>
      <c r="B9" s="16"/>
      <c r="C9" s="16"/>
      <c r="D9" s="660" t="s">
        <v>112</v>
      </c>
    </row>
    <row r="10" spans="1:37" ht="14.25" customHeight="1">
      <c r="A10" s="52"/>
      <c r="B10" s="597"/>
      <c r="C10" s="137"/>
      <c r="D10" s="51" t="s">
        <v>113</v>
      </c>
      <c r="E10" s="598">
        <v>2014</v>
      </c>
      <c r="F10" s="598"/>
      <c r="G10" s="598">
        <v>2014</v>
      </c>
      <c r="H10" s="598"/>
      <c r="I10" s="598">
        <v>2014</v>
      </c>
      <c r="J10" s="598"/>
      <c r="K10" s="598">
        <v>2014</v>
      </c>
      <c r="L10" s="598"/>
      <c r="M10" s="598">
        <v>2014</v>
      </c>
      <c r="N10" s="598"/>
      <c r="O10" s="598">
        <v>2014</v>
      </c>
      <c r="P10" s="598"/>
      <c r="Q10" s="598">
        <v>2014</v>
      </c>
      <c r="R10" s="598"/>
      <c r="S10" s="598">
        <v>2014</v>
      </c>
      <c r="T10" s="598"/>
      <c r="U10" s="598">
        <v>2014</v>
      </c>
      <c r="V10" s="598"/>
      <c r="W10" s="598">
        <v>2015</v>
      </c>
      <c r="X10" s="598"/>
      <c r="Y10" s="598">
        <v>2015</v>
      </c>
      <c r="Z10" s="598"/>
      <c r="AA10" s="598">
        <v>2015</v>
      </c>
      <c r="AB10" s="598"/>
      <c r="AC10" s="598">
        <v>2015</v>
      </c>
      <c r="AD10" s="598"/>
      <c r="AE10" s="598">
        <v>2015</v>
      </c>
      <c r="AF10" s="599"/>
      <c r="AG10" s="598">
        <v>2015</v>
      </c>
      <c r="AH10" s="599"/>
      <c r="AI10" s="598">
        <v>2015</v>
      </c>
      <c r="AJ10" s="599"/>
      <c r="AK10" s="600"/>
    </row>
    <row r="11" spans="1:37" ht="14.25" customHeight="1">
      <c r="A11" s="52"/>
      <c r="B11" s="597"/>
      <c r="C11" s="137"/>
      <c r="D11" s="137"/>
      <c r="E11" s="138">
        <v>41730</v>
      </c>
      <c r="F11" s="138"/>
      <c r="G11" s="138">
        <v>41760</v>
      </c>
      <c r="H11" s="138"/>
      <c r="I11" s="138">
        <v>41791</v>
      </c>
      <c r="J11" s="138"/>
      <c r="K11" s="138">
        <v>41821</v>
      </c>
      <c r="L11" s="138"/>
      <c r="M11" s="138">
        <v>41852</v>
      </c>
      <c r="N11" s="138"/>
      <c r="O11" s="138">
        <v>41883</v>
      </c>
      <c r="P11" s="138"/>
      <c r="Q11" s="138">
        <v>41913</v>
      </c>
      <c r="R11" s="138"/>
      <c r="S11" s="138">
        <v>41944</v>
      </c>
      <c r="T11" s="138"/>
      <c r="U11" s="138">
        <v>41974</v>
      </c>
      <c r="V11" s="138"/>
      <c r="W11" s="138">
        <v>42005</v>
      </c>
      <c r="X11" s="138"/>
      <c r="Y11" s="138">
        <v>42036</v>
      </c>
      <c r="Z11" s="138"/>
      <c r="AA11" s="138">
        <v>42064</v>
      </c>
      <c r="AB11" s="138"/>
      <c r="AC11" s="138">
        <v>42095</v>
      </c>
      <c r="AD11" s="138"/>
      <c r="AE11" s="138">
        <v>42125</v>
      </c>
      <c r="AF11" s="139"/>
      <c r="AG11" s="138">
        <v>42156</v>
      </c>
      <c r="AH11" s="139"/>
      <c r="AI11" s="138">
        <v>42186</v>
      </c>
      <c r="AJ11" s="139"/>
      <c r="AK11" s="140"/>
    </row>
    <row r="12" spans="1:37" ht="6" customHeight="1">
      <c r="A12" s="141"/>
      <c r="B12" s="352"/>
      <c r="C12" s="142"/>
      <c r="D12" s="142"/>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4"/>
      <c r="AG12" s="143"/>
      <c r="AH12" s="144"/>
      <c r="AI12" s="143"/>
      <c r="AJ12" s="144"/>
      <c r="AK12" s="145"/>
    </row>
    <row r="13" spans="1:39" ht="19.5" customHeight="1">
      <c r="A13" s="146" t="s">
        <v>146</v>
      </c>
      <c r="B13" s="147"/>
      <c r="C13" s="147"/>
      <c r="D13" s="148"/>
      <c r="E13" s="149">
        <v>150890</v>
      </c>
      <c r="F13" s="149"/>
      <c r="G13" s="149">
        <v>150120</v>
      </c>
      <c r="H13" s="149"/>
      <c r="I13" s="149">
        <v>149730</v>
      </c>
      <c r="J13" s="149"/>
      <c r="K13" s="149">
        <v>148710</v>
      </c>
      <c r="L13" s="149"/>
      <c r="M13" s="149">
        <v>148160</v>
      </c>
      <c r="N13" s="149"/>
      <c r="O13" s="149">
        <v>147660</v>
      </c>
      <c r="P13" s="149"/>
      <c r="Q13" s="149">
        <v>146980</v>
      </c>
      <c r="R13" s="149"/>
      <c r="S13" s="149">
        <v>146710</v>
      </c>
      <c r="T13" s="149"/>
      <c r="U13" s="149">
        <v>146640</v>
      </c>
      <c r="V13" s="149"/>
      <c r="W13" s="149">
        <v>145690</v>
      </c>
      <c r="X13" s="149"/>
      <c r="Y13" s="149">
        <v>144910</v>
      </c>
      <c r="Z13" s="149"/>
      <c r="AA13" s="149">
        <v>144500</v>
      </c>
      <c r="AB13" s="149"/>
      <c r="AC13" s="149">
        <v>144120</v>
      </c>
      <c r="AD13" s="149"/>
      <c r="AE13" s="149">
        <v>143580</v>
      </c>
      <c r="AF13" s="150"/>
      <c r="AG13" s="149">
        <v>143200</v>
      </c>
      <c r="AH13" s="150"/>
      <c r="AI13" s="149">
        <v>142730</v>
      </c>
      <c r="AJ13" s="150"/>
      <c r="AK13" s="151"/>
      <c r="AM13" s="152"/>
    </row>
    <row r="14" spans="1:37" s="158" customFormat="1" ht="19.5" customHeight="1">
      <c r="A14" s="153" t="s">
        <v>48</v>
      </c>
      <c r="B14" s="154"/>
      <c r="C14" s="155"/>
      <c r="D14" s="155"/>
      <c r="E14" s="156">
        <v>159640</v>
      </c>
      <c r="F14" s="156"/>
      <c r="G14" s="156">
        <v>156620</v>
      </c>
      <c r="H14" s="156"/>
      <c r="I14" s="156">
        <v>156280</v>
      </c>
      <c r="J14" s="156"/>
      <c r="K14" s="156">
        <v>156000</v>
      </c>
      <c r="L14" s="156"/>
      <c r="M14" s="156">
        <v>155460</v>
      </c>
      <c r="N14" s="156"/>
      <c r="O14" s="156">
        <v>154890</v>
      </c>
      <c r="P14" s="156"/>
      <c r="Q14" s="156">
        <v>152980</v>
      </c>
      <c r="R14" s="156"/>
      <c r="S14" s="156">
        <v>152180</v>
      </c>
      <c r="T14" s="156"/>
      <c r="U14" s="156">
        <v>151990</v>
      </c>
      <c r="V14" s="156"/>
      <c r="W14" s="156">
        <v>151790</v>
      </c>
      <c r="X14" s="156"/>
      <c r="Y14" s="156">
        <v>151100</v>
      </c>
      <c r="Z14" s="156"/>
      <c r="AA14" s="156">
        <v>150890</v>
      </c>
      <c r="AB14" s="156"/>
      <c r="AC14" s="156">
        <v>150700</v>
      </c>
      <c r="AD14" s="156"/>
      <c r="AE14" s="156">
        <v>149170</v>
      </c>
      <c r="AF14" s="621" t="s">
        <v>71</v>
      </c>
      <c r="AG14" s="156">
        <v>149100</v>
      </c>
      <c r="AH14" s="621" t="s">
        <v>71</v>
      </c>
      <c r="AI14" s="156">
        <v>147670</v>
      </c>
      <c r="AJ14" s="621" t="s">
        <v>71</v>
      </c>
      <c r="AK14" s="157"/>
    </row>
    <row r="15" spans="1:37" ht="25.5" customHeight="1">
      <c r="A15" s="159" t="s">
        <v>147</v>
      </c>
      <c r="B15" s="160"/>
      <c r="C15" s="161"/>
      <c r="D15" s="162"/>
      <c r="E15" s="163">
        <v>-8750</v>
      </c>
      <c r="F15" s="163"/>
      <c r="G15" s="163">
        <v>-6490</v>
      </c>
      <c r="H15" s="163"/>
      <c r="I15" s="163">
        <v>-6550</v>
      </c>
      <c r="J15" s="163"/>
      <c r="K15" s="163">
        <v>-7290</v>
      </c>
      <c r="L15" s="163"/>
      <c r="M15" s="163">
        <v>-7300</v>
      </c>
      <c r="N15" s="163"/>
      <c r="O15" s="163">
        <v>-7230</v>
      </c>
      <c r="P15" s="163"/>
      <c r="Q15" s="163">
        <v>-6000</v>
      </c>
      <c r="R15" s="163"/>
      <c r="S15" s="163">
        <v>-5480</v>
      </c>
      <c r="T15" s="163"/>
      <c r="U15" s="163">
        <v>-5350</v>
      </c>
      <c r="V15" s="163"/>
      <c r="W15" s="163">
        <v>-6100</v>
      </c>
      <c r="X15" s="163"/>
      <c r="Y15" s="163">
        <v>-6190</v>
      </c>
      <c r="Z15" s="163"/>
      <c r="AA15" s="163">
        <v>-6390</v>
      </c>
      <c r="AB15" s="163"/>
      <c r="AC15" s="163">
        <v>-6580</v>
      </c>
      <c r="AD15" s="163"/>
      <c r="AE15" s="163">
        <v>-5590</v>
      </c>
      <c r="AF15" s="622" t="s">
        <v>71</v>
      </c>
      <c r="AG15" s="163">
        <v>-5900</v>
      </c>
      <c r="AH15" s="622" t="s">
        <v>71</v>
      </c>
      <c r="AI15" s="163">
        <v>-4940</v>
      </c>
      <c r="AJ15" s="622" t="s">
        <v>71</v>
      </c>
      <c r="AK15" s="164"/>
    </row>
    <row r="16" spans="1:37" ht="25.5" customHeight="1">
      <c r="A16" s="159" t="s">
        <v>148</v>
      </c>
      <c r="B16" s="160"/>
      <c r="C16" s="161"/>
      <c r="D16" s="162"/>
      <c r="E16" s="165">
        <v>-0.05482805960393083</v>
      </c>
      <c r="F16" s="165"/>
      <c r="G16" s="165">
        <v>-0.041460150003823935</v>
      </c>
      <c r="H16" s="165"/>
      <c r="I16" s="165">
        <v>-0.04191297466835766</v>
      </c>
      <c r="J16" s="165"/>
      <c r="K16" s="165">
        <v>-0.04672648571378169</v>
      </c>
      <c r="L16" s="165"/>
      <c r="M16" s="165">
        <v>-0.04695915811863174</v>
      </c>
      <c r="N16" s="165"/>
      <c r="O16" s="165">
        <v>-0.04670547087720465</v>
      </c>
      <c r="P16" s="165"/>
      <c r="Q16" s="165">
        <v>-0.03921159197401226</v>
      </c>
      <c r="R16" s="165"/>
      <c r="S16" s="165">
        <v>-0.03598692579253746</v>
      </c>
      <c r="T16" s="165"/>
      <c r="U16" s="165">
        <v>-0.035184872456756854</v>
      </c>
      <c r="V16" s="165"/>
      <c r="W16" s="165">
        <v>-0.04020448934484702</v>
      </c>
      <c r="X16" s="165"/>
      <c r="Y16" s="165">
        <v>-0.040938717117490815</v>
      </c>
      <c r="Z16" s="165"/>
      <c r="AA16" s="165">
        <v>-0.04233410558812397</v>
      </c>
      <c r="AB16" s="165"/>
      <c r="AC16" s="165">
        <v>-0.04366384661792408</v>
      </c>
      <c r="AD16" s="165"/>
      <c r="AE16" s="165">
        <v>-0.0374874304484816</v>
      </c>
      <c r="AF16" s="623" t="s">
        <v>71</v>
      </c>
      <c r="AG16" s="165">
        <v>-0.039564581684529636</v>
      </c>
      <c r="AH16" s="623" t="s">
        <v>71</v>
      </c>
      <c r="AI16" s="165">
        <v>-0.03346651317126005</v>
      </c>
      <c r="AJ16" s="623" t="s">
        <v>71</v>
      </c>
      <c r="AK16" s="164"/>
    </row>
    <row r="17" spans="1:37" ht="19.5" customHeight="1">
      <c r="A17" s="166"/>
      <c r="B17" s="167"/>
      <c r="C17" s="167"/>
      <c r="D17" s="167" t="s">
        <v>149</v>
      </c>
      <c r="E17" s="168">
        <v>25700</v>
      </c>
      <c r="F17" s="168"/>
      <c r="G17" s="168">
        <v>25640</v>
      </c>
      <c r="H17" s="168"/>
      <c r="I17" s="168">
        <v>25670</v>
      </c>
      <c r="J17" s="168"/>
      <c r="K17" s="168">
        <v>25610</v>
      </c>
      <c r="L17" s="168"/>
      <c r="M17" s="168">
        <v>25570</v>
      </c>
      <c r="N17" s="168"/>
      <c r="O17" s="168">
        <v>25490</v>
      </c>
      <c r="P17" s="168"/>
      <c r="Q17" s="168">
        <v>25400</v>
      </c>
      <c r="R17" s="168"/>
      <c r="S17" s="168">
        <v>25360</v>
      </c>
      <c r="T17" s="168"/>
      <c r="U17" s="168">
        <v>25280</v>
      </c>
      <c r="V17" s="168"/>
      <c r="W17" s="168">
        <v>25290</v>
      </c>
      <c r="X17" s="168"/>
      <c r="Y17" s="168">
        <v>25200</v>
      </c>
      <c r="Z17" s="168"/>
      <c r="AA17" s="168">
        <v>25120</v>
      </c>
      <c r="AB17" s="168"/>
      <c r="AC17" s="168">
        <v>25140</v>
      </c>
      <c r="AD17" s="168"/>
      <c r="AE17" s="168">
        <v>25060</v>
      </c>
      <c r="AF17" s="613"/>
      <c r="AG17" s="168">
        <v>25020</v>
      </c>
      <c r="AH17" s="613"/>
      <c r="AI17" s="168">
        <v>24970</v>
      </c>
      <c r="AJ17" s="613"/>
      <c r="AK17" s="169"/>
    </row>
    <row r="18" spans="1:37" s="158" customFormat="1" ht="19.5" customHeight="1">
      <c r="A18" s="170"/>
      <c r="B18" s="171"/>
      <c r="C18" s="171"/>
      <c r="D18" s="171" t="s">
        <v>48</v>
      </c>
      <c r="E18" s="172">
        <v>27210</v>
      </c>
      <c r="F18" s="614" t="s">
        <v>77</v>
      </c>
      <c r="G18" s="172">
        <v>26580</v>
      </c>
      <c r="H18" s="614" t="s">
        <v>77</v>
      </c>
      <c r="I18" s="172">
        <v>26620</v>
      </c>
      <c r="J18" s="614" t="s">
        <v>77</v>
      </c>
      <c r="K18" s="172">
        <v>26580</v>
      </c>
      <c r="L18" s="614" t="s">
        <v>77</v>
      </c>
      <c r="M18" s="172">
        <v>26500</v>
      </c>
      <c r="N18" s="614" t="s">
        <v>77</v>
      </c>
      <c r="O18" s="172">
        <v>26410</v>
      </c>
      <c r="P18" s="614" t="s">
        <v>77</v>
      </c>
      <c r="Q18" s="172">
        <v>26130</v>
      </c>
      <c r="R18" s="614" t="s">
        <v>77</v>
      </c>
      <c r="S18" s="172">
        <v>26010</v>
      </c>
      <c r="T18" s="614" t="s">
        <v>77</v>
      </c>
      <c r="U18" s="172">
        <v>25980</v>
      </c>
      <c r="V18" s="614" t="s">
        <v>77</v>
      </c>
      <c r="W18" s="172">
        <v>25950</v>
      </c>
      <c r="X18" s="614" t="s">
        <v>77</v>
      </c>
      <c r="Y18" s="172">
        <v>25880</v>
      </c>
      <c r="Z18" s="614" t="s">
        <v>77</v>
      </c>
      <c r="AA18" s="172">
        <v>25840</v>
      </c>
      <c r="AB18" s="614" t="s">
        <v>77</v>
      </c>
      <c r="AC18" s="172">
        <v>25810</v>
      </c>
      <c r="AD18" s="614" t="s">
        <v>77</v>
      </c>
      <c r="AE18" s="172">
        <v>25590</v>
      </c>
      <c r="AF18" s="614" t="s">
        <v>312</v>
      </c>
      <c r="AG18" s="172">
        <v>25570</v>
      </c>
      <c r="AH18" s="614" t="s">
        <v>312</v>
      </c>
      <c r="AI18" s="172">
        <v>25360</v>
      </c>
      <c r="AJ18" s="614" t="s">
        <v>312</v>
      </c>
      <c r="AK18" s="173"/>
    </row>
    <row r="19" spans="1:37" ht="25.5" customHeight="1">
      <c r="A19" s="174"/>
      <c r="B19" s="175"/>
      <c r="C19" s="175"/>
      <c r="D19" s="175" t="s">
        <v>150</v>
      </c>
      <c r="E19" s="176">
        <v>-1510</v>
      </c>
      <c r="F19" s="615" t="s">
        <v>77</v>
      </c>
      <c r="G19" s="176">
        <v>-940</v>
      </c>
      <c r="H19" s="615" t="s">
        <v>77</v>
      </c>
      <c r="I19" s="176">
        <v>-950</v>
      </c>
      <c r="J19" s="615" t="s">
        <v>77</v>
      </c>
      <c r="K19" s="176">
        <v>-970</v>
      </c>
      <c r="L19" s="615" t="s">
        <v>77</v>
      </c>
      <c r="M19" s="176">
        <v>-930</v>
      </c>
      <c r="N19" s="615" t="s">
        <v>77</v>
      </c>
      <c r="O19" s="176">
        <v>-920</v>
      </c>
      <c r="P19" s="615" t="s">
        <v>77</v>
      </c>
      <c r="Q19" s="176">
        <v>-730</v>
      </c>
      <c r="R19" s="615" t="s">
        <v>77</v>
      </c>
      <c r="S19" s="176">
        <v>-660</v>
      </c>
      <c r="T19" s="615" t="s">
        <v>77</v>
      </c>
      <c r="U19" s="176">
        <v>-700</v>
      </c>
      <c r="V19" s="615" t="s">
        <v>77</v>
      </c>
      <c r="W19" s="176">
        <v>-660</v>
      </c>
      <c r="X19" s="615" t="s">
        <v>77</v>
      </c>
      <c r="Y19" s="176">
        <v>-680</v>
      </c>
      <c r="Z19" s="615" t="s">
        <v>77</v>
      </c>
      <c r="AA19" s="176">
        <v>-720</v>
      </c>
      <c r="AB19" s="615" t="s">
        <v>77</v>
      </c>
      <c r="AC19" s="176">
        <v>-670</v>
      </c>
      <c r="AD19" s="615" t="s">
        <v>77</v>
      </c>
      <c r="AE19" s="176">
        <v>-530</v>
      </c>
      <c r="AF19" s="614" t="s">
        <v>312</v>
      </c>
      <c r="AG19" s="176">
        <v>-540</v>
      </c>
      <c r="AH19" s="614" t="s">
        <v>312</v>
      </c>
      <c r="AI19" s="176">
        <v>-390</v>
      </c>
      <c r="AJ19" s="614" t="s">
        <v>312</v>
      </c>
      <c r="AK19" s="601"/>
    </row>
    <row r="20" spans="1:37" ht="25.5" customHeight="1">
      <c r="A20" s="174"/>
      <c r="B20" s="175"/>
      <c r="C20" s="175"/>
      <c r="D20" s="175" t="s">
        <v>151</v>
      </c>
      <c r="E20" s="177">
        <v>-0.055507442003664226</v>
      </c>
      <c r="F20" s="616" t="s">
        <v>77</v>
      </c>
      <c r="G20" s="177">
        <v>-0.03530636377266559</v>
      </c>
      <c r="H20" s="616" t="s">
        <v>77</v>
      </c>
      <c r="I20" s="177">
        <v>-0.0355973769609835</v>
      </c>
      <c r="J20" s="616" t="s">
        <v>77</v>
      </c>
      <c r="K20" s="177">
        <v>-0.036427530716641364</v>
      </c>
      <c r="L20" s="616" t="s">
        <v>77</v>
      </c>
      <c r="M20" s="177">
        <v>-0.034958176459202336</v>
      </c>
      <c r="N20" s="616" t="s">
        <v>77</v>
      </c>
      <c r="O20" s="177">
        <v>-0.034910658151596816</v>
      </c>
      <c r="P20" s="616" t="s">
        <v>77</v>
      </c>
      <c r="Q20" s="177">
        <v>-0.028054518821793974</v>
      </c>
      <c r="R20" s="616" t="s">
        <v>77</v>
      </c>
      <c r="S20" s="177">
        <v>-0.025341203642218164</v>
      </c>
      <c r="T20" s="616" t="s">
        <v>77</v>
      </c>
      <c r="U20" s="177">
        <v>-0.027123049326126407</v>
      </c>
      <c r="V20" s="616" t="s">
        <v>77</v>
      </c>
      <c r="W20" s="177">
        <v>-0.025400268277085115</v>
      </c>
      <c r="X20" s="616" t="s">
        <v>77</v>
      </c>
      <c r="Y20" s="177">
        <v>-0.02616598706425145</v>
      </c>
      <c r="Z20" s="616" t="s">
        <v>77</v>
      </c>
      <c r="AA20" s="177">
        <v>-0.027727827749908115</v>
      </c>
      <c r="AB20" s="616" t="s">
        <v>77</v>
      </c>
      <c r="AC20" s="177">
        <v>-0.026008860454524503</v>
      </c>
      <c r="AD20" s="616" t="s">
        <v>77</v>
      </c>
      <c r="AE20" s="177">
        <v>-0.020526747695410765</v>
      </c>
      <c r="AF20" s="614" t="s">
        <v>312</v>
      </c>
      <c r="AG20" s="177">
        <v>-0.021297548287759274</v>
      </c>
      <c r="AH20" s="614" t="s">
        <v>312</v>
      </c>
      <c r="AI20" s="177">
        <v>-0.015203858452468735</v>
      </c>
      <c r="AJ20" s="614" t="s">
        <v>312</v>
      </c>
      <c r="AK20" s="601"/>
    </row>
    <row r="21" spans="1:37" ht="19.5" customHeight="1">
      <c r="A21" s="166"/>
      <c r="B21" s="167"/>
      <c r="C21" s="178"/>
      <c r="D21" s="167" t="s">
        <v>152</v>
      </c>
      <c r="E21" s="168">
        <v>125190</v>
      </c>
      <c r="F21" s="168"/>
      <c r="G21" s="168">
        <v>124480</v>
      </c>
      <c r="H21" s="168"/>
      <c r="I21" s="168">
        <v>124060</v>
      </c>
      <c r="J21" s="168"/>
      <c r="K21" s="168">
        <v>123100</v>
      </c>
      <c r="L21" s="168"/>
      <c r="M21" s="168">
        <v>122590</v>
      </c>
      <c r="N21" s="168"/>
      <c r="O21" s="168">
        <v>122170</v>
      </c>
      <c r="P21" s="168"/>
      <c r="Q21" s="168">
        <v>121580</v>
      </c>
      <c r="R21" s="168"/>
      <c r="S21" s="168">
        <v>121350</v>
      </c>
      <c r="T21" s="168"/>
      <c r="U21" s="168">
        <v>121360</v>
      </c>
      <c r="V21" s="168"/>
      <c r="W21" s="168">
        <v>120400</v>
      </c>
      <c r="X21" s="168"/>
      <c r="Y21" s="168">
        <v>119720</v>
      </c>
      <c r="Z21" s="168"/>
      <c r="AA21" s="168">
        <v>119380</v>
      </c>
      <c r="AB21" s="168"/>
      <c r="AC21" s="168">
        <v>118980</v>
      </c>
      <c r="AD21" s="168"/>
      <c r="AE21" s="168">
        <v>118520</v>
      </c>
      <c r="AF21" s="613"/>
      <c r="AG21" s="168">
        <v>118180</v>
      </c>
      <c r="AH21" s="613"/>
      <c r="AI21" s="168">
        <v>117760</v>
      </c>
      <c r="AJ21" s="613"/>
      <c r="AK21" s="602"/>
    </row>
    <row r="22" spans="1:37" s="158" customFormat="1" ht="19.5" customHeight="1">
      <c r="A22" s="170"/>
      <c r="B22" s="171"/>
      <c r="C22" s="171"/>
      <c r="D22" s="171" t="s">
        <v>48</v>
      </c>
      <c r="E22" s="172">
        <v>132430</v>
      </c>
      <c r="F22" s="614" t="s">
        <v>77</v>
      </c>
      <c r="G22" s="172">
        <v>130040</v>
      </c>
      <c r="H22" s="614" t="s">
        <v>77</v>
      </c>
      <c r="I22" s="172">
        <v>129660</v>
      </c>
      <c r="J22" s="614" t="s">
        <v>77</v>
      </c>
      <c r="K22" s="172">
        <v>129420</v>
      </c>
      <c r="L22" s="614" t="s">
        <v>77</v>
      </c>
      <c r="M22" s="172">
        <v>128970</v>
      </c>
      <c r="N22" s="614" t="s">
        <v>77</v>
      </c>
      <c r="O22" s="172">
        <v>128480</v>
      </c>
      <c r="P22" s="614" t="s">
        <v>77</v>
      </c>
      <c r="Q22" s="172">
        <v>126850</v>
      </c>
      <c r="R22" s="614" t="s">
        <v>77</v>
      </c>
      <c r="S22" s="172">
        <v>126170</v>
      </c>
      <c r="T22" s="614" t="s">
        <v>77</v>
      </c>
      <c r="U22" s="172">
        <v>126010</v>
      </c>
      <c r="V22" s="614" t="s">
        <v>77</v>
      </c>
      <c r="W22" s="172">
        <v>125840</v>
      </c>
      <c r="X22" s="614" t="s">
        <v>77</v>
      </c>
      <c r="Y22" s="172">
        <v>125220</v>
      </c>
      <c r="Z22" s="614" t="s">
        <v>77</v>
      </c>
      <c r="AA22" s="172">
        <v>125050</v>
      </c>
      <c r="AB22" s="614" t="s">
        <v>77</v>
      </c>
      <c r="AC22" s="172">
        <v>124890</v>
      </c>
      <c r="AD22" s="614" t="s">
        <v>77</v>
      </c>
      <c r="AE22" s="172">
        <v>123580</v>
      </c>
      <c r="AF22" s="614" t="s">
        <v>312</v>
      </c>
      <c r="AG22" s="172">
        <v>123530</v>
      </c>
      <c r="AH22" s="614" t="s">
        <v>312</v>
      </c>
      <c r="AI22" s="172">
        <v>122310</v>
      </c>
      <c r="AJ22" s="614" t="s">
        <v>312</v>
      </c>
      <c r="AK22" s="179"/>
    </row>
    <row r="23" spans="1:37" ht="25.5" customHeight="1">
      <c r="A23" s="174"/>
      <c r="B23" s="175"/>
      <c r="C23" s="175"/>
      <c r="D23" s="175" t="s">
        <v>150</v>
      </c>
      <c r="E23" s="176">
        <v>-7240</v>
      </c>
      <c r="F23" s="615" t="s">
        <v>77</v>
      </c>
      <c r="G23" s="176">
        <v>-5550</v>
      </c>
      <c r="H23" s="615" t="s">
        <v>77</v>
      </c>
      <c r="I23" s="176">
        <v>-5600</v>
      </c>
      <c r="J23" s="615" t="s">
        <v>77</v>
      </c>
      <c r="K23" s="176">
        <v>-6320</v>
      </c>
      <c r="L23" s="615" t="s">
        <v>77</v>
      </c>
      <c r="M23" s="176">
        <v>-6370</v>
      </c>
      <c r="N23" s="615" t="s">
        <v>77</v>
      </c>
      <c r="O23" s="176">
        <v>-6310</v>
      </c>
      <c r="P23" s="615" t="s">
        <v>77</v>
      </c>
      <c r="Q23" s="176">
        <v>-5270</v>
      </c>
      <c r="R23" s="615" t="s">
        <v>77</v>
      </c>
      <c r="S23" s="176">
        <v>-4820</v>
      </c>
      <c r="T23" s="615" t="s">
        <v>77</v>
      </c>
      <c r="U23" s="176">
        <v>-4640</v>
      </c>
      <c r="V23" s="615" t="s">
        <v>77</v>
      </c>
      <c r="W23" s="176">
        <v>-5440</v>
      </c>
      <c r="X23" s="615" t="s">
        <v>77</v>
      </c>
      <c r="Y23" s="176">
        <v>-5510</v>
      </c>
      <c r="Z23" s="615" t="s">
        <v>77</v>
      </c>
      <c r="AA23" s="176">
        <v>-5670</v>
      </c>
      <c r="AB23" s="615" t="s">
        <v>77</v>
      </c>
      <c r="AC23" s="176">
        <v>-5910</v>
      </c>
      <c r="AD23" s="615" t="s">
        <v>77</v>
      </c>
      <c r="AE23" s="176">
        <v>-5070</v>
      </c>
      <c r="AF23" s="614" t="s">
        <v>312</v>
      </c>
      <c r="AG23" s="176">
        <v>-5350</v>
      </c>
      <c r="AH23" s="614" t="s">
        <v>312</v>
      </c>
      <c r="AI23" s="176">
        <v>-4560</v>
      </c>
      <c r="AJ23" s="614" t="s">
        <v>312</v>
      </c>
      <c r="AK23" s="180"/>
    </row>
    <row r="24" spans="1:37" ht="25.5" customHeight="1">
      <c r="A24" s="174"/>
      <c r="B24" s="175"/>
      <c r="C24" s="175"/>
      <c r="D24" s="175" t="s">
        <v>151</v>
      </c>
      <c r="E24" s="177">
        <v>-0.05468847730402605</v>
      </c>
      <c r="F24" s="616" t="s">
        <v>77</v>
      </c>
      <c r="G24" s="177">
        <v>-0.042717859951602016</v>
      </c>
      <c r="H24" s="616" t="s">
        <v>77</v>
      </c>
      <c r="I24" s="177">
        <v>-0.04320964093374663</v>
      </c>
      <c r="J24" s="616" t="s">
        <v>77</v>
      </c>
      <c r="K24" s="177">
        <v>-0.04884131752417017</v>
      </c>
      <c r="L24" s="616" t="s">
        <v>77</v>
      </c>
      <c r="M24" s="177">
        <v>-0.04942467956191755</v>
      </c>
      <c r="N24" s="616" t="s">
        <v>77</v>
      </c>
      <c r="O24" s="177">
        <v>-0.049129896126018174</v>
      </c>
      <c r="P24" s="616" t="s">
        <v>77</v>
      </c>
      <c r="Q24" s="177">
        <v>-0.041510123078183254</v>
      </c>
      <c r="R24" s="616" t="s">
        <v>77</v>
      </c>
      <c r="S24" s="177">
        <v>-0.03818193176867852</v>
      </c>
      <c r="T24" s="616" t="s">
        <v>77</v>
      </c>
      <c r="U24" s="177">
        <v>-0.03684717389268786</v>
      </c>
      <c r="V24" s="616" t="s">
        <v>77</v>
      </c>
      <c r="W24" s="177">
        <v>-0.0432571381775986</v>
      </c>
      <c r="X24" s="616" t="s">
        <v>77</v>
      </c>
      <c r="Y24" s="177">
        <v>-0.04399118843718598</v>
      </c>
      <c r="Z24" s="616" t="s">
        <v>77</v>
      </c>
      <c r="AA24" s="177">
        <v>-0.04535245322751124</v>
      </c>
      <c r="AB24" s="616" t="s">
        <v>77</v>
      </c>
      <c r="AC24" s="177">
        <v>-0.0473124216814469</v>
      </c>
      <c r="AD24" s="616" t="s">
        <v>77</v>
      </c>
      <c r="AE24" s="177">
        <v>-0.040998720365268436</v>
      </c>
      <c r="AF24" s="614" t="s">
        <v>312</v>
      </c>
      <c r="AG24" s="177">
        <v>-0.04334537218602912</v>
      </c>
      <c r="AH24" s="614" t="s">
        <v>312</v>
      </c>
      <c r="AI24" s="177">
        <v>-0.03725231758369984</v>
      </c>
      <c r="AJ24" s="614" t="s">
        <v>312</v>
      </c>
      <c r="AK24" s="180"/>
    </row>
    <row r="25" spans="1:37" ht="19.5" customHeight="1">
      <c r="A25" s="146" t="s">
        <v>153</v>
      </c>
      <c r="B25" s="147"/>
      <c r="C25" s="147"/>
      <c r="D25" s="148"/>
      <c r="E25" s="149">
        <v>30510</v>
      </c>
      <c r="F25" s="149"/>
      <c r="G25" s="149">
        <v>30350</v>
      </c>
      <c r="H25" s="149"/>
      <c r="I25" s="149">
        <v>30320</v>
      </c>
      <c r="J25" s="149"/>
      <c r="K25" s="149">
        <v>30410</v>
      </c>
      <c r="L25" s="149"/>
      <c r="M25" s="149">
        <v>30440</v>
      </c>
      <c r="N25" s="149"/>
      <c r="O25" s="149">
        <v>30270</v>
      </c>
      <c r="P25" s="149"/>
      <c r="Q25" s="149">
        <v>30220</v>
      </c>
      <c r="R25" s="149"/>
      <c r="S25" s="149">
        <v>30250</v>
      </c>
      <c r="T25" s="149"/>
      <c r="U25" s="149">
        <v>30200</v>
      </c>
      <c r="V25" s="149"/>
      <c r="W25" s="149">
        <v>30200</v>
      </c>
      <c r="X25" s="149"/>
      <c r="Y25" s="149">
        <v>30100</v>
      </c>
      <c r="Z25" s="149"/>
      <c r="AA25" s="149">
        <v>30010</v>
      </c>
      <c r="AB25" s="149"/>
      <c r="AC25" s="149">
        <v>30060</v>
      </c>
      <c r="AD25" s="149"/>
      <c r="AE25" s="149">
        <v>29890</v>
      </c>
      <c r="AF25" s="624"/>
      <c r="AG25" s="149">
        <v>29870</v>
      </c>
      <c r="AH25" s="624"/>
      <c r="AI25" s="149">
        <v>29880</v>
      </c>
      <c r="AJ25" s="624"/>
      <c r="AK25" s="181"/>
    </row>
    <row r="26" spans="1:37" s="158" customFormat="1" ht="19.5" customHeight="1">
      <c r="A26" s="153" t="s">
        <v>48</v>
      </c>
      <c r="B26" s="154"/>
      <c r="C26" s="155"/>
      <c r="D26" s="155"/>
      <c r="E26" s="156">
        <v>30340</v>
      </c>
      <c r="F26" s="156"/>
      <c r="G26" s="156">
        <v>30340</v>
      </c>
      <c r="H26" s="156"/>
      <c r="I26" s="156">
        <v>30340</v>
      </c>
      <c r="J26" s="156"/>
      <c r="K26" s="156">
        <v>30330</v>
      </c>
      <c r="L26" s="156"/>
      <c r="M26" s="156">
        <v>30320</v>
      </c>
      <c r="N26" s="156"/>
      <c r="O26" s="156">
        <v>30320</v>
      </c>
      <c r="P26" s="156"/>
      <c r="Q26" s="156">
        <v>30320</v>
      </c>
      <c r="R26" s="156"/>
      <c r="S26" s="156">
        <v>30310</v>
      </c>
      <c r="T26" s="156"/>
      <c r="U26" s="156">
        <v>30300</v>
      </c>
      <c r="V26" s="156"/>
      <c r="W26" s="156">
        <v>30300</v>
      </c>
      <c r="X26" s="156"/>
      <c r="Y26" s="156">
        <v>30300</v>
      </c>
      <c r="Z26" s="156"/>
      <c r="AA26" s="156">
        <v>30290</v>
      </c>
      <c r="AB26" s="156"/>
      <c r="AC26" s="156">
        <v>30280</v>
      </c>
      <c r="AD26" s="156"/>
      <c r="AE26" s="156">
        <v>30280</v>
      </c>
      <c r="AF26" s="621" t="s">
        <v>71</v>
      </c>
      <c r="AG26" s="156">
        <v>30270</v>
      </c>
      <c r="AH26" s="621" t="s">
        <v>71</v>
      </c>
      <c r="AI26" s="156">
        <v>30270</v>
      </c>
      <c r="AJ26" s="621" t="s">
        <v>71</v>
      </c>
      <c r="AK26" s="182"/>
    </row>
    <row r="27" spans="1:37" ht="25.5" customHeight="1">
      <c r="A27" s="159" t="s">
        <v>147</v>
      </c>
      <c r="B27" s="160"/>
      <c r="C27" s="161"/>
      <c r="D27" s="162"/>
      <c r="E27" s="163">
        <v>160</v>
      </c>
      <c r="F27" s="617"/>
      <c r="G27" s="163">
        <v>10</v>
      </c>
      <c r="H27" s="617"/>
      <c r="I27" s="163">
        <v>-20</v>
      </c>
      <c r="J27" s="617"/>
      <c r="K27" s="163">
        <v>80</v>
      </c>
      <c r="L27" s="617"/>
      <c r="M27" s="163">
        <v>110</v>
      </c>
      <c r="N27" s="617"/>
      <c r="O27" s="163">
        <v>-50</v>
      </c>
      <c r="P27" s="617"/>
      <c r="Q27" s="163">
        <v>-90</v>
      </c>
      <c r="R27" s="617"/>
      <c r="S27" s="163">
        <v>-60</v>
      </c>
      <c r="T27" s="617"/>
      <c r="U27" s="163">
        <v>-100</v>
      </c>
      <c r="V27" s="617"/>
      <c r="W27" s="163">
        <v>-100</v>
      </c>
      <c r="X27" s="617"/>
      <c r="Y27" s="163">
        <v>-200</v>
      </c>
      <c r="Z27" s="617"/>
      <c r="AA27" s="163">
        <v>-280</v>
      </c>
      <c r="AB27" s="617"/>
      <c r="AC27" s="163">
        <v>-230</v>
      </c>
      <c r="AD27" s="617"/>
      <c r="AE27" s="163">
        <v>-390</v>
      </c>
      <c r="AF27" s="622" t="s">
        <v>71</v>
      </c>
      <c r="AG27" s="163">
        <v>-400</v>
      </c>
      <c r="AH27" s="622" t="s">
        <v>71</v>
      </c>
      <c r="AI27" s="163">
        <v>-390</v>
      </c>
      <c r="AJ27" s="622" t="s">
        <v>71</v>
      </c>
      <c r="AK27" s="603"/>
    </row>
    <row r="28" spans="1:37" ht="25.5" customHeight="1">
      <c r="A28" s="159" t="s">
        <v>148</v>
      </c>
      <c r="B28" s="160"/>
      <c r="C28" s="161"/>
      <c r="D28" s="162"/>
      <c r="E28" s="165">
        <v>0.005404514747075301</v>
      </c>
      <c r="F28" s="618"/>
      <c r="G28" s="165" t="s">
        <v>81</v>
      </c>
      <c r="H28" s="618"/>
      <c r="I28" s="165">
        <v>-0.0006263392121312016</v>
      </c>
      <c r="J28" s="618"/>
      <c r="K28" s="165">
        <v>0.0025717111770524235</v>
      </c>
      <c r="L28" s="618"/>
      <c r="M28" s="165">
        <v>0.003660346248969497</v>
      </c>
      <c r="N28" s="618"/>
      <c r="O28" s="165">
        <v>-0.0017150395778364115</v>
      </c>
      <c r="P28" s="618"/>
      <c r="Q28" s="165">
        <v>-0.0031007751937984496</v>
      </c>
      <c r="R28" s="618"/>
      <c r="S28" s="165">
        <v>-0.002045529528208512</v>
      </c>
      <c r="T28" s="618"/>
      <c r="U28" s="165">
        <v>-0.0032997855139415937</v>
      </c>
      <c r="V28" s="618"/>
      <c r="W28" s="165">
        <v>-0.0034653465346534654</v>
      </c>
      <c r="X28" s="618"/>
      <c r="Y28" s="165">
        <v>-0.006601749463607856</v>
      </c>
      <c r="Z28" s="618"/>
      <c r="AA28" s="165">
        <v>-0.009111918124793662</v>
      </c>
      <c r="AB28" s="618"/>
      <c r="AC28" s="165">
        <v>-0.0074954597985801555</v>
      </c>
      <c r="AD28" s="618"/>
      <c r="AE28" s="165">
        <v>-0.012979292579015159</v>
      </c>
      <c r="AF28" s="623" t="s">
        <v>71</v>
      </c>
      <c r="AG28" s="165">
        <v>-0.013213094176328741</v>
      </c>
      <c r="AH28" s="623" t="s">
        <v>71</v>
      </c>
      <c r="AI28" s="165">
        <v>-0.01285228136254006</v>
      </c>
      <c r="AJ28" s="623" t="s">
        <v>71</v>
      </c>
      <c r="AK28" s="603"/>
    </row>
    <row r="29" spans="1:37" ht="19.5" customHeight="1">
      <c r="A29" s="166"/>
      <c r="B29" s="167"/>
      <c r="C29" s="167"/>
      <c r="D29" s="167" t="s">
        <v>149</v>
      </c>
      <c r="E29" s="168">
        <v>6100</v>
      </c>
      <c r="F29" s="168"/>
      <c r="G29" s="168">
        <v>6060</v>
      </c>
      <c r="H29" s="168"/>
      <c r="I29" s="168">
        <v>6080</v>
      </c>
      <c r="J29" s="168"/>
      <c r="K29" s="168">
        <v>6090</v>
      </c>
      <c r="L29" s="168"/>
      <c r="M29" s="168">
        <v>6060</v>
      </c>
      <c r="N29" s="168"/>
      <c r="O29" s="168">
        <v>6030</v>
      </c>
      <c r="P29" s="168"/>
      <c r="Q29" s="168">
        <v>6020</v>
      </c>
      <c r="R29" s="168"/>
      <c r="S29" s="168">
        <v>6030</v>
      </c>
      <c r="T29" s="168"/>
      <c r="U29" s="168">
        <v>6010</v>
      </c>
      <c r="V29" s="168"/>
      <c r="W29" s="168">
        <v>6030</v>
      </c>
      <c r="X29" s="168"/>
      <c r="Y29" s="168">
        <v>6020</v>
      </c>
      <c r="Z29" s="168"/>
      <c r="AA29" s="168">
        <v>6000</v>
      </c>
      <c r="AB29" s="168"/>
      <c r="AC29" s="168">
        <v>6000</v>
      </c>
      <c r="AD29" s="168"/>
      <c r="AE29" s="168">
        <v>5970</v>
      </c>
      <c r="AF29" s="613"/>
      <c r="AG29" s="168">
        <v>5960</v>
      </c>
      <c r="AH29" s="613"/>
      <c r="AI29" s="168">
        <v>5950</v>
      </c>
      <c r="AJ29" s="613"/>
      <c r="AK29" s="604"/>
    </row>
    <row r="30" spans="1:37" s="158" customFormat="1" ht="19.5" customHeight="1">
      <c r="A30" s="170"/>
      <c r="B30" s="171"/>
      <c r="C30" s="171"/>
      <c r="D30" s="171" t="s">
        <v>48</v>
      </c>
      <c r="E30" s="172">
        <v>5850</v>
      </c>
      <c r="F30" s="172"/>
      <c r="G30" s="172">
        <v>5860</v>
      </c>
      <c r="H30" s="172"/>
      <c r="I30" s="172">
        <v>5950</v>
      </c>
      <c r="J30" s="172"/>
      <c r="K30" s="172">
        <v>5950</v>
      </c>
      <c r="L30" s="172"/>
      <c r="M30" s="172">
        <v>5940</v>
      </c>
      <c r="N30" s="172"/>
      <c r="O30" s="172">
        <v>5940</v>
      </c>
      <c r="P30" s="172"/>
      <c r="Q30" s="172">
        <v>5940</v>
      </c>
      <c r="R30" s="172"/>
      <c r="S30" s="172">
        <v>5930</v>
      </c>
      <c r="T30" s="172"/>
      <c r="U30" s="172">
        <v>5930</v>
      </c>
      <c r="V30" s="172"/>
      <c r="W30" s="172">
        <v>5930</v>
      </c>
      <c r="X30" s="172"/>
      <c r="Y30" s="172">
        <v>5950</v>
      </c>
      <c r="Z30" s="172"/>
      <c r="AA30" s="172">
        <v>5950</v>
      </c>
      <c r="AB30" s="172"/>
      <c r="AC30" s="172">
        <v>5950</v>
      </c>
      <c r="AD30" s="172"/>
      <c r="AE30" s="172">
        <v>5940</v>
      </c>
      <c r="AF30" s="614" t="s">
        <v>71</v>
      </c>
      <c r="AG30" s="172">
        <v>5940</v>
      </c>
      <c r="AH30" s="614" t="s">
        <v>71</v>
      </c>
      <c r="AI30" s="172">
        <v>5940</v>
      </c>
      <c r="AJ30" s="614" t="s">
        <v>71</v>
      </c>
      <c r="AK30" s="183"/>
    </row>
    <row r="31" spans="1:37" ht="25.5" customHeight="1">
      <c r="A31" s="174"/>
      <c r="B31" s="175"/>
      <c r="C31" s="175"/>
      <c r="D31" s="175" t="s">
        <v>150</v>
      </c>
      <c r="E31" s="176">
        <v>240</v>
      </c>
      <c r="F31" s="619"/>
      <c r="G31" s="176">
        <v>200</v>
      </c>
      <c r="H31" s="619"/>
      <c r="I31" s="176">
        <v>130</v>
      </c>
      <c r="J31" s="619"/>
      <c r="K31" s="176">
        <v>140</v>
      </c>
      <c r="L31" s="619"/>
      <c r="M31" s="176">
        <v>120</v>
      </c>
      <c r="N31" s="619"/>
      <c r="O31" s="176">
        <v>90</v>
      </c>
      <c r="P31" s="619"/>
      <c r="Q31" s="176">
        <v>90</v>
      </c>
      <c r="R31" s="619"/>
      <c r="S31" s="176">
        <v>90</v>
      </c>
      <c r="T31" s="619"/>
      <c r="U31" s="176">
        <v>80</v>
      </c>
      <c r="V31" s="619"/>
      <c r="W31" s="176">
        <v>110</v>
      </c>
      <c r="X31" s="619"/>
      <c r="Y31" s="176">
        <v>70</v>
      </c>
      <c r="Z31" s="619"/>
      <c r="AA31" s="176">
        <v>50</v>
      </c>
      <c r="AB31" s="619"/>
      <c r="AC31" s="176">
        <v>60</v>
      </c>
      <c r="AD31" s="619"/>
      <c r="AE31" s="176">
        <v>20</v>
      </c>
      <c r="AF31" s="615" t="s">
        <v>71</v>
      </c>
      <c r="AG31" s="176">
        <v>20</v>
      </c>
      <c r="AH31" s="615" t="s">
        <v>71</v>
      </c>
      <c r="AI31" s="176">
        <v>10</v>
      </c>
      <c r="AJ31" s="615" t="s">
        <v>71</v>
      </c>
      <c r="AK31" s="184"/>
    </row>
    <row r="32" spans="1:37" ht="25.5" customHeight="1">
      <c r="A32" s="174"/>
      <c r="B32" s="175"/>
      <c r="C32" s="175"/>
      <c r="D32" s="175" t="s">
        <v>151</v>
      </c>
      <c r="E32" s="177">
        <v>0.04128242813080521</v>
      </c>
      <c r="F32" s="620"/>
      <c r="G32" s="177">
        <v>0.03432377049180328</v>
      </c>
      <c r="H32" s="620"/>
      <c r="I32" s="177">
        <v>0.0222909627298937</v>
      </c>
      <c r="J32" s="620"/>
      <c r="K32" s="177">
        <v>0.024164007639172407</v>
      </c>
      <c r="L32" s="620"/>
      <c r="M32" s="177">
        <v>0.01980630698456844</v>
      </c>
      <c r="N32" s="620"/>
      <c r="O32" s="177">
        <v>0.015116500612783365</v>
      </c>
      <c r="P32" s="620"/>
      <c r="Q32" s="177">
        <v>0.014648923100322273</v>
      </c>
      <c r="R32" s="620"/>
      <c r="S32" s="177">
        <v>0.015697803899211812</v>
      </c>
      <c r="T32" s="620"/>
      <c r="U32" s="177">
        <v>0.013572942346376687</v>
      </c>
      <c r="V32" s="620"/>
      <c r="W32" s="177">
        <v>0.01786356383388501</v>
      </c>
      <c r="X32" s="620"/>
      <c r="Y32" s="177">
        <v>0.012042318361331163</v>
      </c>
      <c r="Z32" s="620"/>
      <c r="AA32" s="177">
        <v>0.00894551595368432</v>
      </c>
      <c r="AB32" s="620"/>
      <c r="AC32" s="177">
        <v>0.00959360649546564</v>
      </c>
      <c r="AD32" s="620"/>
      <c r="AE32" s="177">
        <v>0.003532380151387721</v>
      </c>
      <c r="AF32" s="616" t="s">
        <v>71</v>
      </c>
      <c r="AG32" s="177">
        <v>0.002524402558061259</v>
      </c>
      <c r="AH32" s="616" t="s">
        <v>71</v>
      </c>
      <c r="AI32" s="177">
        <v>0.001852475581003705</v>
      </c>
      <c r="AJ32" s="616" t="s">
        <v>71</v>
      </c>
      <c r="AK32" s="184"/>
    </row>
    <row r="33" spans="1:37" ht="19.5" customHeight="1">
      <c r="A33" s="166"/>
      <c r="B33" s="167"/>
      <c r="C33" s="178"/>
      <c r="D33" s="167" t="s">
        <v>152</v>
      </c>
      <c r="E33" s="168">
        <v>24410</v>
      </c>
      <c r="F33" s="168"/>
      <c r="G33" s="168">
        <v>24300</v>
      </c>
      <c r="H33" s="168"/>
      <c r="I33" s="168">
        <v>24240</v>
      </c>
      <c r="J33" s="168"/>
      <c r="K33" s="168">
        <v>24320</v>
      </c>
      <c r="L33" s="168"/>
      <c r="M33" s="168">
        <v>24380</v>
      </c>
      <c r="N33" s="168"/>
      <c r="O33" s="168">
        <v>24240</v>
      </c>
      <c r="P33" s="168"/>
      <c r="Q33" s="168">
        <v>24200</v>
      </c>
      <c r="R33" s="168"/>
      <c r="S33" s="168">
        <v>24220</v>
      </c>
      <c r="T33" s="168"/>
      <c r="U33" s="168">
        <v>24200</v>
      </c>
      <c r="V33" s="168"/>
      <c r="W33" s="168">
        <v>24160</v>
      </c>
      <c r="X33" s="168"/>
      <c r="Y33" s="168">
        <v>24070</v>
      </c>
      <c r="Z33" s="168"/>
      <c r="AA33" s="168">
        <v>24010</v>
      </c>
      <c r="AB33" s="168"/>
      <c r="AC33" s="168">
        <v>24050</v>
      </c>
      <c r="AD33" s="168"/>
      <c r="AE33" s="168">
        <v>23920</v>
      </c>
      <c r="AF33" s="613"/>
      <c r="AG33" s="168">
        <v>23920</v>
      </c>
      <c r="AH33" s="613"/>
      <c r="AI33" s="168">
        <v>23930</v>
      </c>
      <c r="AJ33" s="613"/>
      <c r="AK33" s="185"/>
    </row>
    <row r="34" spans="1:37" s="158" customFormat="1" ht="19.5" customHeight="1">
      <c r="A34" s="170"/>
      <c r="B34" s="171"/>
      <c r="C34" s="171"/>
      <c r="D34" s="171" t="s">
        <v>48</v>
      </c>
      <c r="E34" s="172">
        <v>24490</v>
      </c>
      <c r="F34" s="172"/>
      <c r="G34" s="172">
        <v>24480</v>
      </c>
      <c r="H34" s="172"/>
      <c r="I34" s="172">
        <v>24390</v>
      </c>
      <c r="J34" s="172"/>
      <c r="K34" s="172">
        <v>24380</v>
      </c>
      <c r="L34" s="172"/>
      <c r="M34" s="172">
        <v>24380</v>
      </c>
      <c r="N34" s="172"/>
      <c r="O34" s="172">
        <v>24380</v>
      </c>
      <c r="P34" s="172"/>
      <c r="Q34" s="172">
        <v>24380</v>
      </c>
      <c r="R34" s="172"/>
      <c r="S34" s="172">
        <v>24380</v>
      </c>
      <c r="T34" s="172"/>
      <c r="U34" s="172">
        <v>24380</v>
      </c>
      <c r="V34" s="172"/>
      <c r="W34" s="172">
        <v>24370</v>
      </c>
      <c r="X34" s="172"/>
      <c r="Y34" s="172">
        <v>24340</v>
      </c>
      <c r="Z34" s="172"/>
      <c r="AA34" s="172">
        <v>24340</v>
      </c>
      <c r="AB34" s="172"/>
      <c r="AC34" s="172">
        <v>24340</v>
      </c>
      <c r="AD34" s="172"/>
      <c r="AE34" s="172">
        <v>24330</v>
      </c>
      <c r="AF34" s="614" t="s">
        <v>71</v>
      </c>
      <c r="AG34" s="172">
        <v>24330</v>
      </c>
      <c r="AH34" s="614" t="s">
        <v>71</v>
      </c>
      <c r="AI34" s="172">
        <v>24330</v>
      </c>
      <c r="AJ34" s="614" t="s">
        <v>71</v>
      </c>
      <c r="AK34" s="186"/>
    </row>
    <row r="35" spans="1:37" ht="25.5" customHeight="1">
      <c r="A35" s="174"/>
      <c r="B35" s="175"/>
      <c r="C35" s="175"/>
      <c r="D35" s="175" t="s">
        <v>150</v>
      </c>
      <c r="E35" s="176">
        <v>-80</v>
      </c>
      <c r="F35" s="619"/>
      <c r="G35" s="176">
        <v>-190</v>
      </c>
      <c r="H35" s="619"/>
      <c r="I35" s="176">
        <v>-150</v>
      </c>
      <c r="J35" s="619"/>
      <c r="K35" s="176">
        <v>-70</v>
      </c>
      <c r="L35" s="619"/>
      <c r="M35" s="176">
        <v>-10</v>
      </c>
      <c r="N35" s="619"/>
      <c r="O35" s="176">
        <v>-140</v>
      </c>
      <c r="P35" s="619"/>
      <c r="Q35" s="176">
        <v>-180</v>
      </c>
      <c r="R35" s="619"/>
      <c r="S35" s="176">
        <v>-160</v>
      </c>
      <c r="T35" s="619"/>
      <c r="U35" s="176">
        <v>-180</v>
      </c>
      <c r="V35" s="619"/>
      <c r="W35" s="176">
        <v>-210</v>
      </c>
      <c r="X35" s="619"/>
      <c r="Y35" s="176">
        <v>-270</v>
      </c>
      <c r="Z35" s="619"/>
      <c r="AA35" s="176">
        <v>-330</v>
      </c>
      <c r="AB35" s="619"/>
      <c r="AC35" s="176">
        <v>-280</v>
      </c>
      <c r="AD35" s="619"/>
      <c r="AE35" s="176">
        <v>-410</v>
      </c>
      <c r="AF35" s="615" t="s">
        <v>71</v>
      </c>
      <c r="AG35" s="176">
        <v>-420</v>
      </c>
      <c r="AH35" s="615" t="s">
        <v>71</v>
      </c>
      <c r="AI35" s="176">
        <v>-400</v>
      </c>
      <c r="AJ35" s="615" t="s">
        <v>71</v>
      </c>
      <c r="AK35" s="603"/>
    </row>
    <row r="36" spans="1:37" ht="25.5" customHeight="1">
      <c r="A36" s="174"/>
      <c r="B36" s="175"/>
      <c r="C36" s="175"/>
      <c r="D36" s="175" t="s">
        <v>151</v>
      </c>
      <c r="E36" s="177">
        <v>-0.0031705804020281574</v>
      </c>
      <c r="F36" s="620"/>
      <c r="G36" s="177">
        <v>-0.007647914782896792</v>
      </c>
      <c r="H36" s="620"/>
      <c r="I36" s="177">
        <v>-0.006216351866999829</v>
      </c>
      <c r="J36" s="620"/>
      <c r="K36" s="177">
        <v>-0.0026928058945050203</v>
      </c>
      <c r="L36" s="620"/>
      <c r="M36" s="177" t="s">
        <v>81</v>
      </c>
      <c r="N36" s="620"/>
      <c r="O36" s="177">
        <v>-0.005815245376722481</v>
      </c>
      <c r="P36" s="620"/>
      <c r="Q36" s="177">
        <v>-0.0074222891912534205</v>
      </c>
      <c r="R36" s="620"/>
      <c r="S36" s="177">
        <v>-0.006363873188093904</v>
      </c>
      <c r="T36" s="620"/>
      <c r="U36" s="177">
        <v>-0.007404203392936766</v>
      </c>
      <c r="V36" s="620"/>
      <c r="W36" s="177">
        <v>-0.008651150396207766</v>
      </c>
      <c r="X36" s="620"/>
      <c r="Y36" s="177">
        <v>-0.011160633856382728</v>
      </c>
      <c r="Z36" s="620"/>
      <c r="AA36" s="177">
        <v>-0.013525915793710692</v>
      </c>
      <c r="AB36" s="620"/>
      <c r="AC36" s="177">
        <v>-0.011671588021083767</v>
      </c>
      <c r="AD36" s="620"/>
      <c r="AE36" s="177">
        <v>-0.017013232514177693</v>
      </c>
      <c r="AF36" s="616" t="s">
        <v>71</v>
      </c>
      <c r="AG36" s="177">
        <v>-0.01705643006863672</v>
      </c>
      <c r="AH36" s="616" t="s">
        <v>71</v>
      </c>
      <c r="AI36" s="177">
        <v>-0.01644128406428542</v>
      </c>
      <c r="AJ36" s="616" t="s">
        <v>71</v>
      </c>
      <c r="AK36" s="603"/>
    </row>
    <row r="37" spans="1:37" ht="19.5" customHeight="1">
      <c r="A37" s="146" t="s">
        <v>154</v>
      </c>
      <c r="B37" s="147"/>
      <c r="C37" s="147"/>
      <c r="D37" s="187"/>
      <c r="E37" s="149">
        <v>87180</v>
      </c>
      <c r="F37" s="149"/>
      <c r="G37" s="149">
        <v>86690</v>
      </c>
      <c r="H37" s="149"/>
      <c r="I37" s="149">
        <v>86420</v>
      </c>
      <c r="J37" s="149"/>
      <c r="K37" s="149">
        <v>85420</v>
      </c>
      <c r="L37" s="149"/>
      <c r="M37" s="149">
        <v>85000</v>
      </c>
      <c r="N37" s="149"/>
      <c r="O37" s="149">
        <v>84810</v>
      </c>
      <c r="P37" s="149"/>
      <c r="Q37" s="149">
        <v>84240</v>
      </c>
      <c r="R37" s="149"/>
      <c r="S37" s="149">
        <v>84060</v>
      </c>
      <c r="T37" s="149"/>
      <c r="U37" s="149">
        <v>84190</v>
      </c>
      <c r="V37" s="149"/>
      <c r="W37" s="149">
        <v>83340</v>
      </c>
      <c r="X37" s="149"/>
      <c r="Y37" s="149">
        <v>82820</v>
      </c>
      <c r="Z37" s="149"/>
      <c r="AA37" s="149">
        <v>82560</v>
      </c>
      <c r="AB37" s="149"/>
      <c r="AC37" s="149">
        <v>82230</v>
      </c>
      <c r="AD37" s="149"/>
      <c r="AE37" s="149">
        <v>81940</v>
      </c>
      <c r="AF37" s="624"/>
      <c r="AG37" s="149">
        <v>81700</v>
      </c>
      <c r="AH37" s="624"/>
      <c r="AI37" s="149">
        <v>81270</v>
      </c>
      <c r="AJ37" s="624"/>
      <c r="AK37" s="605"/>
    </row>
    <row r="38" spans="1:37" s="158" customFormat="1" ht="19.5" customHeight="1">
      <c r="A38" s="153" t="s">
        <v>48</v>
      </c>
      <c r="B38" s="154"/>
      <c r="C38" s="155"/>
      <c r="D38" s="155"/>
      <c r="E38" s="156">
        <v>94100</v>
      </c>
      <c r="F38" s="156"/>
      <c r="G38" s="156">
        <v>91190</v>
      </c>
      <c r="H38" s="156"/>
      <c r="I38" s="156">
        <v>90970</v>
      </c>
      <c r="J38" s="156"/>
      <c r="K38" s="156">
        <v>90800</v>
      </c>
      <c r="L38" s="156"/>
      <c r="M38" s="156">
        <v>90380</v>
      </c>
      <c r="N38" s="156"/>
      <c r="O38" s="156">
        <v>89930</v>
      </c>
      <c r="P38" s="156"/>
      <c r="Q38" s="156">
        <v>88130</v>
      </c>
      <c r="R38" s="156"/>
      <c r="S38" s="156">
        <v>87450</v>
      </c>
      <c r="T38" s="156"/>
      <c r="U38" s="156">
        <v>87370</v>
      </c>
      <c r="V38" s="156"/>
      <c r="W38" s="156">
        <v>87290</v>
      </c>
      <c r="X38" s="156"/>
      <c r="Y38" s="156">
        <v>86710</v>
      </c>
      <c r="Z38" s="156"/>
      <c r="AA38" s="156">
        <v>86620</v>
      </c>
      <c r="AB38" s="156"/>
      <c r="AC38" s="156">
        <v>86540</v>
      </c>
      <c r="AD38" s="156"/>
      <c r="AE38" s="156">
        <v>85080</v>
      </c>
      <c r="AF38" s="621" t="s">
        <v>71</v>
      </c>
      <c r="AG38" s="156">
        <v>85080</v>
      </c>
      <c r="AH38" s="621" t="s">
        <v>71</v>
      </c>
      <c r="AI38" s="156">
        <v>83720</v>
      </c>
      <c r="AJ38" s="621" t="s">
        <v>71</v>
      </c>
      <c r="AK38" s="188"/>
    </row>
    <row r="39" spans="1:37" ht="25.5" customHeight="1">
      <c r="A39" s="159" t="s">
        <v>147</v>
      </c>
      <c r="B39" s="160"/>
      <c r="C39" s="161"/>
      <c r="D39" s="162"/>
      <c r="E39" s="163">
        <v>-6930</v>
      </c>
      <c r="F39" s="617"/>
      <c r="G39" s="163">
        <v>-4500</v>
      </c>
      <c r="H39" s="617"/>
      <c r="I39" s="163">
        <v>-4550</v>
      </c>
      <c r="J39" s="617"/>
      <c r="K39" s="163">
        <v>-5380</v>
      </c>
      <c r="L39" s="617"/>
      <c r="M39" s="163">
        <v>-5380</v>
      </c>
      <c r="N39" s="617"/>
      <c r="O39" s="163">
        <v>-5120</v>
      </c>
      <c r="P39" s="617"/>
      <c r="Q39" s="163">
        <v>-3890</v>
      </c>
      <c r="R39" s="617"/>
      <c r="S39" s="163">
        <v>-3390</v>
      </c>
      <c r="T39" s="617"/>
      <c r="U39" s="163">
        <v>-3180</v>
      </c>
      <c r="V39" s="617"/>
      <c r="W39" s="163">
        <v>-3950</v>
      </c>
      <c r="X39" s="617"/>
      <c r="Y39" s="163">
        <v>-3880</v>
      </c>
      <c r="Z39" s="617"/>
      <c r="AA39" s="163">
        <v>-4050</v>
      </c>
      <c r="AB39" s="617"/>
      <c r="AC39" s="163">
        <v>-4300</v>
      </c>
      <c r="AD39" s="617"/>
      <c r="AE39" s="163">
        <v>-3140</v>
      </c>
      <c r="AF39" s="622" t="s">
        <v>71</v>
      </c>
      <c r="AG39" s="163">
        <v>-3380</v>
      </c>
      <c r="AH39" s="622" t="s">
        <v>71</v>
      </c>
      <c r="AI39" s="163">
        <v>-2450</v>
      </c>
      <c r="AJ39" s="622" t="s">
        <v>71</v>
      </c>
      <c r="AK39" s="189"/>
    </row>
    <row r="40" spans="1:37" ht="25.5" customHeight="1">
      <c r="A40" s="159" t="s">
        <v>148</v>
      </c>
      <c r="B40" s="160"/>
      <c r="C40" s="161"/>
      <c r="D40" s="162"/>
      <c r="E40" s="165">
        <v>-0.07361083068552543</v>
      </c>
      <c r="F40" s="618"/>
      <c r="G40" s="165">
        <v>-0.04930365171619695</v>
      </c>
      <c r="H40" s="618"/>
      <c r="I40" s="165">
        <v>-0.0500390242829975</v>
      </c>
      <c r="J40" s="618"/>
      <c r="K40" s="165">
        <v>-0.0592608092332768</v>
      </c>
      <c r="L40" s="618"/>
      <c r="M40" s="165">
        <v>-0.0595707014826289</v>
      </c>
      <c r="N40" s="618"/>
      <c r="O40" s="165">
        <v>-0.056889956409572104</v>
      </c>
      <c r="P40" s="618"/>
      <c r="Q40" s="165">
        <v>-0.0441073009100606</v>
      </c>
      <c r="R40" s="618"/>
      <c r="S40" s="165">
        <v>-0.03876678178533038</v>
      </c>
      <c r="T40" s="618"/>
      <c r="U40" s="165">
        <v>-0.03639859899732161</v>
      </c>
      <c r="V40" s="618"/>
      <c r="W40" s="165">
        <v>-0.04520770799440919</v>
      </c>
      <c r="X40" s="618"/>
      <c r="Y40" s="165">
        <v>-0.044782488351709185</v>
      </c>
      <c r="Z40" s="618"/>
      <c r="AA40" s="165">
        <v>-0.04678119516024753</v>
      </c>
      <c r="AB40" s="618"/>
      <c r="AC40" s="165">
        <v>-0.04973710059513492</v>
      </c>
      <c r="AD40" s="618"/>
      <c r="AE40" s="165">
        <v>-0.036965209214856604</v>
      </c>
      <c r="AF40" s="623" t="s">
        <v>71</v>
      </c>
      <c r="AG40" s="165">
        <v>-0.03978608368594264</v>
      </c>
      <c r="AH40" s="623" t="s">
        <v>71</v>
      </c>
      <c r="AI40" s="165">
        <v>-0.029298647938464477</v>
      </c>
      <c r="AJ40" s="623" t="s">
        <v>71</v>
      </c>
      <c r="AK40" s="189"/>
    </row>
    <row r="41" spans="1:37" ht="19.5" customHeight="1">
      <c r="A41" s="166"/>
      <c r="B41" s="167"/>
      <c r="C41" s="167"/>
      <c r="D41" s="167" t="s">
        <v>149</v>
      </c>
      <c r="E41" s="168">
        <v>12460</v>
      </c>
      <c r="F41" s="168"/>
      <c r="G41" s="168">
        <v>12450</v>
      </c>
      <c r="H41" s="168"/>
      <c r="I41" s="168">
        <v>12470</v>
      </c>
      <c r="J41" s="168"/>
      <c r="K41" s="168">
        <v>12420</v>
      </c>
      <c r="L41" s="168"/>
      <c r="M41" s="168">
        <v>12400</v>
      </c>
      <c r="N41" s="168"/>
      <c r="O41" s="168">
        <v>12390</v>
      </c>
      <c r="P41" s="168"/>
      <c r="Q41" s="168">
        <v>12320</v>
      </c>
      <c r="R41" s="168"/>
      <c r="S41" s="168">
        <v>12300</v>
      </c>
      <c r="T41" s="168"/>
      <c r="U41" s="168">
        <v>12290</v>
      </c>
      <c r="V41" s="168"/>
      <c r="W41" s="168">
        <v>12300</v>
      </c>
      <c r="X41" s="168"/>
      <c r="Y41" s="168">
        <v>12230</v>
      </c>
      <c r="Z41" s="168"/>
      <c r="AA41" s="168">
        <v>12210</v>
      </c>
      <c r="AB41" s="168"/>
      <c r="AC41" s="168">
        <v>12210</v>
      </c>
      <c r="AD41" s="168"/>
      <c r="AE41" s="168">
        <v>12190</v>
      </c>
      <c r="AF41" s="613"/>
      <c r="AG41" s="168">
        <v>12200</v>
      </c>
      <c r="AH41" s="613"/>
      <c r="AI41" s="168">
        <v>12200</v>
      </c>
      <c r="AJ41" s="613"/>
      <c r="AK41" s="190"/>
    </row>
    <row r="42" spans="1:37" s="158" customFormat="1" ht="19.5" customHeight="1">
      <c r="A42" s="170"/>
      <c r="B42" s="171"/>
      <c r="C42" s="171"/>
      <c r="D42" s="171" t="s">
        <v>48</v>
      </c>
      <c r="E42" s="172">
        <v>13620</v>
      </c>
      <c r="F42" s="614" t="s">
        <v>77</v>
      </c>
      <c r="G42" s="172">
        <v>13000</v>
      </c>
      <c r="H42" s="614" t="s">
        <v>77</v>
      </c>
      <c r="I42" s="172">
        <v>12970</v>
      </c>
      <c r="J42" s="614" t="s">
        <v>77</v>
      </c>
      <c r="K42" s="172">
        <v>12950</v>
      </c>
      <c r="L42" s="614" t="s">
        <v>77</v>
      </c>
      <c r="M42" s="172">
        <v>12890</v>
      </c>
      <c r="N42" s="614" t="s">
        <v>77</v>
      </c>
      <c r="O42" s="172">
        <v>12820</v>
      </c>
      <c r="P42" s="614" t="s">
        <v>77</v>
      </c>
      <c r="Q42" s="172">
        <v>12570</v>
      </c>
      <c r="R42" s="614" t="s">
        <v>77</v>
      </c>
      <c r="S42" s="172">
        <v>12470</v>
      </c>
      <c r="T42" s="614" t="s">
        <v>77</v>
      </c>
      <c r="U42" s="172">
        <v>12460</v>
      </c>
      <c r="V42" s="614" t="s">
        <v>77</v>
      </c>
      <c r="W42" s="172">
        <v>12450</v>
      </c>
      <c r="X42" s="614" t="s">
        <v>77</v>
      </c>
      <c r="Y42" s="172">
        <v>12360</v>
      </c>
      <c r="Z42" s="614" t="s">
        <v>77</v>
      </c>
      <c r="AA42" s="172">
        <v>12350</v>
      </c>
      <c r="AB42" s="614" t="s">
        <v>77</v>
      </c>
      <c r="AC42" s="172">
        <v>12340</v>
      </c>
      <c r="AD42" s="614" t="s">
        <v>77</v>
      </c>
      <c r="AE42" s="172">
        <v>12130</v>
      </c>
      <c r="AF42" s="614" t="s">
        <v>312</v>
      </c>
      <c r="AG42" s="172">
        <v>12130</v>
      </c>
      <c r="AH42" s="614" t="s">
        <v>312</v>
      </c>
      <c r="AI42" s="172">
        <v>11940</v>
      </c>
      <c r="AJ42" s="614" t="s">
        <v>312</v>
      </c>
      <c r="AK42" s="179"/>
    </row>
    <row r="43" spans="1:37" ht="25.5" customHeight="1">
      <c r="A43" s="174"/>
      <c r="B43" s="175"/>
      <c r="C43" s="175"/>
      <c r="D43" s="175" t="s">
        <v>150</v>
      </c>
      <c r="E43" s="176">
        <v>-1160</v>
      </c>
      <c r="F43" s="615" t="s">
        <v>77</v>
      </c>
      <c r="G43" s="176">
        <v>-550</v>
      </c>
      <c r="H43" s="615" t="s">
        <v>77</v>
      </c>
      <c r="I43" s="176">
        <v>-500</v>
      </c>
      <c r="J43" s="615" t="s">
        <v>77</v>
      </c>
      <c r="K43" s="176">
        <v>-520</v>
      </c>
      <c r="L43" s="615" t="s">
        <v>77</v>
      </c>
      <c r="M43" s="176">
        <v>-490</v>
      </c>
      <c r="N43" s="615" t="s">
        <v>77</v>
      </c>
      <c r="O43" s="176">
        <v>-440</v>
      </c>
      <c r="P43" s="615" t="s">
        <v>77</v>
      </c>
      <c r="Q43" s="176">
        <v>-240</v>
      </c>
      <c r="R43" s="615" t="s">
        <v>77</v>
      </c>
      <c r="S43" s="176">
        <v>-170</v>
      </c>
      <c r="T43" s="615" t="s">
        <v>77</v>
      </c>
      <c r="U43" s="176">
        <v>-170</v>
      </c>
      <c r="V43" s="615" t="s">
        <v>77</v>
      </c>
      <c r="W43" s="176">
        <v>-140</v>
      </c>
      <c r="X43" s="615" t="s">
        <v>77</v>
      </c>
      <c r="Y43" s="176">
        <v>-130</v>
      </c>
      <c r="Z43" s="615" t="s">
        <v>77</v>
      </c>
      <c r="AA43" s="176">
        <v>-140</v>
      </c>
      <c r="AB43" s="615" t="s">
        <v>77</v>
      </c>
      <c r="AC43" s="176">
        <v>-130</v>
      </c>
      <c r="AD43" s="615" t="s">
        <v>77</v>
      </c>
      <c r="AE43" s="176">
        <v>60</v>
      </c>
      <c r="AF43" s="614" t="s">
        <v>312</v>
      </c>
      <c r="AG43" s="176">
        <v>70</v>
      </c>
      <c r="AH43" s="614" t="s">
        <v>312</v>
      </c>
      <c r="AI43" s="176">
        <v>260</v>
      </c>
      <c r="AJ43" s="614" t="s">
        <v>312</v>
      </c>
      <c r="AK43" s="601"/>
    </row>
    <row r="44" spans="1:37" ht="25.5" customHeight="1">
      <c r="A44" s="174"/>
      <c r="B44" s="175"/>
      <c r="C44" s="175"/>
      <c r="D44" s="175" t="s">
        <v>151</v>
      </c>
      <c r="E44" s="177">
        <v>-0.0855359765051395</v>
      </c>
      <c r="F44" s="616" t="s">
        <v>77</v>
      </c>
      <c r="G44" s="177">
        <v>-0.04229007972690607</v>
      </c>
      <c r="H44" s="616" t="s">
        <v>77</v>
      </c>
      <c r="I44" s="177">
        <v>-0.03842168807751628</v>
      </c>
      <c r="J44" s="616" t="s">
        <v>77</v>
      </c>
      <c r="K44" s="177">
        <v>-0.04051460443223777</v>
      </c>
      <c r="L44" s="616" t="s">
        <v>77</v>
      </c>
      <c r="M44" s="177">
        <v>-0.03789673494958674</v>
      </c>
      <c r="N44" s="616" t="s">
        <v>77</v>
      </c>
      <c r="O44" s="177">
        <v>-0.033996717388215504</v>
      </c>
      <c r="P44" s="616" t="s">
        <v>77</v>
      </c>
      <c r="Q44" s="177">
        <v>-0.019336589082915735</v>
      </c>
      <c r="R44" s="616" t="s">
        <v>77</v>
      </c>
      <c r="S44" s="177">
        <v>-0.013635341154639742</v>
      </c>
      <c r="T44" s="616" t="s">
        <v>77</v>
      </c>
      <c r="U44" s="177">
        <v>-0.01385585836492129</v>
      </c>
      <c r="V44" s="616" t="s">
        <v>77</v>
      </c>
      <c r="W44" s="177">
        <v>-0.011425584695316227</v>
      </c>
      <c r="X44" s="616" t="s">
        <v>77</v>
      </c>
      <c r="Y44" s="177">
        <v>-0.010901305982309581</v>
      </c>
      <c r="Z44" s="616" t="s">
        <v>77</v>
      </c>
      <c r="AA44" s="177">
        <v>-0.011712821428177832</v>
      </c>
      <c r="AB44" s="616" t="s">
        <v>77</v>
      </c>
      <c r="AC44" s="177">
        <v>-0.010382565250243168</v>
      </c>
      <c r="AD44" s="616" t="s">
        <v>77</v>
      </c>
      <c r="AE44" s="177">
        <v>0.0048105594395694146</v>
      </c>
      <c r="AF44" s="614" t="s">
        <v>312</v>
      </c>
      <c r="AG44" s="177">
        <v>0.005799627335006608</v>
      </c>
      <c r="AH44" s="614" t="s">
        <v>312</v>
      </c>
      <c r="AI44" s="177">
        <v>0.0215033306341289</v>
      </c>
      <c r="AJ44" s="614" t="s">
        <v>312</v>
      </c>
      <c r="AK44" s="601"/>
    </row>
    <row r="45" spans="1:37" ht="19.5" customHeight="1">
      <c r="A45" s="166"/>
      <c r="B45" s="167"/>
      <c r="C45" s="178"/>
      <c r="D45" s="167" t="s">
        <v>152</v>
      </c>
      <c r="E45" s="168">
        <v>74720</v>
      </c>
      <c r="F45" s="168"/>
      <c r="G45" s="168">
        <v>74240</v>
      </c>
      <c r="H45" s="168"/>
      <c r="I45" s="168">
        <v>73940</v>
      </c>
      <c r="J45" s="168"/>
      <c r="K45" s="168">
        <v>73000</v>
      </c>
      <c r="L45" s="168"/>
      <c r="M45" s="168">
        <v>72600</v>
      </c>
      <c r="N45" s="168"/>
      <c r="O45" s="168">
        <v>72420</v>
      </c>
      <c r="P45" s="168"/>
      <c r="Q45" s="168">
        <v>71920</v>
      </c>
      <c r="R45" s="168"/>
      <c r="S45" s="168">
        <v>71760</v>
      </c>
      <c r="T45" s="168"/>
      <c r="U45" s="168">
        <v>71900</v>
      </c>
      <c r="V45" s="168"/>
      <c r="W45" s="168">
        <v>71040</v>
      </c>
      <c r="X45" s="168"/>
      <c r="Y45" s="168">
        <v>70600</v>
      </c>
      <c r="Z45" s="168"/>
      <c r="AA45" s="168">
        <v>70360</v>
      </c>
      <c r="AB45" s="168"/>
      <c r="AC45" s="168">
        <v>70020</v>
      </c>
      <c r="AD45" s="168"/>
      <c r="AE45" s="168">
        <v>69740</v>
      </c>
      <c r="AF45" s="613"/>
      <c r="AG45" s="168">
        <v>69490</v>
      </c>
      <c r="AH45" s="613"/>
      <c r="AI45" s="168">
        <v>69080</v>
      </c>
      <c r="AJ45" s="613"/>
      <c r="AK45" s="602"/>
    </row>
    <row r="46" spans="1:37" s="158" customFormat="1" ht="19.5" customHeight="1">
      <c r="A46" s="170"/>
      <c r="B46" s="171"/>
      <c r="C46" s="171"/>
      <c r="D46" s="171" t="s">
        <v>48</v>
      </c>
      <c r="E46" s="172">
        <v>80480</v>
      </c>
      <c r="F46" s="614" t="s">
        <v>77</v>
      </c>
      <c r="G46" s="172">
        <v>78190</v>
      </c>
      <c r="H46" s="614" t="s">
        <v>77</v>
      </c>
      <c r="I46" s="172">
        <v>78000</v>
      </c>
      <c r="J46" s="614" t="s">
        <v>77</v>
      </c>
      <c r="K46" s="172">
        <v>77850</v>
      </c>
      <c r="L46" s="614" t="s">
        <v>77</v>
      </c>
      <c r="M46" s="172">
        <v>77490</v>
      </c>
      <c r="N46" s="614" t="s">
        <v>77</v>
      </c>
      <c r="O46" s="172">
        <v>77100</v>
      </c>
      <c r="P46" s="614" t="s">
        <v>77</v>
      </c>
      <c r="Q46" s="172">
        <v>75560</v>
      </c>
      <c r="R46" s="614" t="s">
        <v>77</v>
      </c>
      <c r="S46" s="172">
        <v>74980</v>
      </c>
      <c r="T46" s="614" t="s">
        <v>77</v>
      </c>
      <c r="U46" s="172">
        <v>74910</v>
      </c>
      <c r="V46" s="614" t="s">
        <v>77</v>
      </c>
      <c r="W46" s="172">
        <v>74840</v>
      </c>
      <c r="X46" s="614" t="s">
        <v>77</v>
      </c>
      <c r="Y46" s="172">
        <v>74340</v>
      </c>
      <c r="Z46" s="614" t="s">
        <v>77</v>
      </c>
      <c r="AA46" s="172">
        <v>74260</v>
      </c>
      <c r="AB46" s="614" t="s">
        <v>77</v>
      </c>
      <c r="AC46" s="172">
        <v>74190</v>
      </c>
      <c r="AD46" s="614" t="s">
        <v>77</v>
      </c>
      <c r="AE46" s="172">
        <v>72950</v>
      </c>
      <c r="AF46" s="614" t="s">
        <v>312</v>
      </c>
      <c r="AG46" s="172">
        <v>72950</v>
      </c>
      <c r="AH46" s="614" t="s">
        <v>312</v>
      </c>
      <c r="AI46" s="172">
        <v>71780</v>
      </c>
      <c r="AJ46" s="614" t="s">
        <v>312</v>
      </c>
      <c r="AK46" s="179"/>
    </row>
    <row r="47" spans="1:37" ht="25.5" customHeight="1">
      <c r="A47" s="174"/>
      <c r="B47" s="175"/>
      <c r="C47" s="175"/>
      <c r="D47" s="175" t="s">
        <v>150</v>
      </c>
      <c r="E47" s="176">
        <v>-5760</v>
      </c>
      <c r="F47" s="615" t="s">
        <v>77</v>
      </c>
      <c r="G47" s="176">
        <v>-3950</v>
      </c>
      <c r="H47" s="615" t="s">
        <v>77</v>
      </c>
      <c r="I47" s="176">
        <v>-4050</v>
      </c>
      <c r="J47" s="615" t="s">
        <v>77</v>
      </c>
      <c r="K47" s="176">
        <v>-4860</v>
      </c>
      <c r="L47" s="615" t="s">
        <v>77</v>
      </c>
      <c r="M47" s="176">
        <v>-4900</v>
      </c>
      <c r="N47" s="615" t="s">
        <v>77</v>
      </c>
      <c r="O47" s="176">
        <v>-4680</v>
      </c>
      <c r="P47" s="615" t="s">
        <v>77</v>
      </c>
      <c r="Q47" s="176">
        <v>-3640</v>
      </c>
      <c r="R47" s="615" t="s">
        <v>77</v>
      </c>
      <c r="S47" s="176">
        <v>-3220</v>
      </c>
      <c r="T47" s="615" t="s">
        <v>77</v>
      </c>
      <c r="U47" s="176">
        <v>-3010</v>
      </c>
      <c r="V47" s="615" t="s">
        <v>77</v>
      </c>
      <c r="W47" s="176">
        <v>-3800</v>
      </c>
      <c r="X47" s="615" t="s">
        <v>77</v>
      </c>
      <c r="Y47" s="176">
        <v>-3750</v>
      </c>
      <c r="Z47" s="615" t="s">
        <v>77</v>
      </c>
      <c r="AA47" s="176">
        <v>-3910</v>
      </c>
      <c r="AB47" s="615" t="s">
        <v>77</v>
      </c>
      <c r="AC47" s="176">
        <v>-4180</v>
      </c>
      <c r="AD47" s="615" t="s">
        <v>77</v>
      </c>
      <c r="AE47" s="176">
        <v>-3200</v>
      </c>
      <c r="AF47" s="614" t="s">
        <v>312</v>
      </c>
      <c r="AG47" s="176">
        <v>-3460</v>
      </c>
      <c r="AH47" s="614" t="s">
        <v>312</v>
      </c>
      <c r="AI47" s="176">
        <v>-2710</v>
      </c>
      <c r="AJ47" s="614" t="s">
        <v>312</v>
      </c>
      <c r="AK47" s="180"/>
    </row>
    <row r="48" spans="1:37" ht="25.5" customHeight="1">
      <c r="A48" s="174"/>
      <c r="B48" s="175"/>
      <c r="C48" s="175"/>
      <c r="D48" s="175" t="s">
        <v>151</v>
      </c>
      <c r="E48" s="177">
        <v>-0.07159275871923264</v>
      </c>
      <c r="F48" s="616" t="s">
        <v>77</v>
      </c>
      <c r="G48" s="177">
        <v>-0.05047015184860383</v>
      </c>
      <c r="H48" s="616" t="s">
        <v>77</v>
      </c>
      <c r="I48" s="177">
        <v>-0.0519712243434805</v>
      </c>
      <c r="J48" s="616" t="s">
        <v>77</v>
      </c>
      <c r="K48" s="177">
        <v>-0.062378685604394205</v>
      </c>
      <c r="L48" s="616" t="s">
        <v>77</v>
      </c>
      <c r="M48" s="177">
        <v>-0.06317552437019351</v>
      </c>
      <c r="N48" s="616" t="s">
        <v>77</v>
      </c>
      <c r="O48" s="177">
        <v>-0.06069756919096412</v>
      </c>
      <c r="P48" s="616" t="s">
        <v>77</v>
      </c>
      <c r="Q48" s="177">
        <v>-0.04822717572852679</v>
      </c>
      <c r="R48" s="616" t="s">
        <v>77</v>
      </c>
      <c r="S48" s="177">
        <v>-0.04294665316442811</v>
      </c>
      <c r="T48" s="616" t="s">
        <v>77</v>
      </c>
      <c r="U48" s="177">
        <v>-0.04014791674477801</v>
      </c>
      <c r="V48" s="616" t="s">
        <v>77</v>
      </c>
      <c r="W48" s="177">
        <v>-0.050826364416778964</v>
      </c>
      <c r="X48" s="616" t="s">
        <v>77</v>
      </c>
      <c r="Y48" s="177">
        <v>-0.050417620318752174</v>
      </c>
      <c r="Z48" s="616" t="s">
        <v>77</v>
      </c>
      <c r="AA48" s="177">
        <v>-0.05261378127531407</v>
      </c>
      <c r="AB48" s="616" t="s">
        <v>77</v>
      </c>
      <c r="AC48" s="177">
        <v>-0.05628256284471728</v>
      </c>
      <c r="AD48" s="616" t="s">
        <v>77</v>
      </c>
      <c r="AE48" s="177">
        <v>-0.04391337196861473</v>
      </c>
      <c r="AF48" s="614" t="s">
        <v>312</v>
      </c>
      <c r="AG48" s="177">
        <v>-0.047367917596395026</v>
      </c>
      <c r="AH48" s="614" t="s">
        <v>312</v>
      </c>
      <c r="AI48" s="177">
        <v>-0.03774805357969164</v>
      </c>
      <c r="AJ48" s="614" t="s">
        <v>312</v>
      </c>
      <c r="AK48" s="180"/>
    </row>
    <row r="49" spans="1:37" ht="19.5" customHeight="1">
      <c r="A49" s="146" t="s">
        <v>155</v>
      </c>
      <c r="B49" s="147"/>
      <c r="C49" s="147"/>
      <c r="D49" s="148"/>
      <c r="E49" s="149">
        <v>33210</v>
      </c>
      <c r="F49" s="149"/>
      <c r="G49" s="149">
        <v>33080</v>
      </c>
      <c r="H49" s="149"/>
      <c r="I49" s="149">
        <v>33000</v>
      </c>
      <c r="J49" s="149"/>
      <c r="K49" s="149">
        <v>32880</v>
      </c>
      <c r="L49" s="149"/>
      <c r="M49" s="149">
        <v>32730</v>
      </c>
      <c r="N49" s="149"/>
      <c r="O49" s="149">
        <v>32580</v>
      </c>
      <c r="P49" s="149"/>
      <c r="Q49" s="149">
        <v>32520</v>
      </c>
      <c r="R49" s="149"/>
      <c r="S49" s="149">
        <v>32400</v>
      </c>
      <c r="T49" s="149"/>
      <c r="U49" s="149">
        <v>32250</v>
      </c>
      <c r="V49" s="149"/>
      <c r="W49" s="149">
        <v>32160</v>
      </c>
      <c r="X49" s="149"/>
      <c r="Y49" s="149">
        <v>31990</v>
      </c>
      <c r="Z49" s="149"/>
      <c r="AA49" s="149">
        <v>31930</v>
      </c>
      <c r="AB49" s="149"/>
      <c r="AC49" s="149">
        <v>31830</v>
      </c>
      <c r="AD49" s="149"/>
      <c r="AE49" s="149">
        <v>31760</v>
      </c>
      <c r="AF49" s="624"/>
      <c r="AG49" s="149">
        <v>31630</v>
      </c>
      <c r="AH49" s="624"/>
      <c r="AI49" s="149">
        <v>31580</v>
      </c>
      <c r="AJ49" s="624"/>
      <c r="AK49" s="181"/>
    </row>
    <row r="50" spans="1:37" s="158" customFormat="1" ht="19.5" customHeight="1">
      <c r="A50" s="153" t="s">
        <v>48</v>
      </c>
      <c r="B50" s="154"/>
      <c r="C50" s="155"/>
      <c r="D50" s="155"/>
      <c r="E50" s="156">
        <v>35200</v>
      </c>
      <c r="F50" s="156"/>
      <c r="G50" s="156">
        <v>35090</v>
      </c>
      <c r="H50" s="156"/>
      <c r="I50" s="156">
        <v>34980</v>
      </c>
      <c r="J50" s="156"/>
      <c r="K50" s="156">
        <v>34870</v>
      </c>
      <c r="L50" s="156"/>
      <c r="M50" s="156">
        <v>34760</v>
      </c>
      <c r="N50" s="156"/>
      <c r="O50" s="156">
        <v>34650</v>
      </c>
      <c r="P50" s="156"/>
      <c r="Q50" s="156">
        <v>34540</v>
      </c>
      <c r="R50" s="156"/>
      <c r="S50" s="156">
        <v>34430</v>
      </c>
      <c r="T50" s="156"/>
      <c r="U50" s="156">
        <v>34320</v>
      </c>
      <c r="V50" s="156"/>
      <c r="W50" s="156">
        <v>34210</v>
      </c>
      <c r="X50" s="156"/>
      <c r="Y50" s="156">
        <v>34100</v>
      </c>
      <c r="Z50" s="156"/>
      <c r="AA50" s="156">
        <v>33990</v>
      </c>
      <c r="AB50" s="156"/>
      <c r="AC50" s="156">
        <v>33880</v>
      </c>
      <c r="AD50" s="156"/>
      <c r="AE50" s="156">
        <v>33810</v>
      </c>
      <c r="AF50" s="621" t="s">
        <v>71</v>
      </c>
      <c r="AG50" s="156">
        <v>33740</v>
      </c>
      <c r="AH50" s="621" t="s">
        <v>71</v>
      </c>
      <c r="AI50" s="156">
        <v>33680</v>
      </c>
      <c r="AJ50" s="621" t="s">
        <v>71</v>
      </c>
      <c r="AK50" s="606"/>
    </row>
    <row r="51" spans="1:37" ht="25.5" customHeight="1">
      <c r="A51" s="159" t="s">
        <v>147</v>
      </c>
      <c r="B51" s="160"/>
      <c r="C51" s="161"/>
      <c r="D51" s="162"/>
      <c r="E51" s="163">
        <v>-1990</v>
      </c>
      <c r="F51" s="163"/>
      <c r="G51" s="163">
        <v>-2010</v>
      </c>
      <c r="H51" s="163"/>
      <c r="I51" s="163">
        <v>-1980</v>
      </c>
      <c r="J51" s="163"/>
      <c r="K51" s="163">
        <v>-1990</v>
      </c>
      <c r="L51" s="163"/>
      <c r="M51" s="163">
        <v>-2030</v>
      </c>
      <c r="N51" s="163"/>
      <c r="O51" s="163">
        <v>-2070</v>
      </c>
      <c r="P51" s="163"/>
      <c r="Q51" s="163">
        <v>-2020</v>
      </c>
      <c r="R51" s="163"/>
      <c r="S51" s="163">
        <v>-2020</v>
      </c>
      <c r="T51" s="163"/>
      <c r="U51" s="163">
        <v>-2070</v>
      </c>
      <c r="V51" s="163"/>
      <c r="W51" s="163">
        <v>-2050</v>
      </c>
      <c r="X51" s="163"/>
      <c r="Y51" s="163">
        <v>-2100</v>
      </c>
      <c r="Z51" s="163"/>
      <c r="AA51" s="163">
        <v>-2060</v>
      </c>
      <c r="AB51" s="163"/>
      <c r="AC51" s="163">
        <v>-2050</v>
      </c>
      <c r="AD51" s="163"/>
      <c r="AE51" s="163">
        <v>-2050</v>
      </c>
      <c r="AF51" s="622" t="s">
        <v>71</v>
      </c>
      <c r="AG51" s="163">
        <v>-2110</v>
      </c>
      <c r="AH51" s="622" t="s">
        <v>71</v>
      </c>
      <c r="AI51" s="163">
        <v>-2100</v>
      </c>
      <c r="AJ51" s="622" t="s">
        <v>71</v>
      </c>
      <c r="AK51" s="607"/>
    </row>
    <row r="52" spans="1:37" ht="25.5" customHeight="1">
      <c r="A52" s="159" t="s">
        <v>148</v>
      </c>
      <c r="B52" s="160"/>
      <c r="C52" s="161"/>
      <c r="D52" s="162"/>
      <c r="E52" s="165">
        <v>-0.0565405159677236</v>
      </c>
      <c r="F52" s="165"/>
      <c r="G52" s="165">
        <v>-0.05731630849911646</v>
      </c>
      <c r="H52" s="165"/>
      <c r="I52" s="165">
        <v>-0.056581655992680696</v>
      </c>
      <c r="J52" s="165"/>
      <c r="K52" s="165">
        <v>-0.05696093615556703</v>
      </c>
      <c r="L52" s="165"/>
      <c r="M52" s="165">
        <v>-0.05832086546207849</v>
      </c>
      <c r="N52" s="165"/>
      <c r="O52" s="165">
        <v>-0.059631703515557355</v>
      </c>
      <c r="P52" s="165"/>
      <c r="Q52" s="165">
        <v>-0.05843008946926485</v>
      </c>
      <c r="R52" s="165"/>
      <c r="S52" s="165">
        <v>-0.058820112121300144</v>
      </c>
      <c r="T52" s="165"/>
      <c r="U52" s="165">
        <v>-0.06026167788559606</v>
      </c>
      <c r="V52" s="165"/>
      <c r="W52" s="165">
        <v>-0.05998772181132517</v>
      </c>
      <c r="X52" s="165"/>
      <c r="Y52" s="165">
        <v>-0.06167698037950553</v>
      </c>
      <c r="Z52" s="165"/>
      <c r="AA52" s="165">
        <v>-0.060611410245093714</v>
      </c>
      <c r="AB52" s="165"/>
      <c r="AC52" s="165">
        <v>-0.06048351388847891</v>
      </c>
      <c r="AD52" s="165"/>
      <c r="AE52" s="165">
        <v>-0.060749460234834816</v>
      </c>
      <c r="AF52" s="623" t="s">
        <v>71</v>
      </c>
      <c r="AG52" s="165">
        <v>-0.06264631797303304</v>
      </c>
      <c r="AH52" s="623" t="s">
        <v>71</v>
      </c>
      <c r="AI52" s="165">
        <v>-0.06235339529083405</v>
      </c>
      <c r="AJ52" s="623" t="s">
        <v>71</v>
      </c>
      <c r="AK52" s="607"/>
    </row>
    <row r="53" spans="1:37" ht="19.5" customHeight="1">
      <c r="A53" s="166"/>
      <c r="B53" s="167"/>
      <c r="C53" s="167"/>
      <c r="D53" s="167" t="s">
        <v>149</v>
      </c>
      <c r="E53" s="168">
        <v>7150</v>
      </c>
      <c r="F53" s="168"/>
      <c r="G53" s="168">
        <v>7130</v>
      </c>
      <c r="H53" s="168"/>
      <c r="I53" s="168">
        <v>7120</v>
      </c>
      <c r="J53" s="168"/>
      <c r="K53" s="168">
        <v>7100</v>
      </c>
      <c r="L53" s="168"/>
      <c r="M53" s="168">
        <v>7110</v>
      </c>
      <c r="N53" s="168"/>
      <c r="O53" s="168">
        <v>7070</v>
      </c>
      <c r="P53" s="168"/>
      <c r="Q53" s="168">
        <v>7050</v>
      </c>
      <c r="R53" s="168"/>
      <c r="S53" s="168">
        <v>7030</v>
      </c>
      <c r="T53" s="168"/>
      <c r="U53" s="168">
        <v>6980</v>
      </c>
      <c r="V53" s="168"/>
      <c r="W53" s="168">
        <v>6950</v>
      </c>
      <c r="X53" s="168"/>
      <c r="Y53" s="168">
        <v>6940</v>
      </c>
      <c r="Z53" s="168"/>
      <c r="AA53" s="168">
        <v>6920</v>
      </c>
      <c r="AB53" s="168"/>
      <c r="AC53" s="168">
        <v>6920</v>
      </c>
      <c r="AD53" s="168"/>
      <c r="AE53" s="168">
        <v>6900</v>
      </c>
      <c r="AF53" s="613"/>
      <c r="AG53" s="168">
        <v>6860</v>
      </c>
      <c r="AH53" s="613"/>
      <c r="AI53" s="168">
        <v>6820</v>
      </c>
      <c r="AJ53" s="613"/>
      <c r="AK53" s="191"/>
    </row>
    <row r="54" spans="1:37" s="158" customFormat="1" ht="19.5" customHeight="1">
      <c r="A54" s="170"/>
      <c r="B54" s="171"/>
      <c r="C54" s="171"/>
      <c r="D54" s="171" t="s">
        <v>48</v>
      </c>
      <c r="E54" s="172">
        <v>7740</v>
      </c>
      <c r="F54" s="172"/>
      <c r="G54" s="172">
        <v>7720</v>
      </c>
      <c r="H54" s="172"/>
      <c r="I54" s="172">
        <v>7700</v>
      </c>
      <c r="J54" s="172"/>
      <c r="K54" s="172">
        <v>7680</v>
      </c>
      <c r="L54" s="172"/>
      <c r="M54" s="172">
        <v>7660</v>
      </c>
      <c r="N54" s="172"/>
      <c r="O54" s="172">
        <v>7650</v>
      </c>
      <c r="P54" s="172"/>
      <c r="Q54" s="172">
        <v>7630</v>
      </c>
      <c r="R54" s="172"/>
      <c r="S54" s="172">
        <v>7610</v>
      </c>
      <c r="T54" s="172"/>
      <c r="U54" s="172">
        <v>7590</v>
      </c>
      <c r="V54" s="172"/>
      <c r="W54" s="172">
        <v>7580</v>
      </c>
      <c r="X54" s="172"/>
      <c r="Y54" s="172">
        <v>7560</v>
      </c>
      <c r="Z54" s="172"/>
      <c r="AA54" s="172">
        <v>7540</v>
      </c>
      <c r="AB54" s="172"/>
      <c r="AC54" s="172">
        <v>7520</v>
      </c>
      <c r="AD54" s="172"/>
      <c r="AE54" s="172">
        <v>7510</v>
      </c>
      <c r="AF54" s="614" t="s">
        <v>71</v>
      </c>
      <c r="AG54" s="172">
        <v>7490</v>
      </c>
      <c r="AH54" s="614" t="s">
        <v>71</v>
      </c>
      <c r="AI54" s="172">
        <v>7480</v>
      </c>
      <c r="AJ54" s="614" t="s">
        <v>71</v>
      </c>
      <c r="AK54" s="186"/>
    </row>
    <row r="55" spans="1:37" ht="25.5" customHeight="1">
      <c r="A55" s="174"/>
      <c r="B55" s="175"/>
      <c r="C55" s="175"/>
      <c r="D55" s="175" t="s">
        <v>150</v>
      </c>
      <c r="E55" s="176">
        <v>-590</v>
      </c>
      <c r="F55" s="176"/>
      <c r="G55" s="176">
        <v>-590</v>
      </c>
      <c r="H55" s="176"/>
      <c r="I55" s="176">
        <v>-580</v>
      </c>
      <c r="J55" s="176"/>
      <c r="K55" s="176">
        <v>-590</v>
      </c>
      <c r="L55" s="176"/>
      <c r="M55" s="176">
        <v>-560</v>
      </c>
      <c r="N55" s="176"/>
      <c r="O55" s="176">
        <v>-580</v>
      </c>
      <c r="P55" s="176"/>
      <c r="Q55" s="176">
        <v>-580</v>
      </c>
      <c r="R55" s="176"/>
      <c r="S55" s="176">
        <v>-580</v>
      </c>
      <c r="T55" s="176"/>
      <c r="U55" s="176">
        <v>-610</v>
      </c>
      <c r="V55" s="176"/>
      <c r="W55" s="176">
        <v>-620</v>
      </c>
      <c r="X55" s="176"/>
      <c r="Y55" s="176">
        <v>-610</v>
      </c>
      <c r="Z55" s="176"/>
      <c r="AA55" s="176">
        <v>-630</v>
      </c>
      <c r="AB55" s="176"/>
      <c r="AC55" s="176">
        <v>-600</v>
      </c>
      <c r="AD55" s="176"/>
      <c r="AE55" s="176">
        <v>-600</v>
      </c>
      <c r="AF55" s="615" t="s">
        <v>71</v>
      </c>
      <c r="AG55" s="176">
        <v>-630</v>
      </c>
      <c r="AH55" s="615" t="s">
        <v>71</v>
      </c>
      <c r="AI55" s="176">
        <v>-650</v>
      </c>
      <c r="AJ55" s="615" t="s">
        <v>71</v>
      </c>
      <c r="AK55" s="184"/>
    </row>
    <row r="56" spans="1:37" ht="25.5" customHeight="1">
      <c r="A56" s="174"/>
      <c r="B56" s="175"/>
      <c r="C56" s="175"/>
      <c r="D56" s="175" t="s">
        <v>151</v>
      </c>
      <c r="E56" s="177">
        <v>-0.07588884816816784</v>
      </c>
      <c r="F56" s="177"/>
      <c r="G56" s="177">
        <v>-0.07637430979054691</v>
      </c>
      <c r="H56" s="177"/>
      <c r="I56" s="177">
        <v>-0.07556012748478262</v>
      </c>
      <c r="J56" s="177"/>
      <c r="K56" s="177">
        <v>-0.0764312929797922</v>
      </c>
      <c r="L56" s="177"/>
      <c r="M56" s="177">
        <v>-0.07247585036555372</v>
      </c>
      <c r="N56" s="177"/>
      <c r="O56" s="177">
        <v>-0.0752991538252084</v>
      </c>
      <c r="P56" s="177"/>
      <c r="Q56" s="177">
        <v>-0.07564188643494547</v>
      </c>
      <c r="R56" s="177"/>
      <c r="S56" s="177">
        <v>-0.07650852613603984</v>
      </c>
      <c r="T56" s="177"/>
      <c r="U56" s="177">
        <v>-0.08066824552767124</v>
      </c>
      <c r="V56" s="177"/>
      <c r="W56" s="177">
        <v>-0.08220425559759385</v>
      </c>
      <c r="X56" s="177"/>
      <c r="Y56" s="177">
        <v>-0.08123033561529493</v>
      </c>
      <c r="Z56" s="177"/>
      <c r="AA56" s="177">
        <v>-0.08290102053225232</v>
      </c>
      <c r="AB56" s="177"/>
      <c r="AC56" s="177">
        <v>-0.07979051658568725</v>
      </c>
      <c r="AD56" s="177"/>
      <c r="AE56" s="177">
        <v>-0.08052502967452033</v>
      </c>
      <c r="AF56" s="616" t="s">
        <v>71</v>
      </c>
      <c r="AG56" s="177">
        <v>-0.08406507273007946</v>
      </c>
      <c r="AH56" s="616" t="s">
        <v>71</v>
      </c>
      <c r="AI56" s="177">
        <v>-0.08735154770570057</v>
      </c>
      <c r="AJ56" s="616" t="s">
        <v>71</v>
      </c>
      <c r="AK56" s="184"/>
    </row>
    <row r="57" spans="1:37" ht="19.5" customHeight="1">
      <c r="A57" s="166"/>
      <c r="B57" s="167"/>
      <c r="C57" s="178"/>
      <c r="D57" s="167" t="s">
        <v>152</v>
      </c>
      <c r="E57" s="168">
        <v>26060</v>
      </c>
      <c r="F57" s="168"/>
      <c r="G57" s="168">
        <v>25950</v>
      </c>
      <c r="H57" s="168"/>
      <c r="I57" s="168">
        <v>25880</v>
      </c>
      <c r="J57" s="168"/>
      <c r="K57" s="168">
        <v>25780</v>
      </c>
      <c r="L57" s="168"/>
      <c r="M57" s="168">
        <v>25620</v>
      </c>
      <c r="N57" s="168"/>
      <c r="O57" s="168">
        <v>25510</v>
      </c>
      <c r="P57" s="168"/>
      <c r="Q57" s="168">
        <v>25470</v>
      </c>
      <c r="R57" s="168"/>
      <c r="S57" s="168">
        <v>25370</v>
      </c>
      <c r="T57" s="168"/>
      <c r="U57" s="168">
        <v>25270</v>
      </c>
      <c r="V57" s="168"/>
      <c r="W57" s="168">
        <v>25200</v>
      </c>
      <c r="X57" s="168"/>
      <c r="Y57" s="168">
        <v>25050</v>
      </c>
      <c r="Z57" s="168"/>
      <c r="AA57" s="168">
        <v>25010</v>
      </c>
      <c r="AB57" s="168"/>
      <c r="AC57" s="168">
        <v>24910</v>
      </c>
      <c r="AD57" s="168"/>
      <c r="AE57" s="168">
        <v>24850</v>
      </c>
      <c r="AF57" s="613"/>
      <c r="AG57" s="168">
        <v>24770</v>
      </c>
      <c r="AH57" s="613"/>
      <c r="AI57" s="168">
        <v>24750</v>
      </c>
      <c r="AJ57" s="613"/>
      <c r="AK57" s="608"/>
    </row>
    <row r="58" spans="1:37" s="158" customFormat="1" ht="19.5" customHeight="1">
      <c r="A58" s="170"/>
      <c r="B58" s="171"/>
      <c r="C58" s="171"/>
      <c r="D58" s="171" t="s">
        <v>48</v>
      </c>
      <c r="E58" s="172">
        <v>27460</v>
      </c>
      <c r="F58" s="172"/>
      <c r="G58" s="172">
        <v>27370</v>
      </c>
      <c r="H58" s="172"/>
      <c r="I58" s="172">
        <v>27280</v>
      </c>
      <c r="J58" s="172"/>
      <c r="K58" s="172">
        <v>27180</v>
      </c>
      <c r="L58" s="172"/>
      <c r="M58" s="172">
        <v>27090</v>
      </c>
      <c r="N58" s="172"/>
      <c r="O58" s="172">
        <v>27000</v>
      </c>
      <c r="P58" s="172"/>
      <c r="Q58" s="172">
        <v>26910</v>
      </c>
      <c r="R58" s="172"/>
      <c r="S58" s="172">
        <v>26820</v>
      </c>
      <c r="T58" s="172"/>
      <c r="U58" s="172">
        <v>26720</v>
      </c>
      <c r="V58" s="172"/>
      <c r="W58" s="172">
        <v>26630</v>
      </c>
      <c r="X58" s="172"/>
      <c r="Y58" s="172">
        <v>26540</v>
      </c>
      <c r="Z58" s="172"/>
      <c r="AA58" s="172">
        <v>26450</v>
      </c>
      <c r="AB58" s="172"/>
      <c r="AC58" s="172">
        <v>26350</v>
      </c>
      <c r="AD58" s="172"/>
      <c r="AE58" s="172">
        <v>26300</v>
      </c>
      <c r="AF58" s="614" t="s">
        <v>71</v>
      </c>
      <c r="AG58" s="172">
        <v>26250</v>
      </c>
      <c r="AH58" s="614" t="s">
        <v>71</v>
      </c>
      <c r="AI58" s="172">
        <v>26200</v>
      </c>
      <c r="AJ58" s="614" t="s">
        <v>71</v>
      </c>
      <c r="AK58" s="609"/>
    </row>
    <row r="59" spans="1:37" ht="25.5" customHeight="1">
      <c r="A59" s="174"/>
      <c r="B59" s="175"/>
      <c r="C59" s="175"/>
      <c r="D59" s="175" t="s">
        <v>150</v>
      </c>
      <c r="E59" s="176">
        <v>-1400</v>
      </c>
      <c r="F59" s="176"/>
      <c r="G59" s="176">
        <v>-1420</v>
      </c>
      <c r="H59" s="176"/>
      <c r="I59" s="176">
        <v>-1400</v>
      </c>
      <c r="J59" s="176"/>
      <c r="K59" s="176">
        <v>-1400</v>
      </c>
      <c r="L59" s="176"/>
      <c r="M59" s="176">
        <v>-1470</v>
      </c>
      <c r="N59" s="176"/>
      <c r="O59" s="176">
        <v>-1490</v>
      </c>
      <c r="P59" s="176"/>
      <c r="Q59" s="176">
        <v>-1440</v>
      </c>
      <c r="R59" s="176"/>
      <c r="S59" s="176">
        <v>-1440</v>
      </c>
      <c r="T59" s="176"/>
      <c r="U59" s="176">
        <v>-1460</v>
      </c>
      <c r="V59" s="176"/>
      <c r="W59" s="176">
        <v>-1430</v>
      </c>
      <c r="X59" s="176"/>
      <c r="Y59" s="176">
        <v>-1490</v>
      </c>
      <c r="Z59" s="176"/>
      <c r="AA59" s="176">
        <v>-1430</v>
      </c>
      <c r="AB59" s="176"/>
      <c r="AC59" s="176">
        <v>-1450</v>
      </c>
      <c r="AD59" s="176"/>
      <c r="AE59" s="176">
        <v>-1450</v>
      </c>
      <c r="AF59" s="615" t="s">
        <v>71</v>
      </c>
      <c r="AG59" s="176">
        <v>-1480</v>
      </c>
      <c r="AH59" s="615" t="s">
        <v>71</v>
      </c>
      <c r="AI59" s="176">
        <v>-1450</v>
      </c>
      <c r="AJ59" s="615" t="s">
        <v>71</v>
      </c>
      <c r="AK59" s="192"/>
    </row>
    <row r="60" spans="1:37" ht="25.5" customHeight="1">
      <c r="A60" s="193"/>
      <c r="B60" s="194"/>
      <c r="C60" s="194"/>
      <c r="D60" s="194" t="s">
        <v>151</v>
      </c>
      <c r="E60" s="195">
        <v>-0.05109062863564014</v>
      </c>
      <c r="F60" s="195"/>
      <c r="G60" s="195">
        <v>-0.05194520774339752</v>
      </c>
      <c r="H60" s="195"/>
      <c r="I60" s="195">
        <v>-0.051230021586279935</v>
      </c>
      <c r="J60" s="195"/>
      <c r="K60" s="195">
        <v>-0.05146733431261165</v>
      </c>
      <c r="L60" s="195"/>
      <c r="M60" s="195">
        <v>-0.05432789775266163</v>
      </c>
      <c r="N60" s="195"/>
      <c r="O60" s="195">
        <v>-0.05520890049681972</v>
      </c>
      <c r="P60" s="195"/>
      <c r="Q60" s="195">
        <v>-0.053532521691163265</v>
      </c>
      <c r="R60" s="195"/>
      <c r="S60" s="195">
        <v>-0.053784748359816836</v>
      </c>
      <c r="T60" s="195"/>
      <c r="U60" s="195">
        <v>-0.05445128615437774</v>
      </c>
      <c r="V60" s="195"/>
      <c r="W60" s="195">
        <v>-0.05365892509405268</v>
      </c>
      <c r="X60" s="195"/>
      <c r="Y60" s="195">
        <v>-0.056102546398339656</v>
      </c>
      <c r="Z60" s="195"/>
      <c r="AA60" s="195">
        <v>-0.05425360876407143</v>
      </c>
      <c r="AB60" s="195"/>
      <c r="AC60" s="195">
        <v>-0.0549728994377389</v>
      </c>
      <c r="AD60" s="195"/>
      <c r="AE60" s="195">
        <v>-0.05510510722805247</v>
      </c>
      <c r="AF60" s="625" t="s">
        <v>71</v>
      </c>
      <c r="AG60" s="195">
        <v>-0.05653296618393834</v>
      </c>
      <c r="AH60" s="625" t="s">
        <v>71</v>
      </c>
      <c r="AI60" s="195">
        <v>-0.05521841001634172</v>
      </c>
      <c r="AJ60" s="625" t="s">
        <v>71</v>
      </c>
      <c r="AK60" s="196"/>
    </row>
    <row r="61" ht="12.75">
      <c r="A61" s="643" t="s">
        <v>380</v>
      </c>
    </row>
    <row r="62" ht="12.75">
      <c r="A62" s="643" t="s">
        <v>379</v>
      </c>
    </row>
    <row r="63" ht="12.75">
      <c r="A63" s="643" t="s">
        <v>413</v>
      </c>
    </row>
    <row r="64" ht="12.75">
      <c r="A64" s="197"/>
    </row>
  </sheetData>
  <sheetProtection/>
  <conditionalFormatting sqref="A15:C16 A23:C24 A19:C20">
    <cfRule type="cellIs" priority="118" dxfId="56" operator="lessThan">
      <formula>0</formula>
    </cfRule>
  </conditionalFormatting>
  <conditionalFormatting sqref="D19:D20">
    <cfRule type="cellIs" priority="117" dxfId="56" operator="lessThan">
      <formula>0</formula>
    </cfRule>
  </conditionalFormatting>
  <conditionalFormatting sqref="A51:C52 A59:C60 A55:C56">
    <cfRule type="cellIs" priority="109" dxfId="56" operator="lessThan">
      <formula>0</formula>
    </cfRule>
  </conditionalFormatting>
  <conditionalFormatting sqref="D23:D24">
    <cfRule type="cellIs" priority="116" dxfId="56" operator="lessThan">
      <formula>0</formula>
    </cfRule>
  </conditionalFormatting>
  <conditionalFormatting sqref="A27:C28 A35:C36 A31:C32">
    <cfRule type="cellIs" priority="115" dxfId="56" operator="lessThan">
      <formula>0</formula>
    </cfRule>
  </conditionalFormatting>
  <conditionalFormatting sqref="D31:D32">
    <cfRule type="cellIs" priority="114" dxfId="56" operator="lessThan">
      <formula>0</formula>
    </cfRule>
  </conditionalFormatting>
  <conditionalFormatting sqref="D35:D36">
    <cfRule type="cellIs" priority="113" dxfId="56" operator="lessThan">
      <formula>0</formula>
    </cfRule>
  </conditionalFormatting>
  <conditionalFormatting sqref="A39:C40 A47:C48 A43:C44">
    <cfRule type="cellIs" priority="112" dxfId="56" operator="lessThan">
      <formula>0</formula>
    </cfRule>
  </conditionalFormatting>
  <conditionalFormatting sqref="D43:D44">
    <cfRule type="cellIs" priority="111" dxfId="56" operator="lessThan">
      <formula>0</formula>
    </cfRule>
  </conditionalFormatting>
  <conditionalFormatting sqref="D47:D48">
    <cfRule type="cellIs" priority="110" dxfId="56" operator="lessThan">
      <formula>0</formula>
    </cfRule>
  </conditionalFormatting>
  <conditionalFormatting sqref="D55:D56">
    <cfRule type="cellIs" priority="108" dxfId="56" operator="lessThan">
      <formula>0</formula>
    </cfRule>
  </conditionalFormatting>
  <conditionalFormatting sqref="D59:D60">
    <cfRule type="cellIs" priority="107" dxfId="56" operator="lessThan">
      <formula>0</formula>
    </cfRule>
  </conditionalFormatting>
  <conditionalFormatting sqref="E15:AG16 E19:E20 E23:E24 E27:E28 E31:E32 E35:E36 E39:E40 E43:E44 E47:E48 E51:AG52 E55:AG56 E59:AG60 G23:G24 G43:G44 G47:G48 I47:I48 I43:I44 I23:I24 I39:I40 I35:I36 I31:I32 I27:I28 I19:I20 K19:K20 K27:K28 K31:K32 K35:K36 K39:K40 K23:K24 K43:K44 K47:K48 M47:M48 M43:M44 M23:M24 M39:M40 M35:M36 M31:M32 M27:M28 M19:M20 O19:O20 O27:O28 O31:O32 O35:O36 O39:O40 O23:O24 O43:O44 O47:O48 Q47:Q48 Q43:Q44 Q23:Q24 Q39:Q40 Q35:Q36 Q31:Q32 Q27:Q28 Q19:Q20 S19:S20 S27:S28 S31:S32 S35:S36 S39:S40 S23:S24 S43:S44 S47:S48 U47:U48 U43:U44 U23:U24 U39:U40 U35:U36 U31:U32 U27:U28 U19:U20 W19:W20 W27:W28 W31:W32 W35:W36 W39:W40 W23:W24 W43:W44 W47:W48 Y47:Y48 Y43:Y44 Y23:Y24 Y39:Y40 Y35:Y36 Y31:Y32 Y27:Y28 Y19:Y20 AA19:AA20 AA27:AA28 AA31:AA32 AA35:AA36 AA39:AA40 AA23:AA24 AA43:AA44 AA47:AA48 AC47:AC48 AC43:AC44 AC23:AC24 AC39:AC40 AC35:AC36 AC31:AC32 AC27:AC28 AC19:AC20 AE19:AG20 AE27:AG28 AE31:AG32 AE35:AG36 AE39:AG40 AE23:AE24 AE43:AE44 AE47:AE48 AG23:AG24 AG43:AG44 AG47:AG48 AI47:AI48 AI43:AI44 AK43:AK44 AK47:AK48 AI23:AI24 AI19:AI20 AK19:AK20 AK23:AK24 G39:G40 G35:G36 G31:G32 G27:G28 G19:G20 AI39:AI40 AI35:AI36 AI31:AI32 AI27:AI28 AI59:AI60 AI55:AI56 AI51:AI52 AI15:AI16 AK15:AK16 AK51:AK52 AK55:AK56 AK59:AK60 AK27:AK28 AK31:AK32 AK35:AK36 AK39:AK40">
    <cfRule type="cellIs" priority="106" dxfId="0" operator="lessThan">
      <formula>0</formula>
    </cfRule>
  </conditionalFormatting>
  <conditionalFormatting sqref="AD19:AD20 AD27:AD28 AD31:AD32 AD35:AD36 AD39:AD40">
    <cfRule type="cellIs" priority="58" dxfId="0" operator="lessThan">
      <formula>0</formula>
    </cfRule>
  </conditionalFormatting>
  <conditionalFormatting sqref="AD23:AD24">
    <cfRule type="cellIs" priority="57" dxfId="0" operator="lessThan">
      <formula>0</formula>
    </cfRule>
  </conditionalFormatting>
  <conditionalFormatting sqref="AD43:AD44">
    <cfRule type="cellIs" priority="56" dxfId="0" operator="lessThan">
      <formula>0</formula>
    </cfRule>
  </conditionalFormatting>
  <conditionalFormatting sqref="AD47:AD48">
    <cfRule type="cellIs" priority="55" dxfId="0" operator="lessThan">
      <formula>0</formula>
    </cfRule>
  </conditionalFormatting>
  <conditionalFormatting sqref="F19:F20 F27:F28 F31:F32 F35:F36 F39:F40">
    <cfRule type="cellIs" priority="50" dxfId="0" operator="lessThan">
      <formula>0</formula>
    </cfRule>
  </conditionalFormatting>
  <conditionalFormatting sqref="F23:F24">
    <cfRule type="cellIs" priority="49" dxfId="0" operator="lessThan">
      <formula>0</formula>
    </cfRule>
  </conditionalFormatting>
  <conditionalFormatting sqref="F43:F44">
    <cfRule type="cellIs" priority="48" dxfId="0" operator="lessThan">
      <formula>0</formula>
    </cfRule>
  </conditionalFormatting>
  <conditionalFormatting sqref="F47:F48">
    <cfRule type="cellIs" priority="47" dxfId="0" operator="lessThan">
      <formula>0</formula>
    </cfRule>
  </conditionalFormatting>
  <conditionalFormatting sqref="H19:H20 H27:H28 H31:H32 H35:H36 H39:H40">
    <cfRule type="cellIs" priority="46" dxfId="0" operator="lessThan">
      <formula>0</formula>
    </cfRule>
  </conditionalFormatting>
  <conditionalFormatting sqref="H23:H24">
    <cfRule type="cellIs" priority="45" dxfId="0" operator="lessThan">
      <formula>0</formula>
    </cfRule>
  </conditionalFormatting>
  <conditionalFormatting sqref="H43:H44">
    <cfRule type="cellIs" priority="44" dxfId="0" operator="lessThan">
      <formula>0</formula>
    </cfRule>
  </conditionalFormatting>
  <conditionalFormatting sqref="H47:H48">
    <cfRule type="cellIs" priority="43" dxfId="0" operator="lessThan">
      <formula>0</formula>
    </cfRule>
  </conditionalFormatting>
  <conditionalFormatting sqref="J19:J20 J27:J28 J31:J32 J35:J36 J39:J40">
    <cfRule type="cellIs" priority="42" dxfId="0" operator="lessThan">
      <formula>0</formula>
    </cfRule>
  </conditionalFormatting>
  <conditionalFormatting sqref="J23:J24">
    <cfRule type="cellIs" priority="41" dxfId="0" operator="lessThan">
      <formula>0</formula>
    </cfRule>
  </conditionalFormatting>
  <conditionalFormatting sqref="J43:J44">
    <cfRule type="cellIs" priority="40" dxfId="0" operator="lessThan">
      <formula>0</formula>
    </cfRule>
  </conditionalFormatting>
  <conditionalFormatting sqref="J47:J48">
    <cfRule type="cellIs" priority="39" dxfId="0" operator="lessThan">
      <formula>0</formula>
    </cfRule>
  </conditionalFormatting>
  <conditionalFormatting sqref="L19:L20 L27:L28 L31:L32 L35:L36 L39:L40">
    <cfRule type="cellIs" priority="38" dxfId="0" operator="lessThan">
      <formula>0</formula>
    </cfRule>
  </conditionalFormatting>
  <conditionalFormatting sqref="L23:L24">
    <cfRule type="cellIs" priority="37" dxfId="0" operator="lessThan">
      <formula>0</formula>
    </cfRule>
  </conditionalFormatting>
  <conditionalFormatting sqref="L43:L44">
    <cfRule type="cellIs" priority="36" dxfId="0" operator="lessThan">
      <formula>0</formula>
    </cfRule>
  </conditionalFormatting>
  <conditionalFormatting sqref="L47:L48">
    <cfRule type="cellIs" priority="35" dxfId="0" operator="lessThan">
      <formula>0</formula>
    </cfRule>
  </conditionalFormatting>
  <conditionalFormatting sqref="N19:N20 N27:N28 N31:N32 N35:N36 N39:N40">
    <cfRule type="cellIs" priority="34" dxfId="0" operator="lessThan">
      <formula>0</formula>
    </cfRule>
  </conditionalFormatting>
  <conditionalFormatting sqref="N23:N24">
    <cfRule type="cellIs" priority="33" dxfId="0" operator="lessThan">
      <formula>0</formula>
    </cfRule>
  </conditionalFormatting>
  <conditionalFormatting sqref="N43:N44">
    <cfRule type="cellIs" priority="32" dxfId="0" operator="lessThan">
      <formula>0</formula>
    </cfRule>
  </conditionalFormatting>
  <conditionalFormatting sqref="N47:N48">
    <cfRule type="cellIs" priority="31" dxfId="0" operator="lessThan">
      <formula>0</formula>
    </cfRule>
  </conditionalFormatting>
  <conditionalFormatting sqref="P19:P20 P27:P28 P31:P32 P35:P36 P39:P40">
    <cfRule type="cellIs" priority="30" dxfId="0" operator="lessThan">
      <formula>0</formula>
    </cfRule>
  </conditionalFormatting>
  <conditionalFormatting sqref="P23:P24">
    <cfRule type="cellIs" priority="29" dxfId="0" operator="lessThan">
      <formula>0</formula>
    </cfRule>
  </conditionalFormatting>
  <conditionalFormatting sqref="P43:P44">
    <cfRule type="cellIs" priority="28" dxfId="0" operator="lessThan">
      <formula>0</formula>
    </cfRule>
  </conditionalFormatting>
  <conditionalFormatting sqref="P47:P48">
    <cfRule type="cellIs" priority="27" dxfId="0" operator="lessThan">
      <formula>0</formula>
    </cfRule>
  </conditionalFormatting>
  <conditionalFormatting sqref="R19:R20 R27:R28 R31:R32 R35:R36 R39:R40">
    <cfRule type="cellIs" priority="26" dxfId="0" operator="lessThan">
      <formula>0</formula>
    </cfRule>
  </conditionalFormatting>
  <conditionalFormatting sqref="R23:R24">
    <cfRule type="cellIs" priority="25" dxfId="0" operator="lessThan">
      <formula>0</formula>
    </cfRule>
  </conditionalFormatting>
  <conditionalFormatting sqref="R43:R44">
    <cfRule type="cellIs" priority="24" dxfId="0" operator="lessThan">
      <formula>0</formula>
    </cfRule>
  </conditionalFormatting>
  <conditionalFormatting sqref="R47:R48">
    <cfRule type="cellIs" priority="23" dxfId="0" operator="lessThan">
      <formula>0</formula>
    </cfRule>
  </conditionalFormatting>
  <conditionalFormatting sqref="T19:T20 T27:T28 T31:T32 T35:T36 T39:T40">
    <cfRule type="cellIs" priority="22" dxfId="0" operator="lessThan">
      <formula>0</formula>
    </cfRule>
  </conditionalFormatting>
  <conditionalFormatting sqref="T23:T24">
    <cfRule type="cellIs" priority="21" dxfId="0" operator="lessThan">
      <formula>0</formula>
    </cfRule>
  </conditionalFormatting>
  <conditionalFormatting sqref="T43:T44">
    <cfRule type="cellIs" priority="20" dxfId="0" operator="lessThan">
      <formula>0</formula>
    </cfRule>
  </conditionalFormatting>
  <conditionalFormatting sqref="T47:T48">
    <cfRule type="cellIs" priority="19" dxfId="0" operator="lessThan">
      <formula>0</formula>
    </cfRule>
  </conditionalFormatting>
  <conditionalFormatting sqref="V19:V20 V27:V28 V31:V32 V35:V36 V39:V40">
    <cfRule type="cellIs" priority="18" dxfId="0" operator="lessThan">
      <formula>0</formula>
    </cfRule>
  </conditionalFormatting>
  <conditionalFormatting sqref="V23:V24">
    <cfRule type="cellIs" priority="17" dxfId="0" operator="lessThan">
      <formula>0</formula>
    </cfRule>
  </conditionalFormatting>
  <conditionalFormatting sqref="V43:V44">
    <cfRule type="cellIs" priority="16" dxfId="0" operator="lessThan">
      <formula>0</formula>
    </cfRule>
  </conditionalFormatting>
  <conditionalFormatting sqref="V47:V48">
    <cfRule type="cellIs" priority="15" dxfId="0" operator="lessThan">
      <formula>0</formula>
    </cfRule>
  </conditionalFormatting>
  <conditionalFormatting sqref="X19:X20 X27:X28 X31:X32 X35:X36 X39:X40">
    <cfRule type="cellIs" priority="14" dxfId="0" operator="lessThan">
      <formula>0</formula>
    </cfRule>
  </conditionalFormatting>
  <conditionalFormatting sqref="X23:X24">
    <cfRule type="cellIs" priority="13" dxfId="0" operator="lessThan">
      <formula>0</formula>
    </cfRule>
  </conditionalFormatting>
  <conditionalFormatting sqref="X43:X44">
    <cfRule type="cellIs" priority="12" dxfId="0" operator="lessThan">
      <formula>0</formula>
    </cfRule>
  </conditionalFormatting>
  <conditionalFormatting sqref="X47:X48">
    <cfRule type="cellIs" priority="11" dxfId="0" operator="lessThan">
      <formula>0</formula>
    </cfRule>
  </conditionalFormatting>
  <conditionalFormatting sqref="Z19:Z20 Z27:Z28 Z31:Z32 Z35:Z36 Z39:Z40">
    <cfRule type="cellIs" priority="10" dxfId="0" operator="lessThan">
      <formula>0</formula>
    </cfRule>
  </conditionalFormatting>
  <conditionalFormatting sqref="Z23:Z24">
    <cfRule type="cellIs" priority="9" dxfId="0" operator="lessThan">
      <formula>0</formula>
    </cfRule>
  </conditionalFormatting>
  <conditionalFormatting sqref="Z43:Z44">
    <cfRule type="cellIs" priority="8" dxfId="0" operator="lessThan">
      <formula>0</formula>
    </cfRule>
  </conditionalFormatting>
  <conditionalFormatting sqref="Z47:Z48">
    <cfRule type="cellIs" priority="7" dxfId="0" operator="lessThan">
      <formula>0</formula>
    </cfRule>
  </conditionalFormatting>
  <conditionalFormatting sqref="AB19:AB20 AB27:AB28 AB31:AB32 AB35:AB36 AB39:AB40">
    <cfRule type="cellIs" priority="6" dxfId="0" operator="lessThan">
      <formula>0</formula>
    </cfRule>
  </conditionalFormatting>
  <conditionalFormatting sqref="AB23:AB24">
    <cfRule type="cellIs" priority="5" dxfId="0" operator="lessThan">
      <formula>0</formula>
    </cfRule>
  </conditionalFormatting>
  <conditionalFormatting sqref="AB43:AB44">
    <cfRule type="cellIs" priority="4" dxfId="0" operator="lessThan">
      <formula>0</formula>
    </cfRule>
  </conditionalFormatting>
  <conditionalFormatting sqref="AB47:AB48">
    <cfRule type="cellIs" priority="3" dxfId="0" operator="lessThan">
      <formula>0</formula>
    </cfRule>
  </conditionalFormatting>
  <conditionalFormatting sqref="AH15:AH16 AH51:AH52 AH55:AH56 AH59:AH60 AH19:AH20 AH27:AH28 AH31:AH32 AH35:AH36 AH39:AH40">
    <cfRule type="cellIs" priority="2" dxfId="0" operator="lessThan">
      <formula>0</formula>
    </cfRule>
  </conditionalFormatting>
  <conditionalFormatting sqref="AJ15:AJ16 AJ51:AJ52 AJ55:AJ56 AJ59:AJ60 AJ19:AJ20 AJ27:AJ28 AJ31:AJ32 AJ35:AJ36 AJ39:AJ40">
    <cfRule type="cellIs" priority="1" dxfId="0" operator="lessThan">
      <formula>0</formula>
    </cfRule>
  </conditionalFormatting>
  <hyperlinks>
    <hyperlink ref="D10" location="Contents!A1" display="Return to Contents"/>
    <hyperlink ref="D9" r:id="rId1" display="Glossary of terms"/>
  </hyperlinks>
  <printOptions horizontalCentered="1"/>
  <pageMargins left="0.1968503937007874" right="0.2362204724409449" top="0.4330708661417323" bottom="1.1023622047244095" header="0.07874015748031496" footer="0.1968503937007874"/>
  <pageSetup firstPageNumber="12" useFirstPageNumber="1" fitToHeight="1" fitToWidth="1" horizontalDpi="600" verticalDpi="600" orientation="landscape" paperSize="9" scale="38" r:id="rId2"/>
</worksheet>
</file>

<file path=xl/worksheets/sheet8.xml><?xml version="1.0" encoding="utf-8"?>
<worksheet xmlns="http://schemas.openxmlformats.org/spreadsheetml/2006/main" xmlns:r="http://schemas.openxmlformats.org/officeDocument/2006/relationships">
  <sheetPr>
    <tabColor indexed="47"/>
    <pageSetUpPr fitToPage="1"/>
  </sheetPr>
  <dimension ref="A1:W85"/>
  <sheetViews>
    <sheetView showGridLines="0" view="pageBreakPreview" zoomScaleSheetLayoutView="100" zoomScalePageLayoutView="0" workbookViewId="0" topLeftCell="A1">
      <pane xSplit="4" ySplit="11" topLeftCell="H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5" width="11.7109375" style="0" customWidth="1"/>
    <col min="6" max="6" width="1.7109375" style="0" customWidth="1"/>
    <col min="7" max="9" width="11.7109375" style="0" customWidth="1"/>
    <col min="10" max="10" width="1.7109375" style="0" customWidth="1"/>
    <col min="11" max="22" width="11.7109375" style="0" customWidth="1"/>
    <col min="23" max="23" width="2.28125" style="0" customWidth="1"/>
  </cols>
  <sheetData>
    <row r="1" spans="1:4" ht="6" customHeight="1">
      <c r="A1" s="39"/>
      <c r="B1" s="595"/>
      <c r="C1" s="39"/>
      <c r="D1" s="39"/>
    </row>
    <row r="2" spans="1:23" s="99" customFormat="1" ht="18">
      <c r="A2" s="41" t="s">
        <v>14</v>
      </c>
      <c r="B2" s="42"/>
      <c r="C2" s="42"/>
      <c r="D2" s="42"/>
      <c r="E2" s="43"/>
      <c r="F2" s="43"/>
      <c r="G2" s="43"/>
      <c r="H2" s="43"/>
      <c r="I2" s="43"/>
      <c r="J2" s="43"/>
      <c r="K2" s="43"/>
      <c r="L2" s="43"/>
      <c r="M2" s="43"/>
      <c r="N2" s="43"/>
      <c r="O2" s="43"/>
      <c r="P2" s="43"/>
      <c r="Q2" s="43"/>
      <c r="R2" s="43"/>
      <c r="S2" s="43"/>
      <c r="T2" s="43"/>
      <c r="U2" s="43"/>
      <c r="V2" s="43"/>
      <c r="W2" s="43"/>
    </row>
    <row r="3" spans="1:4" ht="6" customHeight="1">
      <c r="A3" s="45"/>
      <c r="B3" s="45"/>
      <c r="C3" s="45"/>
      <c r="D3" s="45"/>
    </row>
    <row r="4" spans="1:4" ht="15" customHeight="1">
      <c r="A4" s="46" t="s">
        <v>156</v>
      </c>
      <c r="B4" s="45"/>
      <c r="C4" s="45"/>
      <c r="D4" s="45"/>
    </row>
    <row r="5" spans="1:4" ht="5.25" customHeight="1">
      <c r="A5" s="45"/>
      <c r="B5" s="45"/>
      <c r="C5" s="45"/>
      <c r="D5" s="45"/>
    </row>
    <row r="6" spans="1:4" ht="14.25" customHeight="1">
      <c r="A6" s="22" t="s">
        <v>157</v>
      </c>
      <c r="B6" s="45"/>
      <c r="C6" s="45"/>
      <c r="D6" s="45"/>
    </row>
    <row r="7" spans="1:4" ht="14.25" customHeight="1">
      <c r="A7" s="50" t="s">
        <v>111</v>
      </c>
      <c r="B7" s="45"/>
      <c r="C7" s="45"/>
      <c r="D7" s="45"/>
    </row>
    <row r="8" spans="1:4" ht="4.5" customHeight="1">
      <c r="A8" s="16"/>
      <c r="B8" s="16"/>
      <c r="C8" s="16"/>
      <c r="D8" s="16"/>
    </row>
    <row r="9" spans="1:4" ht="14.25" customHeight="1">
      <c r="A9" s="16"/>
      <c r="B9" s="16"/>
      <c r="C9" s="16"/>
      <c r="D9" s="660" t="s">
        <v>112</v>
      </c>
    </row>
    <row r="10" spans="1:23" ht="14.25" customHeight="1">
      <c r="A10" s="52"/>
      <c r="B10" s="597"/>
      <c r="C10" s="137"/>
      <c r="D10" s="51" t="s">
        <v>113</v>
      </c>
      <c r="E10" s="598">
        <v>2014</v>
      </c>
      <c r="F10" s="598"/>
      <c r="G10" s="598">
        <v>2014</v>
      </c>
      <c r="H10" s="598">
        <v>2014</v>
      </c>
      <c r="I10" s="598">
        <v>2014</v>
      </c>
      <c r="J10" s="598"/>
      <c r="K10" s="598">
        <v>2014</v>
      </c>
      <c r="L10" s="598">
        <v>2014</v>
      </c>
      <c r="M10" s="598">
        <v>2014</v>
      </c>
      <c r="N10" s="598">
        <v>2014</v>
      </c>
      <c r="O10" s="598">
        <v>2014</v>
      </c>
      <c r="P10" s="598">
        <v>2015</v>
      </c>
      <c r="Q10" s="598">
        <v>2015</v>
      </c>
      <c r="R10" s="598">
        <v>2015</v>
      </c>
      <c r="S10" s="598">
        <v>2015</v>
      </c>
      <c r="T10" s="598">
        <v>2015</v>
      </c>
      <c r="U10" s="598">
        <v>2015</v>
      </c>
      <c r="V10" s="598">
        <v>2015</v>
      </c>
      <c r="W10" s="599"/>
    </row>
    <row r="11" spans="1:23" ht="14.25" customHeight="1">
      <c r="A11" s="52"/>
      <c r="B11" s="597"/>
      <c r="C11" s="137"/>
      <c r="D11" s="199"/>
      <c r="E11" s="138">
        <v>41730</v>
      </c>
      <c r="F11" s="138"/>
      <c r="G11" s="138">
        <v>41760</v>
      </c>
      <c r="H11" s="138">
        <v>41791</v>
      </c>
      <c r="I11" s="200">
        <v>41821</v>
      </c>
      <c r="J11" s="200"/>
      <c r="K11" s="200">
        <v>41852</v>
      </c>
      <c r="L11" s="200">
        <v>41883</v>
      </c>
      <c r="M11" s="200">
        <v>41913</v>
      </c>
      <c r="N11" s="138">
        <v>41944</v>
      </c>
      <c r="O11" s="138">
        <v>41974</v>
      </c>
      <c r="P11" s="138">
        <v>42005</v>
      </c>
      <c r="Q11" s="138">
        <v>42036</v>
      </c>
      <c r="R11" s="200">
        <v>42064</v>
      </c>
      <c r="S11" s="200">
        <v>42095</v>
      </c>
      <c r="T11" s="200">
        <v>42125</v>
      </c>
      <c r="U11" s="200">
        <v>42156</v>
      </c>
      <c r="V11" s="200">
        <v>42186</v>
      </c>
      <c r="W11" s="201"/>
    </row>
    <row r="12" spans="1:23" ht="6" customHeight="1">
      <c r="A12" s="141"/>
      <c r="B12" s="352"/>
      <c r="C12" s="142"/>
      <c r="D12" s="142"/>
      <c r="E12" s="143"/>
      <c r="F12" s="143"/>
      <c r="G12" s="143"/>
      <c r="H12" s="143"/>
      <c r="I12" s="143"/>
      <c r="J12" s="143"/>
      <c r="K12" s="143"/>
      <c r="L12" s="143"/>
      <c r="M12" s="143"/>
      <c r="N12" s="143"/>
      <c r="O12" s="143"/>
      <c r="P12" s="143"/>
      <c r="Q12" s="143"/>
      <c r="R12" s="143"/>
      <c r="S12" s="143"/>
      <c r="T12" s="143"/>
      <c r="U12" s="143"/>
      <c r="V12" s="143"/>
      <c r="W12" s="145"/>
    </row>
    <row r="13" spans="1:23" s="99" customFormat="1" ht="19.5" customHeight="1">
      <c r="A13" s="146" t="s">
        <v>47</v>
      </c>
      <c r="B13" s="202"/>
      <c r="C13" s="202"/>
      <c r="D13" s="202"/>
      <c r="E13" s="149">
        <v>165860</v>
      </c>
      <c r="F13" s="149"/>
      <c r="G13" s="149">
        <v>165250</v>
      </c>
      <c r="H13" s="149">
        <v>164670</v>
      </c>
      <c r="I13" s="149">
        <v>163670</v>
      </c>
      <c r="J13" s="149"/>
      <c r="K13" s="149">
        <v>162940</v>
      </c>
      <c r="L13" s="149">
        <v>162550</v>
      </c>
      <c r="M13" s="149">
        <v>162870</v>
      </c>
      <c r="N13" s="149">
        <v>162510</v>
      </c>
      <c r="O13" s="149">
        <v>162170</v>
      </c>
      <c r="P13" s="149">
        <v>160480</v>
      </c>
      <c r="Q13" s="149">
        <v>160480</v>
      </c>
      <c r="R13" s="149">
        <v>160230</v>
      </c>
      <c r="S13" s="149">
        <v>160340</v>
      </c>
      <c r="T13" s="149">
        <v>160040</v>
      </c>
      <c r="U13" s="149">
        <v>159790</v>
      </c>
      <c r="V13" s="149">
        <v>159120</v>
      </c>
      <c r="W13" s="151"/>
    </row>
    <row r="14" spans="1:23" ht="14.25" customHeight="1">
      <c r="A14" s="203"/>
      <c r="B14" s="204" t="s">
        <v>158</v>
      </c>
      <c r="C14" s="205"/>
      <c r="D14" s="205"/>
      <c r="E14" s="206"/>
      <c r="F14" s="206"/>
      <c r="G14" s="206"/>
      <c r="H14" s="206"/>
      <c r="I14" s="206"/>
      <c r="J14" s="206"/>
      <c r="K14" s="206"/>
      <c r="L14" s="206"/>
      <c r="M14" s="206"/>
      <c r="N14" s="206"/>
      <c r="O14" s="206"/>
      <c r="P14" s="206"/>
      <c r="Q14" s="206"/>
      <c r="R14" s="206"/>
      <c r="S14" s="206"/>
      <c r="T14" s="206"/>
      <c r="U14" s="206"/>
      <c r="V14" s="206"/>
      <c r="W14" s="189"/>
    </row>
    <row r="15" spans="1:23" ht="19.5" customHeight="1">
      <c r="A15" s="207"/>
      <c r="B15" s="208"/>
      <c r="C15" s="209" t="s">
        <v>116</v>
      </c>
      <c r="D15" s="210"/>
      <c r="E15" s="211">
        <v>159630</v>
      </c>
      <c r="F15" s="211"/>
      <c r="G15" s="211">
        <v>158980</v>
      </c>
      <c r="H15" s="211">
        <v>158370</v>
      </c>
      <c r="I15" s="211">
        <v>157490</v>
      </c>
      <c r="J15" s="211"/>
      <c r="K15" s="211">
        <v>156740</v>
      </c>
      <c r="L15" s="211">
        <v>156330</v>
      </c>
      <c r="M15" s="211">
        <v>156630</v>
      </c>
      <c r="N15" s="211">
        <v>156250</v>
      </c>
      <c r="O15" s="211">
        <v>155900</v>
      </c>
      <c r="P15" s="211">
        <v>154220</v>
      </c>
      <c r="Q15" s="211">
        <v>153940</v>
      </c>
      <c r="R15" s="211">
        <v>153660</v>
      </c>
      <c r="S15" s="211">
        <v>153720</v>
      </c>
      <c r="T15" s="211">
        <v>153340</v>
      </c>
      <c r="U15" s="211">
        <v>153020</v>
      </c>
      <c r="V15" s="211">
        <v>152380</v>
      </c>
      <c r="W15" s="180"/>
    </row>
    <row r="16" spans="1:23" ht="19.5" customHeight="1">
      <c r="A16" s="207"/>
      <c r="B16" s="208"/>
      <c r="C16" s="209" t="s">
        <v>117</v>
      </c>
      <c r="D16" s="210"/>
      <c r="E16" s="211">
        <v>3050</v>
      </c>
      <c r="F16" s="211"/>
      <c r="G16" s="211">
        <v>3040</v>
      </c>
      <c r="H16" s="211">
        <v>3020</v>
      </c>
      <c r="I16" s="211">
        <v>2840</v>
      </c>
      <c r="J16" s="211"/>
      <c r="K16" s="211">
        <v>2820</v>
      </c>
      <c r="L16" s="211">
        <v>2800</v>
      </c>
      <c r="M16" s="211">
        <v>2780</v>
      </c>
      <c r="N16" s="211">
        <v>2770</v>
      </c>
      <c r="O16" s="211">
        <v>2740</v>
      </c>
      <c r="P16" s="211">
        <v>2720</v>
      </c>
      <c r="Q16" s="211">
        <v>2930</v>
      </c>
      <c r="R16" s="211">
        <v>2880</v>
      </c>
      <c r="S16" s="211">
        <v>2870</v>
      </c>
      <c r="T16" s="211">
        <v>2850</v>
      </c>
      <c r="U16" s="211">
        <v>2840</v>
      </c>
      <c r="V16" s="211">
        <v>2720</v>
      </c>
      <c r="W16" s="180"/>
    </row>
    <row r="17" spans="1:23" ht="19.5" customHeight="1">
      <c r="A17" s="207"/>
      <c r="B17" s="208"/>
      <c r="C17" s="209" t="s">
        <v>159</v>
      </c>
      <c r="D17" s="210"/>
      <c r="E17" s="211">
        <v>3180</v>
      </c>
      <c r="F17" s="211"/>
      <c r="G17" s="211">
        <v>3240</v>
      </c>
      <c r="H17" s="211">
        <v>3290</v>
      </c>
      <c r="I17" s="211">
        <v>3340</v>
      </c>
      <c r="J17" s="211"/>
      <c r="K17" s="211">
        <v>3370</v>
      </c>
      <c r="L17" s="211">
        <v>3420</v>
      </c>
      <c r="M17" s="211">
        <v>3460</v>
      </c>
      <c r="N17" s="211">
        <v>3490</v>
      </c>
      <c r="O17" s="211">
        <v>3540</v>
      </c>
      <c r="P17" s="211">
        <v>3550</v>
      </c>
      <c r="Q17" s="211">
        <v>3610</v>
      </c>
      <c r="R17" s="211">
        <v>3680</v>
      </c>
      <c r="S17" s="211">
        <v>3750</v>
      </c>
      <c r="T17" s="211">
        <v>3850</v>
      </c>
      <c r="U17" s="211">
        <v>3930</v>
      </c>
      <c r="V17" s="211">
        <v>4020</v>
      </c>
      <c r="W17" s="180"/>
    </row>
    <row r="18" spans="1:23" ht="19.5" customHeight="1">
      <c r="A18" s="166"/>
      <c r="B18" s="725" t="s">
        <v>149</v>
      </c>
      <c r="C18" s="726"/>
      <c r="D18" s="726"/>
      <c r="E18" s="168">
        <v>29170</v>
      </c>
      <c r="F18" s="168"/>
      <c r="G18" s="168">
        <v>29160</v>
      </c>
      <c r="H18" s="168">
        <v>29270</v>
      </c>
      <c r="I18" s="168">
        <v>29140</v>
      </c>
      <c r="J18" s="168"/>
      <c r="K18" s="168">
        <v>29100</v>
      </c>
      <c r="L18" s="168">
        <v>29020</v>
      </c>
      <c r="M18" s="168">
        <v>29130</v>
      </c>
      <c r="N18" s="168">
        <v>29070</v>
      </c>
      <c r="O18" s="168">
        <v>29020</v>
      </c>
      <c r="P18" s="168">
        <v>28860</v>
      </c>
      <c r="Q18" s="168">
        <v>28940</v>
      </c>
      <c r="R18" s="168">
        <v>28900</v>
      </c>
      <c r="S18" s="168">
        <v>28790</v>
      </c>
      <c r="T18" s="168">
        <v>28770</v>
      </c>
      <c r="U18" s="168">
        <v>28930</v>
      </c>
      <c r="V18" s="168">
        <v>28820</v>
      </c>
      <c r="W18" s="190"/>
    </row>
    <row r="19" spans="1:23" ht="14.25" customHeight="1">
      <c r="A19" s="207"/>
      <c r="B19" s="208"/>
      <c r="C19" s="721" t="s">
        <v>116</v>
      </c>
      <c r="D19" s="722"/>
      <c r="E19" s="212">
        <v>27850</v>
      </c>
      <c r="F19" s="212"/>
      <c r="G19" s="212">
        <v>27830</v>
      </c>
      <c r="H19" s="212">
        <v>27910</v>
      </c>
      <c r="I19" s="212">
        <v>27760</v>
      </c>
      <c r="J19" s="212"/>
      <c r="K19" s="212">
        <v>27710</v>
      </c>
      <c r="L19" s="212">
        <v>27600</v>
      </c>
      <c r="M19" s="212">
        <v>27680</v>
      </c>
      <c r="N19" s="212">
        <v>27600</v>
      </c>
      <c r="O19" s="212">
        <v>27530</v>
      </c>
      <c r="P19" s="212">
        <v>27360</v>
      </c>
      <c r="Q19" s="212">
        <v>27430</v>
      </c>
      <c r="R19" s="212">
        <v>27360</v>
      </c>
      <c r="S19" s="212">
        <v>27230</v>
      </c>
      <c r="T19" s="212">
        <v>27170</v>
      </c>
      <c r="U19" s="212">
        <v>27310</v>
      </c>
      <c r="V19" s="212">
        <v>27180</v>
      </c>
      <c r="W19" s="180"/>
    </row>
    <row r="20" spans="1:23" ht="14.25" customHeight="1">
      <c r="A20" s="207"/>
      <c r="B20" s="208"/>
      <c r="C20" s="721" t="s">
        <v>117</v>
      </c>
      <c r="D20" s="722"/>
      <c r="E20" s="212">
        <v>100</v>
      </c>
      <c r="F20" s="212"/>
      <c r="G20" s="212">
        <v>100</v>
      </c>
      <c r="H20" s="212">
        <v>100</v>
      </c>
      <c r="I20" s="212">
        <v>100</v>
      </c>
      <c r="J20" s="212"/>
      <c r="K20" s="212">
        <v>110</v>
      </c>
      <c r="L20" s="212">
        <v>100</v>
      </c>
      <c r="M20" s="212">
        <v>110</v>
      </c>
      <c r="N20" s="212">
        <v>110</v>
      </c>
      <c r="O20" s="212">
        <v>110</v>
      </c>
      <c r="P20" s="212">
        <v>110</v>
      </c>
      <c r="Q20" s="212">
        <v>100</v>
      </c>
      <c r="R20" s="212">
        <v>100</v>
      </c>
      <c r="S20" s="212">
        <v>100</v>
      </c>
      <c r="T20" s="212">
        <v>110</v>
      </c>
      <c r="U20" s="212">
        <v>110</v>
      </c>
      <c r="V20" s="212">
        <v>110</v>
      </c>
      <c r="W20" s="180"/>
    </row>
    <row r="21" spans="1:23" ht="14.25" customHeight="1">
      <c r="A21" s="207"/>
      <c r="B21" s="208"/>
      <c r="C21" s="721" t="s">
        <v>160</v>
      </c>
      <c r="D21" s="722"/>
      <c r="E21" s="212">
        <v>1210</v>
      </c>
      <c r="F21" s="212"/>
      <c r="G21" s="212">
        <v>1230</v>
      </c>
      <c r="H21" s="212">
        <v>1260</v>
      </c>
      <c r="I21" s="212">
        <v>1270</v>
      </c>
      <c r="J21" s="212"/>
      <c r="K21" s="212">
        <v>1290</v>
      </c>
      <c r="L21" s="212">
        <v>1320</v>
      </c>
      <c r="M21" s="212">
        <v>1340</v>
      </c>
      <c r="N21" s="212">
        <v>1360</v>
      </c>
      <c r="O21" s="212">
        <v>1380</v>
      </c>
      <c r="P21" s="212">
        <v>1400</v>
      </c>
      <c r="Q21" s="212">
        <v>1410</v>
      </c>
      <c r="R21" s="212">
        <v>1430</v>
      </c>
      <c r="S21" s="212">
        <v>1450</v>
      </c>
      <c r="T21" s="212">
        <v>1490</v>
      </c>
      <c r="U21" s="212">
        <v>1510</v>
      </c>
      <c r="V21" s="212">
        <v>1530</v>
      </c>
      <c r="W21" s="180"/>
    </row>
    <row r="22" spans="1:23" ht="14.25" customHeight="1">
      <c r="A22" s="207"/>
      <c r="B22" s="208"/>
      <c r="C22" s="213"/>
      <c r="D22" s="214" t="s">
        <v>121</v>
      </c>
      <c r="E22" s="215">
        <v>140</v>
      </c>
      <c r="F22" s="215"/>
      <c r="G22" s="215">
        <v>140</v>
      </c>
      <c r="H22" s="215">
        <v>140</v>
      </c>
      <c r="I22" s="215">
        <v>140</v>
      </c>
      <c r="J22" s="215"/>
      <c r="K22" s="215">
        <v>140</v>
      </c>
      <c r="L22" s="215">
        <v>140</v>
      </c>
      <c r="M22" s="215">
        <v>140</v>
      </c>
      <c r="N22" s="215">
        <v>150</v>
      </c>
      <c r="O22" s="215">
        <v>160</v>
      </c>
      <c r="P22" s="215">
        <v>160</v>
      </c>
      <c r="Q22" s="215">
        <v>160</v>
      </c>
      <c r="R22" s="215">
        <v>170</v>
      </c>
      <c r="S22" s="215">
        <v>170</v>
      </c>
      <c r="T22" s="215">
        <v>170</v>
      </c>
      <c r="U22" s="215">
        <v>170</v>
      </c>
      <c r="V22" s="215">
        <v>180</v>
      </c>
      <c r="W22" s="216"/>
    </row>
    <row r="23" spans="1:23" ht="14.25" customHeight="1">
      <c r="A23" s="207"/>
      <c r="B23" s="208"/>
      <c r="C23" s="213"/>
      <c r="D23" s="214" t="s">
        <v>122</v>
      </c>
      <c r="E23" s="215">
        <v>240</v>
      </c>
      <c r="F23" s="215"/>
      <c r="G23" s="215">
        <v>240</v>
      </c>
      <c r="H23" s="215">
        <v>250</v>
      </c>
      <c r="I23" s="215">
        <v>250</v>
      </c>
      <c r="J23" s="215"/>
      <c r="K23" s="215">
        <v>250</v>
      </c>
      <c r="L23" s="215">
        <v>260</v>
      </c>
      <c r="M23" s="215">
        <v>260</v>
      </c>
      <c r="N23" s="215">
        <v>270</v>
      </c>
      <c r="O23" s="215">
        <v>270</v>
      </c>
      <c r="P23" s="215">
        <v>280</v>
      </c>
      <c r="Q23" s="215">
        <v>280</v>
      </c>
      <c r="R23" s="215">
        <v>290</v>
      </c>
      <c r="S23" s="215">
        <v>290</v>
      </c>
      <c r="T23" s="215">
        <v>300</v>
      </c>
      <c r="U23" s="215">
        <v>300</v>
      </c>
      <c r="V23" s="215">
        <v>300</v>
      </c>
      <c r="W23" s="216"/>
    </row>
    <row r="24" spans="1:23" ht="14.25" customHeight="1">
      <c r="A24" s="207"/>
      <c r="B24" s="208"/>
      <c r="C24" s="213"/>
      <c r="D24" s="217" t="s">
        <v>123</v>
      </c>
      <c r="E24" s="215">
        <v>830</v>
      </c>
      <c r="F24" s="215"/>
      <c r="G24" s="215">
        <v>840</v>
      </c>
      <c r="H24" s="215">
        <v>860</v>
      </c>
      <c r="I24" s="215">
        <v>880</v>
      </c>
      <c r="J24" s="215"/>
      <c r="K24" s="215">
        <v>900</v>
      </c>
      <c r="L24" s="215">
        <v>910</v>
      </c>
      <c r="M24" s="215">
        <v>930</v>
      </c>
      <c r="N24" s="215">
        <v>940</v>
      </c>
      <c r="O24" s="215">
        <v>950</v>
      </c>
      <c r="P24" s="215">
        <v>950</v>
      </c>
      <c r="Q24" s="215">
        <v>960</v>
      </c>
      <c r="R24" s="215">
        <v>980</v>
      </c>
      <c r="S24" s="215">
        <v>990</v>
      </c>
      <c r="T24" s="215">
        <v>1020</v>
      </c>
      <c r="U24" s="215">
        <v>1040</v>
      </c>
      <c r="V24" s="215">
        <v>1050</v>
      </c>
      <c r="W24" s="216"/>
    </row>
    <row r="25" spans="1:23" ht="19.5" customHeight="1">
      <c r="A25" s="166"/>
      <c r="B25" s="725" t="s">
        <v>152</v>
      </c>
      <c r="C25" s="726"/>
      <c r="D25" s="726"/>
      <c r="E25" s="168">
        <v>136690</v>
      </c>
      <c r="F25" s="168"/>
      <c r="G25" s="168">
        <v>136090</v>
      </c>
      <c r="H25" s="168">
        <v>135400</v>
      </c>
      <c r="I25" s="168">
        <v>134530</v>
      </c>
      <c r="J25" s="168"/>
      <c r="K25" s="168">
        <v>133830</v>
      </c>
      <c r="L25" s="168">
        <v>133530</v>
      </c>
      <c r="M25" s="168">
        <v>133740</v>
      </c>
      <c r="N25" s="168">
        <v>133440</v>
      </c>
      <c r="O25" s="168">
        <v>133160</v>
      </c>
      <c r="P25" s="168">
        <v>131620</v>
      </c>
      <c r="Q25" s="168">
        <v>131540</v>
      </c>
      <c r="R25" s="168">
        <v>131330</v>
      </c>
      <c r="S25" s="168">
        <v>131550</v>
      </c>
      <c r="T25" s="168">
        <v>131280</v>
      </c>
      <c r="U25" s="168">
        <v>130860</v>
      </c>
      <c r="V25" s="168">
        <v>130300</v>
      </c>
      <c r="W25" s="191"/>
    </row>
    <row r="26" spans="1:23" ht="14.25" customHeight="1">
      <c r="A26" s="218"/>
      <c r="B26" s="208"/>
      <c r="C26" s="721" t="s">
        <v>116</v>
      </c>
      <c r="D26" s="722"/>
      <c r="E26" s="212">
        <v>131770</v>
      </c>
      <c r="F26" s="212"/>
      <c r="G26" s="212">
        <v>131150</v>
      </c>
      <c r="H26" s="212">
        <v>130460</v>
      </c>
      <c r="I26" s="212">
        <v>129730</v>
      </c>
      <c r="J26" s="212"/>
      <c r="K26" s="212">
        <v>129030</v>
      </c>
      <c r="L26" s="212">
        <v>128720</v>
      </c>
      <c r="M26" s="212">
        <v>128950</v>
      </c>
      <c r="N26" s="212">
        <v>128650</v>
      </c>
      <c r="O26" s="212">
        <v>128370</v>
      </c>
      <c r="P26" s="212">
        <v>126850</v>
      </c>
      <c r="Q26" s="212">
        <v>126510</v>
      </c>
      <c r="R26" s="212">
        <v>126300</v>
      </c>
      <c r="S26" s="212">
        <v>126490</v>
      </c>
      <c r="T26" s="212">
        <v>126170</v>
      </c>
      <c r="U26" s="212">
        <v>125710</v>
      </c>
      <c r="V26" s="212">
        <v>125200</v>
      </c>
      <c r="W26" s="184"/>
    </row>
    <row r="27" spans="1:23" ht="14.25" customHeight="1">
      <c r="A27" s="218"/>
      <c r="B27" s="208"/>
      <c r="C27" s="721" t="s">
        <v>117</v>
      </c>
      <c r="D27" s="722"/>
      <c r="E27" s="212">
        <v>2940</v>
      </c>
      <c r="F27" s="212"/>
      <c r="G27" s="212">
        <v>2930</v>
      </c>
      <c r="H27" s="212">
        <v>2910</v>
      </c>
      <c r="I27" s="212">
        <v>2730</v>
      </c>
      <c r="J27" s="212"/>
      <c r="K27" s="212">
        <v>2720</v>
      </c>
      <c r="L27" s="212">
        <v>2700</v>
      </c>
      <c r="M27" s="212">
        <v>2680</v>
      </c>
      <c r="N27" s="212">
        <v>2660</v>
      </c>
      <c r="O27" s="212">
        <v>2630</v>
      </c>
      <c r="P27" s="212">
        <v>2610</v>
      </c>
      <c r="Q27" s="212">
        <v>2820</v>
      </c>
      <c r="R27" s="212">
        <v>2780</v>
      </c>
      <c r="S27" s="212">
        <v>2760</v>
      </c>
      <c r="T27" s="212">
        <v>2740</v>
      </c>
      <c r="U27" s="212">
        <v>2730</v>
      </c>
      <c r="V27" s="212">
        <v>2610</v>
      </c>
      <c r="W27" s="184"/>
    </row>
    <row r="28" spans="1:23" ht="14.25" customHeight="1">
      <c r="A28" s="218"/>
      <c r="B28" s="208"/>
      <c r="C28" s="721" t="s">
        <v>160</v>
      </c>
      <c r="D28" s="722"/>
      <c r="E28" s="212">
        <v>1970</v>
      </c>
      <c r="F28" s="212"/>
      <c r="G28" s="212">
        <v>2010</v>
      </c>
      <c r="H28" s="212">
        <v>2030</v>
      </c>
      <c r="I28" s="212">
        <v>2070</v>
      </c>
      <c r="J28" s="212"/>
      <c r="K28" s="212">
        <v>2080</v>
      </c>
      <c r="L28" s="212">
        <v>2100</v>
      </c>
      <c r="M28" s="212">
        <v>2120</v>
      </c>
      <c r="N28" s="212">
        <v>2130</v>
      </c>
      <c r="O28" s="212">
        <v>2150</v>
      </c>
      <c r="P28" s="212">
        <v>2160</v>
      </c>
      <c r="Q28" s="212">
        <v>2200</v>
      </c>
      <c r="R28" s="212">
        <v>2250</v>
      </c>
      <c r="S28" s="212">
        <v>2300</v>
      </c>
      <c r="T28" s="212">
        <v>2360</v>
      </c>
      <c r="U28" s="212">
        <v>2420</v>
      </c>
      <c r="V28" s="212">
        <v>2490</v>
      </c>
      <c r="W28" s="184"/>
    </row>
    <row r="29" spans="1:23" ht="14.25" customHeight="1">
      <c r="A29" s="219"/>
      <c r="B29" s="220"/>
      <c r="C29" s="221"/>
      <c r="D29" s="221" t="s">
        <v>121</v>
      </c>
      <c r="E29" s="215">
        <v>130</v>
      </c>
      <c r="F29" s="215"/>
      <c r="G29" s="215">
        <v>130</v>
      </c>
      <c r="H29" s="215">
        <v>130</v>
      </c>
      <c r="I29" s="215">
        <v>130</v>
      </c>
      <c r="J29" s="215"/>
      <c r="K29" s="215">
        <v>120</v>
      </c>
      <c r="L29" s="215">
        <v>130</v>
      </c>
      <c r="M29" s="215">
        <v>120</v>
      </c>
      <c r="N29" s="215">
        <v>120</v>
      </c>
      <c r="O29" s="215">
        <v>130</v>
      </c>
      <c r="P29" s="215">
        <v>130</v>
      </c>
      <c r="Q29" s="215">
        <v>130</v>
      </c>
      <c r="R29" s="215">
        <v>130</v>
      </c>
      <c r="S29" s="215">
        <v>140</v>
      </c>
      <c r="T29" s="215">
        <v>110</v>
      </c>
      <c r="U29" s="215">
        <v>110</v>
      </c>
      <c r="V29" s="215">
        <v>110</v>
      </c>
      <c r="W29" s="222"/>
    </row>
    <row r="30" spans="1:23" ht="14.25" customHeight="1">
      <c r="A30" s="219"/>
      <c r="B30" s="220"/>
      <c r="C30" s="221"/>
      <c r="D30" s="221" t="s">
        <v>122</v>
      </c>
      <c r="E30" s="215">
        <v>440</v>
      </c>
      <c r="F30" s="215"/>
      <c r="G30" s="215">
        <v>450</v>
      </c>
      <c r="H30" s="215">
        <v>460</v>
      </c>
      <c r="I30" s="215">
        <v>470</v>
      </c>
      <c r="J30" s="215"/>
      <c r="K30" s="215">
        <v>480</v>
      </c>
      <c r="L30" s="215">
        <v>480</v>
      </c>
      <c r="M30" s="215">
        <v>500</v>
      </c>
      <c r="N30" s="215">
        <v>500</v>
      </c>
      <c r="O30" s="215">
        <v>510</v>
      </c>
      <c r="P30" s="215">
        <v>510</v>
      </c>
      <c r="Q30" s="215">
        <v>520</v>
      </c>
      <c r="R30" s="215">
        <v>530</v>
      </c>
      <c r="S30" s="215">
        <v>530</v>
      </c>
      <c r="T30" s="215">
        <v>540</v>
      </c>
      <c r="U30" s="215">
        <v>540</v>
      </c>
      <c r="V30" s="215">
        <v>550</v>
      </c>
      <c r="W30" s="222"/>
    </row>
    <row r="31" spans="1:23" ht="14.25" customHeight="1">
      <c r="A31" s="219"/>
      <c r="B31" s="220"/>
      <c r="C31" s="221"/>
      <c r="D31" s="223" t="s">
        <v>123</v>
      </c>
      <c r="E31" s="215">
        <v>1410</v>
      </c>
      <c r="F31" s="215"/>
      <c r="G31" s="215">
        <v>1430</v>
      </c>
      <c r="H31" s="215">
        <v>1440</v>
      </c>
      <c r="I31" s="215">
        <v>1470</v>
      </c>
      <c r="J31" s="215"/>
      <c r="K31" s="215">
        <v>1490</v>
      </c>
      <c r="L31" s="215">
        <v>1490</v>
      </c>
      <c r="M31" s="215">
        <v>1500</v>
      </c>
      <c r="N31" s="215">
        <v>1500</v>
      </c>
      <c r="O31" s="215">
        <v>1520</v>
      </c>
      <c r="P31" s="215">
        <v>1520</v>
      </c>
      <c r="Q31" s="215">
        <v>1550</v>
      </c>
      <c r="R31" s="215">
        <v>1590</v>
      </c>
      <c r="S31" s="215">
        <v>1640</v>
      </c>
      <c r="T31" s="215">
        <v>1710</v>
      </c>
      <c r="U31" s="215">
        <v>1770</v>
      </c>
      <c r="V31" s="215">
        <v>1820</v>
      </c>
      <c r="W31" s="222"/>
    </row>
    <row r="32" spans="1:23" ht="19.5" customHeight="1">
      <c r="A32" s="224" t="s">
        <v>161</v>
      </c>
      <c r="B32" s="225"/>
      <c r="C32" s="225"/>
      <c r="D32" s="225"/>
      <c r="E32" s="226">
        <v>33840</v>
      </c>
      <c r="F32" s="226"/>
      <c r="G32" s="226">
        <v>33660</v>
      </c>
      <c r="H32" s="226">
        <v>33610</v>
      </c>
      <c r="I32" s="226">
        <v>33610</v>
      </c>
      <c r="J32" s="226"/>
      <c r="K32" s="226">
        <v>33530</v>
      </c>
      <c r="L32" s="226">
        <v>33430</v>
      </c>
      <c r="M32" s="226">
        <v>33460</v>
      </c>
      <c r="N32" s="226">
        <v>33450</v>
      </c>
      <c r="O32" s="226">
        <v>33560</v>
      </c>
      <c r="P32" s="226">
        <v>33450</v>
      </c>
      <c r="Q32" s="226">
        <v>33440</v>
      </c>
      <c r="R32" s="226">
        <v>33410</v>
      </c>
      <c r="S32" s="226">
        <v>33340</v>
      </c>
      <c r="T32" s="226">
        <v>33230</v>
      </c>
      <c r="U32" s="226">
        <v>33240</v>
      </c>
      <c r="V32" s="226">
        <v>33210</v>
      </c>
      <c r="W32" s="227"/>
    </row>
    <row r="33" spans="1:23" ht="14.25" customHeight="1">
      <c r="A33" s="203"/>
      <c r="B33" s="204" t="s">
        <v>158</v>
      </c>
      <c r="C33" s="205"/>
      <c r="D33" s="205"/>
      <c r="E33" s="206"/>
      <c r="F33" s="206"/>
      <c r="G33" s="206"/>
      <c r="H33" s="206"/>
      <c r="I33" s="206"/>
      <c r="J33" s="206"/>
      <c r="K33" s="206"/>
      <c r="L33" s="206"/>
      <c r="M33" s="206"/>
      <c r="N33" s="206"/>
      <c r="O33" s="206"/>
      <c r="P33" s="206"/>
      <c r="Q33" s="206"/>
      <c r="R33" s="206"/>
      <c r="S33" s="206"/>
      <c r="T33" s="206"/>
      <c r="U33" s="206"/>
      <c r="V33" s="206"/>
      <c r="W33" s="189"/>
    </row>
    <row r="34" spans="1:23" ht="19.5" customHeight="1">
      <c r="A34" s="228"/>
      <c r="B34" s="229"/>
      <c r="C34" s="723" t="s">
        <v>116</v>
      </c>
      <c r="D34" s="724"/>
      <c r="E34" s="211">
        <v>33330</v>
      </c>
      <c r="F34" s="211"/>
      <c r="G34" s="211">
        <v>33140</v>
      </c>
      <c r="H34" s="211">
        <v>33080</v>
      </c>
      <c r="I34" s="211">
        <v>33080</v>
      </c>
      <c r="J34" s="211"/>
      <c r="K34" s="211">
        <v>32980</v>
      </c>
      <c r="L34" s="211">
        <v>32880</v>
      </c>
      <c r="M34" s="211">
        <v>32900</v>
      </c>
      <c r="N34" s="211">
        <v>32890</v>
      </c>
      <c r="O34" s="211">
        <v>33000</v>
      </c>
      <c r="P34" s="211">
        <v>32880</v>
      </c>
      <c r="Q34" s="211">
        <v>32850</v>
      </c>
      <c r="R34" s="211">
        <v>32820</v>
      </c>
      <c r="S34" s="211">
        <v>32740</v>
      </c>
      <c r="T34" s="211">
        <v>32630</v>
      </c>
      <c r="U34" s="211">
        <v>32630</v>
      </c>
      <c r="V34" s="211">
        <v>32590</v>
      </c>
      <c r="W34" s="230"/>
    </row>
    <row r="35" spans="1:23" ht="19.5" customHeight="1">
      <c r="A35" s="228"/>
      <c r="B35" s="229"/>
      <c r="C35" s="723" t="s">
        <v>159</v>
      </c>
      <c r="D35" s="724"/>
      <c r="E35" s="211">
        <v>510</v>
      </c>
      <c r="F35" s="211"/>
      <c r="G35" s="211">
        <v>520</v>
      </c>
      <c r="H35" s="211">
        <v>520</v>
      </c>
      <c r="I35" s="211">
        <v>540</v>
      </c>
      <c r="J35" s="211"/>
      <c r="K35" s="211">
        <v>540</v>
      </c>
      <c r="L35" s="211">
        <v>550</v>
      </c>
      <c r="M35" s="211">
        <v>560</v>
      </c>
      <c r="N35" s="211">
        <v>560</v>
      </c>
      <c r="O35" s="211">
        <v>570</v>
      </c>
      <c r="P35" s="211">
        <v>570</v>
      </c>
      <c r="Q35" s="211">
        <v>580</v>
      </c>
      <c r="R35" s="211">
        <v>590</v>
      </c>
      <c r="S35" s="211">
        <v>600</v>
      </c>
      <c r="T35" s="211">
        <v>600</v>
      </c>
      <c r="U35" s="211">
        <v>610</v>
      </c>
      <c r="V35" s="211">
        <v>620</v>
      </c>
      <c r="W35" s="230"/>
    </row>
    <row r="36" spans="1:23" ht="19.5" customHeight="1">
      <c r="A36" s="166"/>
      <c r="B36" s="725" t="s">
        <v>149</v>
      </c>
      <c r="C36" s="726"/>
      <c r="D36" s="726"/>
      <c r="E36" s="168">
        <v>6950</v>
      </c>
      <c r="F36" s="168"/>
      <c r="G36" s="168">
        <v>6920</v>
      </c>
      <c r="H36" s="168">
        <v>6960</v>
      </c>
      <c r="I36" s="168">
        <v>6930</v>
      </c>
      <c r="J36" s="168"/>
      <c r="K36" s="168">
        <v>6900</v>
      </c>
      <c r="L36" s="168">
        <v>6930</v>
      </c>
      <c r="M36" s="168">
        <v>6980</v>
      </c>
      <c r="N36" s="168">
        <v>6940</v>
      </c>
      <c r="O36" s="168">
        <v>6990</v>
      </c>
      <c r="P36" s="168">
        <v>6960</v>
      </c>
      <c r="Q36" s="168">
        <v>6940</v>
      </c>
      <c r="R36" s="168">
        <v>6990</v>
      </c>
      <c r="S36" s="168">
        <v>6950</v>
      </c>
      <c r="T36" s="168">
        <v>6910</v>
      </c>
      <c r="U36" s="168">
        <v>6960</v>
      </c>
      <c r="V36" s="168">
        <v>6920</v>
      </c>
      <c r="W36" s="190"/>
    </row>
    <row r="37" spans="1:23" ht="14.25" customHeight="1">
      <c r="A37" s="207"/>
      <c r="B37" s="208"/>
      <c r="C37" s="721" t="s">
        <v>116</v>
      </c>
      <c r="D37" s="722"/>
      <c r="E37" s="212">
        <v>6800</v>
      </c>
      <c r="F37" s="212"/>
      <c r="G37" s="212">
        <v>6780</v>
      </c>
      <c r="H37" s="212">
        <v>6810</v>
      </c>
      <c r="I37" s="212">
        <v>6780</v>
      </c>
      <c r="J37" s="212"/>
      <c r="K37" s="212">
        <v>6750</v>
      </c>
      <c r="L37" s="212">
        <v>6780</v>
      </c>
      <c r="M37" s="212">
        <v>6820</v>
      </c>
      <c r="N37" s="212">
        <v>6790</v>
      </c>
      <c r="O37" s="212">
        <v>6830</v>
      </c>
      <c r="P37" s="212">
        <v>6800</v>
      </c>
      <c r="Q37" s="212">
        <v>6780</v>
      </c>
      <c r="R37" s="212">
        <v>6820</v>
      </c>
      <c r="S37" s="212">
        <v>6780</v>
      </c>
      <c r="T37" s="212">
        <v>6740</v>
      </c>
      <c r="U37" s="212">
        <v>6790</v>
      </c>
      <c r="V37" s="212">
        <v>6750</v>
      </c>
      <c r="W37" s="180"/>
    </row>
    <row r="38" spans="1:23" ht="14.25" customHeight="1">
      <c r="A38" s="207"/>
      <c r="B38" s="208"/>
      <c r="C38" s="721" t="s">
        <v>160</v>
      </c>
      <c r="D38" s="722"/>
      <c r="E38" s="212">
        <v>140</v>
      </c>
      <c r="F38" s="212"/>
      <c r="G38" s="212">
        <v>140</v>
      </c>
      <c r="H38" s="212">
        <v>150</v>
      </c>
      <c r="I38" s="212">
        <v>150</v>
      </c>
      <c r="J38" s="212"/>
      <c r="K38" s="212">
        <v>150</v>
      </c>
      <c r="L38" s="212">
        <v>150</v>
      </c>
      <c r="M38" s="212">
        <v>160</v>
      </c>
      <c r="N38" s="212">
        <v>160</v>
      </c>
      <c r="O38" s="212">
        <v>160</v>
      </c>
      <c r="P38" s="212">
        <v>160</v>
      </c>
      <c r="Q38" s="212">
        <v>170</v>
      </c>
      <c r="R38" s="212">
        <v>170</v>
      </c>
      <c r="S38" s="212">
        <v>170</v>
      </c>
      <c r="T38" s="212">
        <v>170</v>
      </c>
      <c r="U38" s="212">
        <v>170</v>
      </c>
      <c r="V38" s="212">
        <v>180</v>
      </c>
      <c r="W38" s="180"/>
    </row>
    <row r="39" spans="1:23" ht="14.25" customHeight="1">
      <c r="A39" s="207"/>
      <c r="B39" s="208"/>
      <c r="C39" s="213"/>
      <c r="D39" s="214" t="s">
        <v>121</v>
      </c>
      <c r="E39" s="215">
        <v>80</v>
      </c>
      <c r="F39" s="215"/>
      <c r="G39" s="215">
        <v>80</v>
      </c>
      <c r="H39" s="215">
        <v>80</v>
      </c>
      <c r="I39" s="215">
        <v>80</v>
      </c>
      <c r="J39" s="215"/>
      <c r="K39" s="215">
        <v>80</v>
      </c>
      <c r="L39" s="215">
        <v>80</v>
      </c>
      <c r="M39" s="215">
        <v>80</v>
      </c>
      <c r="N39" s="215">
        <v>80</v>
      </c>
      <c r="O39" s="215">
        <v>80</v>
      </c>
      <c r="P39" s="215">
        <v>80</v>
      </c>
      <c r="Q39" s="215">
        <v>80</v>
      </c>
      <c r="R39" s="215">
        <v>80</v>
      </c>
      <c r="S39" s="215">
        <v>90</v>
      </c>
      <c r="T39" s="215">
        <v>90</v>
      </c>
      <c r="U39" s="215">
        <v>90</v>
      </c>
      <c r="V39" s="215">
        <v>90</v>
      </c>
      <c r="W39" s="216"/>
    </row>
    <row r="40" spans="1:23" ht="14.25" customHeight="1">
      <c r="A40" s="207"/>
      <c r="B40" s="208"/>
      <c r="C40" s="213"/>
      <c r="D40" s="214" t="s">
        <v>122</v>
      </c>
      <c r="E40" s="215">
        <v>40</v>
      </c>
      <c r="F40" s="215"/>
      <c r="G40" s="215">
        <v>40</v>
      </c>
      <c r="H40" s="215">
        <v>40</v>
      </c>
      <c r="I40" s="215">
        <v>40</v>
      </c>
      <c r="J40" s="215"/>
      <c r="K40" s="215">
        <v>40</v>
      </c>
      <c r="L40" s="215">
        <v>40</v>
      </c>
      <c r="M40" s="215">
        <v>40</v>
      </c>
      <c r="N40" s="215">
        <v>40</v>
      </c>
      <c r="O40" s="215">
        <v>40</v>
      </c>
      <c r="P40" s="215">
        <v>40</v>
      </c>
      <c r="Q40" s="215">
        <v>40</v>
      </c>
      <c r="R40" s="215">
        <v>40</v>
      </c>
      <c r="S40" s="215">
        <v>40</v>
      </c>
      <c r="T40" s="215">
        <v>40</v>
      </c>
      <c r="U40" s="215">
        <v>40</v>
      </c>
      <c r="V40" s="215">
        <v>40</v>
      </c>
      <c r="W40" s="216"/>
    </row>
    <row r="41" spans="1:23" ht="14.25" customHeight="1">
      <c r="A41" s="207"/>
      <c r="B41" s="208"/>
      <c r="C41" s="213"/>
      <c r="D41" s="217" t="s">
        <v>123</v>
      </c>
      <c r="E41" s="215">
        <v>30</v>
      </c>
      <c r="F41" s="215"/>
      <c r="G41" s="215">
        <v>30</v>
      </c>
      <c r="H41" s="215">
        <v>30</v>
      </c>
      <c r="I41" s="215">
        <v>30</v>
      </c>
      <c r="J41" s="215"/>
      <c r="K41" s="215">
        <v>30</v>
      </c>
      <c r="L41" s="215">
        <v>30</v>
      </c>
      <c r="M41" s="215">
        <v>40</v>
      </c>
      <c r="N41" s="215">
        <v>40</v>
      </c>
      <c r="O41" s="215">
        <v>40</v>
      </c>
      <c r="P41" s="215">
        <v>40</v>
      </c>
      <c r="Q41" s="215">
        <v>40</v>
      </c>
      <c r="R41" s="215">
        <v>40</v>
      </c>
      <c r="S41" s="215">
        <v>40</v>
      </c>
      <c r="T41" s="215">
        <v>40</v>
      </c>
      <c r="U41" s="215">
        <v>40</v>
      </c>
      <c r="V41" s="215">
        <v>40</v>
      </c>
      <c r="W41" s="216"/>
    </row>
    <row r="42" spans="1:23" ht="19.5" customHeight="1">
      <c r="A42" s="166"/>
      <c r="B42" s="725" t="s">
        <v>152</v>
      </c>
      <c r="C42" s="726"/>
      <c r="D42" s="726"/>
      <c r="E42" s="168">
        <v>26890</v>
      </c>
      <c r="F42" s="168"/>
      <c r="G42" s="168">
        <v>26730</v>
      </c>
      <c r="H42" s="168">
        <v>26650</v>
      </c>
      <c r="I42" s="168">
        <v>26690</v>
      </c>
      <c r="J42" s="168"/>
      <c r="K42" s="168">
        <v>26630</v>
      </c>
      <c r="L42" s="168">
        <v>26510</v>
      </c>
      <c r="M42" s="168">
        <v>26480</v>
      </c>
      <c r="N42" s="168">
        <v>26500</v>
      </c>
      <c r="O42" s="168">
        <v>26580</v>
      </c>
      <c r="P42" s="168">
        <v>26490</v>
      </c>
      <c r="Q42" s="168">
        <v>26490</v>
      </c>
      <c r="R42" s="168">
        <v>26430</v>
      </c>
      <c r="S42" s="168">
        <v>26400</v>
      </c>
      <c r="T42" s="168">
        <v>26320</v>
      </c>
      <c r="U42" s="168">
        <v>26280</v>
      </c>
      <c r="V42" s="168">
        <v>26290</v>
      </c>
      <c r="W42" s="191"/>
    </row>
    <row r="43" spans="1:23" ht="14.25" customHeight="1">
      <c r="A43" s="218"/>
      <c r="B43" s="208"/>
      <c r="C43" s="721" t="s">
        <v>116</v>
      </c>
      <c r="D43" s="722"/>
      <c r="E43" s="212">
        <v>26530</v>
      </c>
      <c r="F43" s="212"/>
      <c r="G43" s="212">
        <v>26360</v>
      </c>
      <c r="H43" s="212">
        <v>26270</v>
      </c>
      <c r="I43" s="212">
        <v>26300</v>
      </c>
      <c r="J43" s="212"/>
      <c r="K43" s="212">
        <v>26230</v>
      </c>
      <c r="L43" s="212">
        <v>26110</v>
      </c>
      <c r="M43" s="212">
        <v>26080</v>
      </c>
      <c r="N43" s="212">
        <v>26100</v>
      </c>
      <c r="O43" s="212">
        <v>26170</v>
      </c>
      <c r="P43" s="212">
        <v>26080</v>
      </c>
      <c r="Q43" s="212">
        <v>26080</v>
      </c>
      <c r="R43" s="212">
        <v>26000</v>
      </c>
      <c r="S43" s="212">
        <v>25960</v>
      </c>
      <c r="T43" s="212">
        <v>25890</v>
      </c>
      <c r="U43" s="212">
        <v>25840</v>
      </c>
      <c r="V43" s="212">
        <v>25850</v>
      </c>
      <c r="W43" s="184"/>
    </row>
    <row r="44" spans="1:23" ht="14.25" customHeight="1">
      <c r="A44" s="218"/>
      <c r="B44" s="208"/>
      <c r="C44" s="721" t="s">
        <v>160</v>
      </c>
      <c r="D44" s="722"/>
      <c r="E44" s="212">
        <v>360</v>
      </c>
      <c r="F44" s="212"/>
      <c r="G44" s="212">
        <v>370</v>
      </c>
      <c r="H44" s="212">
        <v>380</v>
      </c>
      <c r="I44" s="212">
        <v>390</v>
      </c>
      <c r="J44" s="212"/>
      <c r="K44" s="212">
        <v>390</v>
      </c>
      <c r="L44" s="212">
        <v>400</v>
      </c>
      <c r="M44" s="212">
        <v>400</v>
      </c>
      <c r="N44" s="212">
        <v>400</v>
      </c>
      <c r="O44" s="212">
        <v>410</v>
      </c>
      <c r="P44" s="212">
        <v>410</v>
      </c>
      <c r="Q44" s="212">
        <v>420</v>
      </c>
      <c r="R44" s="212">
        <v>420</v>
      </c>
      <c r="S44" s="212">
        <v>430</v>
      </c>
      <c r="T44" s="212">
        <v>430</v>
      </c>
      <c r="U44" s="212">
        <v>440</v>
      </c>
      <c r="V44" s="212">
        <v>440</v>
      </c>
      <c r="W44" s="184"/>
    </row>
    <row r="45" spans="1:23" ht="14.25" customHeight="1">
      <c r="A45" s="219"/>
      <c r="B45" s="220"/>
      <c r="C45" s="221"/>
      <c r="D45" s="221" t="s">
        <v>121</v>
      </c>
      <c r="E45" s="215">
        <v>70</v>
      </c>
      <c r="F45" s="215"/>
      <c r="G45" s="215">
        <v>70</v>
      </c>
      <c r="H45" s="215">
        <v>70</v>
      </c>
      <c r="I45" s="215">
        <v>70</v>
      </c>
      <c r="J45" s="215"/>
      <c r="K45" s="215">
        <v>80</v>
      </c>
      <c r="L45" s="215">
        <v>80</v>
      </c>
      <c r="M45" s="215">
        <v>70</v>
      </c>
      <c r="N45" s="215">
        <v>70</v>
      </c>
      <c r="O45" s="215">
        <v>80</v>
      </c>
      <c r="P45" s="215">
        <v>80</v>
      </c>
      <c r="Q45" s="215">
        <v>80</v>
      </c>
      <c r="R45" s="215">
        <v>80</v>
      </c>
      <c r="S45" s="215">
        <v>80</v>
      </c>
      <c r="T45" s="215">
        <v>80</v>
      </c>
      <c r="U45" s="215">
        <v>80</v>
      </c>
      <c r="V45" s="215">
        <v>80</v>
      </c>
      <c r="W45" s="222"/>
    </row>
    <row r="46" spans="1:23" ht="14.25" customHeight="1">
      <c r="A46" s="219"/>
      <c r="B46" s="220"/>
      <c r="C46" s="221"/>
      <c r="D46" s="221" t="s">
        <v>122</v>
      </c>
      <c r="E46" s="215">
        <v>190</v>
      </c>
      <c r="F46" s="215"/>
      <c r="G46" s="215">
        <v>190</v>
      </c>
      <c r="H46" s="215">
        <v>190</v>
      </c>
      <c r="I46" s="215">
        <v>190</v>
      </c>
      <c r="J46" s="215"/>
      <c r="K46" s="215">
        <v>190</v>
      </c>
      <c r="L46" s="215">
        <v>200</v>
      </c>
      <c r="M46" s="215">
        <v>200</v>
      </c>
      <c r="N46" s="215">
        <v>200</v>
      </c>
      <c r="O46" s="215">
        <v>200</v>
      </c>
      <c r="P46" s="215">
        <v>200</v>
      </c>
      <c r="Q46" s="215">
        <v>200</v>
      </c>
      <c r="R46" s="215">
        <v>210</v>
      </c>
      <c r="S46" s="215">
        <v>200</v>
      </c>
      <c r="T46" s="215">
        <v>210</v>
      </c>
      <c r="U46" s="215">
        <v>210</v>
      </c>
      <c r="V46" s="215">
        <v>220</v>
      </c>
      <c r="W46" s="222"/>
    </row>
    <row r="47" spans="1:23" ht="14.25" customHeight="1">
      <c r="A47" s="219"/>
      <c r="B47" s="220"/>
      <c r="C47" s="221"/>
      <c r="D47" s="223" t="s">
        <v>123</v>
      </c>
      <c r="E47" s="215">
        <v>100</v>
      </c>
      <c r="F47" s="215"/>
      <c r="G47" s="215">
        <v>110</v>
      </c>
      <c r="H47" s="215">
        <v>120</v>
      </c>
      <c r="I47" s="215">
        <v>120</v>
      </c>
      <c r="J47" s="215"/>
      <c r="K47" s="215">
        <v>120</v>
      </c>
      <c r="L47" s="215">
        <v>120</v>
      </c>
      <c r="M47" s="215">
        <v>120</v>
      </c>
      <c r="N47" s="215">
        <v>120</v>
      </c>
      <c r="O47" s="215">
        <v>130</v>
      </c>
      <c r="P47" s="215">
        <v>130</v>
      </c>
      <c r="Q47" s="215">
        <v>130</v>
      </c>
      <c r="R47" s="215">
        <v>140</v>
      </c>
      <c r="S47" s="215">
        <v>140</v>
      </c>
      <c r="T47" s="215">
        <v>140</v>
      </c>
      <c r="U47" s="215">
        <v>150</v>
      </c>
      <c r="V47" s="215">
        <v>150</v>
      </c>
      <c r="W47" s="222"/>
    </row>
    <row r="48" spans="1:23" ht="19.5" customHeight="1">
      <c r="A48" s="224" t="s">
        <v>162</v>
      </c>
      <c r="B48" s="231"/>
      <c r="C48" s="231"/>
      <c r="D48" s="231"/>
      <c r="E48" s="226">
        <v>96100</v>
      </c>
      <c r="F48" s="226"/>
      <c r="G48" s="226">
        <v>95740</v>
      </c>
      <c r="H48" s="226">
        <v>95290</v>
      </c>
      <c r="I48" s="226">
        <v>94370</v>
      </c>
      <c r="J48" s="226"/>
      <c r="K48" s="226">
        <v>93890</v>
      </c>
      <c r="L48" s="226">
        <v>93690</v>
      </c>
      <c r="M48" s="226">
        <v>94090</v>
      </c>
      <c r="N48" s="226">
        <v>93800</v>
      </c>
      <c r="O48" s="226">
        <v>93410</v>
      </c>
      <c r="P48" s="226">
        <v>92000</v>
      </c>
      <c r="Q48" s="226">
        <v>92070</v>
      </c>
      <c r="R48" s="226">
        <v>91930</v>
      </c>
      <c r="S48" s="226">
        <v>92200</v>
      </c>
      <c r="T48" s="226">
        <v>92000</v>
      </c>
      <c r="U48" s="226">
        <v>91830</v>
      </c>
      <c r="V48" s="226">
        <v>91280</v>
      </c>
      <c r="W48" s="227"/>
    </row>
    <row r="49" spans="1:23" ht="14.25" customHeight="1">
      <c r="A49" s="203"/>
      <c r="B49" s="204" t="s">
        <v>158</v>
      </c>
      <c r="C49" s="205"/>
      <c r="D49" s="205"/>
      <c r="E49" s="206"/>
      <c r="F49" s="206"/>
      <c r="G49" s="206"/>
      <c r="H49" s="206"/>
      <c r="I49" s="206"/>
      <c r="J49" s="206"/>
      <c r="K49" s="206"/>
      <c r="L49" s="206"/>
      <c r="M49" s="206"/>
      <c r="N49" s="206"/>
      <c r="O49" s="206"/>
      <c r="P49" s="206"/>
      <c r="Q49" s="206"/>
      <c r="R49" s="206"/>
      <c r="S49" s="206"/>
      <c r="T49" s="206"/>
      <c r="U49" s="206"/>
      <c r="V49" s="206"/>
      <c r="W49" s="189"/>
    </row>
    <row r="50" spans="1:23" ht="19.5" customHeight="1">
      <c r="A50" s="207"/>
      <c r="B50" s="208"/>
      <c r="C50" s="209" t="s">
        <v>116</v>
      </c>
      <c r="D50" s="210"/>
      <c r="E50" s="211">
        <v>91070</v>
      </c>
      <c r="F50" s="211"/>
      <c r="G50" s="211">
        <v>90700</v>
      </c>
      <c r="H50" s="211">
        <v>90250</v>
      </c>
      <c r="I50" s="211">
        <v>89480</v>
      </c>
      <c r="J50" s="211"/>
      <c r="K50" s="211">
        <v>89000</v>
      </c>
      <c r="L50" s="211">
        <v>88800</v>
      </c>
      <c r="M50" s="211">
        <v>89200</v>
      </c>
      <c r="N50" s="211">
        <v>88900</v>
      </c>
      <c r="O50" s="211">
        <v>88530</v>
      </c>
      <c r="P50" s="211">
        <v>87140</v>
      </c>
      <c r="Q50" s="211">
        <v>86960</v>
      </c>
      <c r="R50" s="211">
        <v>86810</v>
      </c>
      <c r="S50" s="211">
        <v>87060</v>
      </c>
      <c r="T50" s="211">
        <v>86800</v>
      </c>
      <c r="U50" s="211">
        <v>86570</v>
      </c>
      <c r="V50" s="211">
        <v>86060</v>
      </c>
      <c r="W50" s="180"/>
    </row>
    <row r="51" spans="1:23" ht="19.5" customHeight="1">
      <c r="A51" s="207"/>
      <c r="B51" s="208"/>
      <c r="C51" s="209" t="s">
        <v>117</v>
      </c>
      <c r="D51" s="210"/>
      <c r="E51" s="211">
        <v>3050</v>
      </c>
      <c r="F51" s="211"/>
      <c r="G51" s="211">
        <v>3040</v>
      </c>
      <c r="H51" s="211">
        <v>3020</v>
      </c>
      <c r="I51" s="211">
        <v>2840</v>
      </c>
      <c r="J51" s="211"/>
      <c r="K51" s="211">
        <v>2820</v>
      </c>
      <c r="L51" s="211">
        <v>2800</v>
      </c>
      <c r="M51" s="211">
        <v>2780</v>
      </c>
      <c r="N51" s="211">
        <v>2770</v>
      </c>
      <c r="O51" s="211">
        <v>2740</v>
      </c>
      <c r="P51" s="211">
        <v>2720</v>
      </c>
      <c r="Q51" s="211">
        <v>2930</v>
      </c>
      <c r="R51" s="211">
        <v>2880</v>
      </c>
      <c r="S51" s="211">
        <v>2870</v>
      </c>
      <c r="T51" s="211">
        <v>2850</v>
      </c>
      <c r="U51" s="211">
        <v>2840</v>
      </c>
      <c r="V51" s="211">
        <v>2720</v>
      </c>
      <c r="W51" s="180"/>
    </row>
    <row r="52" spans="1:23" ht="19.5" customHeight="1">
      <c r="A52" s="207"/>
      <c r="B52" s="208"/>
      <c r="C52" s="209" t="s">
        <v>159</v>
      </c>
      <c r="D52" s="210"/>
      <c r="E52" s="211">
        <v>1980</v>
      </c>
      <c r="F52" s="211"/>
      <c r="G52" s="211">
        <v>2000</v>
      </c>
      <c r="H52" s="211">
        <v>2030</v>
      </c>
      <c r="I52" s="211">
        <v>2060</v>
      </c>
      <c r="J52" s="211"/>
      <c r="K52" s="211">
        <v>2070</v>
      </c>
      <c r="L52" s="211">
        <v>2090</v>
      </c>
      <c r="M52" s="211">
        <v>2100</v>
      </c>
      <c r="N52" s="211">
        <v>2120</v>
      </c>
      <c r="O52" s="211">
        <v>2140</v>
      </c>
      <c r="P52" s="211">
        <v>2140</v>
      </c>
      <c r="Q52" s="211">
        <v>2180</v>
      </c>
      <c r="R52" s="211">
        <v>2230</v>
      </c>
      <c r="S52" s="211">
        <v>2280</v>
      </c>
      <c r="T52" s="211">
        <v>2350</v>
      </c>
      <c r="U52" s="211">
        <v>2430</v>
      </c>
      <c r="V52" s="211">
        <v>2500</v>
      </c>
      <c r="W52" s="180"/>
    </row>
    <row r="53" spans="1:23" ht="19.5" customHeight="1">
      <c r="A53" s="166"/>
      <c r="B53" s="725" t="s">
        <v>149</v>
      </c>
      <c r="C53" s="725"/>
      <c r="D53" s="725"/>
      <c r="E53" s="168">
        <v>14090</v>
      </c>
      <c r="F53" s="168"/>
      <c r="G53" s="168">
        <v>14070</v>
      </c>
      <c r="H53" s="168">
        <v>14180</v>
      </c>
      <c r="I53" s="168">
        <v>14120</v>
      </c>
      <c r="J53" s="168"/>
      <c r="K53" s="168">
        <v>14070</v>
      </c>
      <c r="L53" s="168">
        <v>14010</v>
      </c>
      <c r="M53" s="168">
        <v>14080</v>
      </c>
      <c r="N53" s="168">
        <v>14030</v>
      </c>
      <c r="O53" s="168">
        <v>13980</v>
      </c>
      <c r="P53" s="168">
        <v>13890</v>
      </c>
      <c r="Q53" s="168">
        <v>13950</v>
      </c>
      <c r="R53" s="168">
        <v>13900</v>
      </c>
      <c r="S53" s="168">
        <v>13860</v>
      </c>
      <c r="T53" s="168">
        <v>13840</v>
      </c>
      <c r="U53" s="168">
        <v>13990</v>
      </c>
      <c r="V53" s="168">
        <v>13970</v>
      </c>
      <c r="W53" s="190"/>
    </row>
    <row r="54" spans="1:23" ht="14.25" customHeight="1">
      <c r="A54" s="207"/>
      <c r="B54" s="208"/>
      <c r="C54" s="721" t="s">
        <v>116</v>
      </c>
      <c r="D54" s="721"/>
      <c r="E54" s="212">
        <v>13200</v>
      </c>
      <c r="F54" s="212"/>
      <c r="G54" s="212">
        <v>13170</v>
      </c>
      <c r="H54" s="212">
        <v>13270</v>
      </c>
      <c r="I54" s="212">
        <v>13190</v>
      </c>
      <c r="J54" s="212"/>
      <c r="K54" s="212">
        <v>13130</v>
      </c>
      <c r="L54" s="212">
        <v>13050</v>
      </c>
      <c r="M54" s="212">
        <v>13120</v>
      </c>
      <c r="N54" s="212">
        <v>13040</v>
      </c>
      <c r="O54" s="212">
        <v>12980</v>
      </c>
      <c r="P54" s="212">
        <v>12890</v>
      </c>
      <c r="Q54" s="212">
        <v>12940</v>
      </c>
      <c r="R54" s="212">
        <v>12890</v>
      </c>
      <c r="S54" s="212">
        <v>12830</v>
      </c>
      <c r="T54" s="212">
        <v>12780</v>
      </c>
      <c r="U54" s="212">
        <v>12910</v>
      </c>
      <c r="V54" s="212">
        <v>12880</v>
      </c>
      <c r="W54" s="180"/>
    </row>
    <row r="55" spans="1:23" ht="14.25" customHeight="1">
      <c r="A55" s="207"/>
      <c r="B55" s="208"/>
      <c r="C55" s="721" t="s">
        <v>117</v>
      </c>
      <c r="D55" s="721"/>
      <c r="E55" s="212">
        <v>100</v>
      </c>
      <c r="F55" s="212"/>
      <c r="G55" s="212">
        <v>100</v>
      </c>
      <c r="H55" s="212">
        <v>100</v>
      </c>
      <c r="I55" s="212">
        <v>100</v>
      </c>
      <c r="J55" s="212"/>
      <c r="K55" s="212">
        <v>110</v>
      </c>
      <c r="L55" s="212">
        <v>100</v>
      </c>
      <c r="M55" s="212">
        <v>110</v>
      </c>
      <c r="N55" s="212">
        <v>110</v>
      </c>
      <c r="O55" s="212">
        <v>110</v>
      </c>
      <c r="P55" s="212">
        <v>110</v>
      </c>
      <c r="Q55" s="212">
        <v>100</v>
      </c>
      <c r="R55" s="212">
        <v>100</v>
      </c>
      <c r="S55" s="212">
        <v>100</v>
      </c>
      <c r="T55" s="212">
        <v>110</v>
      </c>
      <c r="U55" s="212">
        <v>110</v>
      </c>
      <c r="V55" s="212">
        <v>110</v>
      </c>
      <c r="W55" s="180"/>
    </row>
    <row r="56" spans="1:23" ht="14.25" customHeight="1">
      <c r="A56" s="207"/>
      <c r="B56" s="208"/>
      <c r="C56" s="721" t="s">
        <v>160</v>
      </c>
      <c r="D56" s="721"/>
      <c r="E56" s="212">
        <v>780</v>
      </c>
      <c r="F56" s="212"/>
      <c r="G56" s="212">
        <v>790</v>
      </c>
      <c r="H56" s="212">
        <v>810</v>
      </c>
      <c r="I56" s="212">
        <v>830</v>
      </c>
      <c r="J56" s="212"/>
      <c r="K56" s="212">
        <v>840</v>
      </c>
      <c r="L56" s="212">
        <v>850</v>
      </c>
      <c r="M56" s="212">
        <v>860</v>
      </c>
      <c r="N56" s="212">
        <v>880</v>
      </c>
      <c r="O56" s="212">
        <v>890</v>
      </c>
      <c r="P56" s="212">
        <v>890</v>
      </c>
      <c r="Q56" s="212">
        <v>900</v>
      </c>
      <c r="R56" s="212">
        <v>910</v>
      </c>
      <c r="S56" s="212">
        <v>930</v>
      </c>
      <c r="T56" s="212">
        <v>950</v>
      </c>
      <c r="U56" s="212">
        <v>970</v>
      </c>
      <c r="V56" s="212">
        <v>980</v>
      </c>
      <c r="W56" s="180"/>
    </row>
    <row r="57" spans="1:23" ht="14.25" customHeight="1">
      <c r="A57" s="207"/>
      <c r="B57" s="208"/>
      <c r="C57" s="213"/>
      <c r="D57" s="214" t="s">
        <v>121</v>
      </c>
      <c r="E57" s="215">
        <v>60</v>
      </c>
      <c r="F57" s="215"/>
      <c r="G57" s="215">
        <v>60</v>
      </c>
      <c r="H57" s="215">
        <v>60</v>
      </c>
      <c r="I57" s="215">
        <v>60</v>
      </c>
      <c r="J57" s="215"/>
      <c r="K57" s="215">
        <v>60</v>
      </c>
      <c r="L57" s="215">
        <v>60</v>
      </c>
      <c r="M57" s="215">
        <v>60</v>
      </c>
      <c r="N57" s="215">
        <v>70</v>
      </c>
      <c r="O57" s="215">
        <v>70</v>
      </c>
      <c r="P57" s="215">
        <v>70</v>
      </c>
      <c r="Q57" s="215">
        <v>70</v>
      </c>
      <c r="R57" s="215">
        <v>80</v>
      </c>
      <c r="S57" s="215">
        <v>80</v>
      </c>
      <c r="T57" s="215">
        <v>70</v>
      </c>
      <c r="U57" s="215">
        <v>70</v>
      </c>
      <c r="V57" s="215">
        <v>80</v>
      </c>
      <c r="W57" s="216"/>
    </row>
    <row r="58" spans="1:23" ht="14.25" customHeight="1">
      <c r="A58" s="207"/>
      <c r="B58" s="208"/>
      <c r="C58" s="213"/>
      <c r="D58" s="214" t="s">
        <v>122</v>
      </c>
      <c r="E58" s="215" t="s">
        <v>301</v>
      </c>
      <c r="F58" s="215"/>
      <c r="G58" s="215" t="s">
        <v>301</v>
      </c>
      <c r="H58" s="215" t="s">
        <v>301</v>
      </c>
      <c r="I58" s="215" t="s">
        <v>301</v>
      </c>
      <c r="J58" s="215"/>
      <c r="K58" s="215" t="s">
        <v>301</v>
      </c>
      <c r="L58" s="215" t="s">
        <v>301</v>
      </c>
      <c r="M58" s="215" t="s">
        <v>301</v>
      </c>
      <c r="N58" s="215" t="s">
        <v>301</v>
      </c>
      <c r="O58" s="215" t="s">
        <v>301</v>
      </c>
      <c r="P58" s="215" t="s">
        <v>301</v>
      </c>
      <c r="Q58" s="215" t="s">
        <v>301</v>
      </c>
      <c r="R58" s="215" t="s">
        <v>301</v>
      </c>
      <c r="S58" s="215" t="s">
        <v>301</v>
      </c>
      <c r="T58" s="215" t="s">
        <v>301</v>
      </c>
      <c r="U58" s="215" t="s">
        <v>301</v>
      </c>
      <c r="V58" s="215" t="s">
        <v>301</v>
      </c>
      <c r="W58" s="216"/>
    </row>
    <row r="59" spans="1:23" ht="14.25" customHeight="1">
      <c r="A59" s="207"/>
      <c r="B59" s="208"/>
      <c r="C59" s="213"/>
      <c r="D59" s="217" t="s">
        <v>123</v>
      </c>
      <c r="E59" s="215">
        <v>720</v>
      </c>
      <c r="F59" s="215"/>
      <c r="G59" s="215">
        <v>730</v>
      </c>
      <c r="H59" s="215">
        <v>750</v>
      </c>
      <c r="I59" s="215">
        <v>770</v>
      </c>
      <c r="J59" s="215"/>
      <c r="K59" s="215">
        <v>780</v>
      </c>
      <c r="L59" s="215">
        <v>790</v>
      </c>
      <c r="M59" s="215">
        <v>800</v>
      </c>
      <c r="N59" s="215">
        <v>820</v>
      </c>
      <c r="O59" s="215">
        <v>820</v>
      </c>
      <c r="P59" s="215">
        <v>820</v>
      </c>
      <c r="Q59" s="215">
        <v>830</v>
      </c>
      <c r="R59" s="215">
        <v>840</v>
      </c>
      <c r="S59" s="215">
        <v>850</v>
      </c>
      <c r="T59" s="215">
        <v>870</v>
      </c>
      <c r="U59" s="215">
        <v>900</v>
      </c>
      <c r="V59" s="215">
        <v>900</v>
      </c>
      <c r="W59" s="216"/>
    </row>
    <row r="60" spans="1:23" ht="19.5" customHeight="1">
      <c r="A60" s="166"/>
      <c r="B60" s="725" t="s">
        <v>152</v>
      </c>
      <c r="C60" s="725"/>
      <c r="D60" s="725"/>
      <c r="E60" s="168">
        <v>82010</v>
      </c>
      <c r="F60" s="168"/>
      <c r="G60" s="168">
        <v>81670</v>
      </c>
      <c r="H60" s="168">
        <v>81110</v>
      </c>
      <c r="I60" s="168">
        <v>80250</v>
      </c>
      <c r="J60" s="168"/>
      <c r="K60" s="168">
        <v>79820</v>
      </c>
      <c r="L60" s="168">
        <v>79690</v>
      </c>
      <c r="M60" s="168">
        <v>80010</v>
      </c>
      <c r="N60" s="168">
        <v>79760</v>
      </c>
      <c r="O60" s="168">
        <v>79430</v>
      </c>
      <c r="P60" s="168">
        <v>78110</v>
      </c>
      <c r="Q60" s="168">
        <v>78120</v>
      </c>
      <c r="R60" s="168">
        <v>78020</v>
      </c>
      <c r="S60" s="168">
        <v>78340</v>
      </c>
      <c r="T60" s="168">
        <v>78160</v>
      </c>
      <c r="U60" s="168">
        <v>77840</v>
      </c>
      <c r="V60" s="168">
        <v>77310</v>
      </c>
      <c r="W60" s="191"/>
    </row>
    <row r="61" spans="1:23" ht="14.25" customHeight="1">
      <c r="A61" s="218"/>
      <c r="B61" s="208"/>
      <c r="C61" s="721" t="s">
        <v>116</v>
      </c>
      <c r="D61" s="721"/>
      <c r="E61" s="212">
        <v>77860</v>
      </c>
      <c r="F61" s="212"/>
      <c r="G61" s="212">
        <v>77530</v>
      </c>
      <c r="H61" s="212">
        <v>76980</v>
      </c>
      <c r="I61" s="212">
        <v>76290</v>
      </c>
      <c r="J61" s="212"/>
      <c r="K61" s="212">
        <v>75870</v>
      </c>
      <c r="L61" s="212">
        <v>75750</v>
      </c>
      <c r="M61" s="212">
        <v>76090</v>
      </c>
      <c r="N61" s="212">
        <v>75860</v>
      </c>
      <c r="O61" s="212">
        <v>75550</v>
      </c>
      <c r="P61" s="212">
        <v>74250</v>
      </c>
      <c r="Q61" s="212">
        <v>74020</v>
      </c>
      <c r="R61" s="212">
        <v>73930</v>
      </c>
      <c r="S61" s="212">
        <v>74230</v>
      </c>
      <c r="T61" s="212">
        <v>74020</v>
      </c>
      <c r="U61" s="212">
        <v>73660</v>
      </c>
      <c r="V61" s="212">
        <v>73190</v>
      </c>
      <c r="W61" s="184"/>
    </row>
    <row r="62" spans="1:23" ht="14.25" customHeight="1">
      <c r="A62" s="218"/>
      <c r="B62" s="208"/>
      <c r="C62" s="721" t="s">
        <v>117</v>
      </c>
      <c r="D62" s="721"/>
      <c r="E62" s="212">
        <v>2940</v>
      </c>
      <c r="F62" s="212"/>
      <c r="G62" s="212">
        <v>2930</v>
      </c>
      <c r="H62" s="212">
        <v>2910</v>
      </c>
      <c r="I62" s="212">
        <v>2730</v>
      </c>
      <c r="J62" s="212"/>
      <c r="K62" s="212">
        <v>2720</v>
      </c>
      <c r="L62" s="212">
        <v>2700</v>
      </c>
      <c r="M62" s="212">
        <v>2680</v>
      </c>
      <c r="N62" s="212">
        <v>2660</v>
      </c>
      <c r="O62" s="212">
        <v>2630</v>
      </c>
      <c r="P62" s="212">
        <v>2610</v>
      </c>
      <c r="Q62" s="212">
        <v>2820</v>
      </c>
      <c r="R62" s="212">
        <v>2780</v>
      </c>
      <c r="S62" s="212">
        <v>2760</v>
      </c>
      <c r="T62" s="212">
        <v>2740</v>
      </c>
      <c r="U62" s="212">
        <v>2730</v>
      </c>
      <c r="V62" s="212">
        <v>2610</v>
      </c>
      <c r="W62" s="184"/>
    </row>
    <row r="63" spans="1:23" ht="14.25" customHeight="1">
      <c r="A63" s="218"/>
      <c r="B63" s="208"/>
      <c r="C63" s="721" t="s">
        <v>160</v>
      </c>
      <c r="D63" s="721"/>
      <c r="E63" s="212">
        <v>1200</v>
      </c>
      <c r="F63" s="212"/>
      <c r="G63" s="212">
        <v>1210</v>
      </c>
      <c r="H63" s="212">
        <v>1220</v>
      </c>
      <c r="I63" s="212">
        <v>1230</v>
      </c>
      <c r="J63" s="212"/>
      <c r="K63" s="212">
        <v>1230</v>
      </c>
      <c r="L63" s="212">
        <v>1240</v>
      </c>
      <c r="M63" s="212">
        <v>1240</v>
      </c>
      <c r="N63" s="212">
        <v>1240</v>
      </c>
      <c r="O63" s="212">
        <v>1250</v>
      </c>
      <c r="P63" s="212">
        <v>1250</v>
      </c>
      <c r="Q63" s="212">
        <v>1280</v>
      </c>
      <c r="R63" s="212">
        <v>1320</v>
      </c>
      <c r="S63" s="212">
        <v>1350</v>
      </c>
      <c r="T63" s="212">
        <v>1400</v>
      </c>
      <c r="U63" s="212">
        <v>1460</v>
      </c>
      <c r="V63" s="212">
        <v>1510</v>
      </c>
      <c r="W63" s="184"/>
    </row>
    <row r="64" spans="1:23" ht="14.25" customHeight="1">
      <c r="A64" s="219"/>
      <c r="B64" s="220"/>
      <c r="C64" s="221"/>
      <c r="D64" s="221" t="s">
        <v>121</v>
      </c>
      <c r="E64" s="215">
        <v>60</v>
      </c>
      <c r="F64" s="215"/>
      <c r="G64" s="215">
        <v>60</v>
      </c>
      <c r="H64" s="215">
        <v>60</v>
      </c>
      <c r="I64" s="215">
        <v>50</v>
      </c>
      <c r="J64" s="215"/>
      <c r="K64" s="215">
        <v>40</v>
      </c>
      <c r="L64" s="215">
        <v>50</v>
      </c>
      <c r="M64" s="215">
        <v>50</v>
      </c>
      <c r="N64" s="215">
        <v>50</v>
      </c>
      <c r="O64" s="215">
        <v>50</v>
      </c>
      <c r="P64" s="215">
        <v>40</v>
      </c>
      <c r="Q64" s="215">
        <v>50</v>
      </c>
      <c r="R64" s="215">
        <v>50</v>
      </c>
      <c r="S64" s="215">
        <v>50</v>
      </c>
      <c r="T64" s="215">
        <v>30</v>
      </c>
      <c r="U64" s="215">
        <v>30</v>
      </c>
      <c r="V64" s="215">
        <v>30</v>
      </c>
      <c r="W64" s="222"/>
    </row>
    <row r="65" spans="1:23" ht="14.25" customHeight="1">
      <c r="A65" s="219"/>
      <c r="B65" s="220"/>
      <c r="C65" s="221"/>
      <c r="D65" s="221" t="s">
        <v>122</v>
      </c>
      <c r="E65" s="215" t="s">
        <v>301</v>
      </c>
      <c r="F65" s="215"/>
      <c r="G65" s="215" t="s">
        <v>301</v>
      </c>
      <c r="H65" s="215" t="s">
        <v>301</v>
      </c>
      <c r="I65" s="215" t="s">
        <v>301</v>
      </c>
      <c r="J65" s="215"/>
      <c r="K65" s="215" t="s">
        <v>301</v>
      </c>
      <c r="L65" s="215" t="s">
        <v>301</v>
      </c>
      <c r="M65" s="215" t="s">
        <v>301</v>
      </c>
      <c r="N65" s="215" t="s">
        <v>301</v>
      </c>
      <c r="O65" s="215" t="s">
        <v>301</v>
      </c>
      <c r="P65" s="215" t="s">
        <v>301</v>
      </c>
      <c r="Q65" s="215" t="s">
        <v>301</v>
      </c>
      <c r="R65" s="215" t="s">
        <v>301</v>
      </c>
      <c r="S65" s="215" t="s">
        <v>301</v>
      </c>
      <c r="T65" s="215" t="s">
        <v>301</v>
      </c>
      <c r="U65" s="215" t="s">
        <v>301</v>
      </c>
      <c r="V65" s="215" t="s">
        <v>301</v>
      </c>
      <c r="W65" s="222"/>
    </row>
    <row r="66" spans="1:23" ht="14.25" customHeight="1">
      <c r="A66" s="219"/>
      <c r="B66" s="220"/>
      <c r="C66" s="221"/>
      <c r="D66" s="223" t="s">
        <v>123</v>
      </c>
      <c r="E66" s="215">
        <v>1150</v>
      </c>
      <c r="F66" s="215"/>
      <c r="G66" s="215">
        <v>1150</v>
      </c>
      <c r="H66" s="215">
        <v>1160</v>
      </c>
      <c r="I66" s="215">
        <v>1180</v>
      </c>
      <c r="J66" s="215"/>
      <c r="K66" s="215">
        <v>1180</v>
      </c>
      <c r="L66" s="215">
        <v>1190</v>
      </c>
      <c r="M66" s="215">
        <v>1200</v>
      </c>
      <c r="N66" s="215">
        <v>1200</v>
      </c>
      <c r="O66" s="215">
        <v>1200</v>
      </c>
      <c r="P66" s="215">
        <v>1200</v>
      </c>
      <c r="Q66" s="215">
        <v>1230</v>
      </c>
      <c r="R66" s="215">
        <v>1270</v>
      </c>
      <c r="S66" s="215">
        <v>1300</v>
      </c>
      <c r="T66" s="215">
        <v>1380</v>
      </c>
      <c r="U66" s="215">
        <v>1430</v>
      </c>
      <c r="V66" s="215">
        <v>1480</v>
      </c>
      <c r="W66" s="222"/>
    </row>
    <row r="67" spans="1:23" ht="19.5" customHeight="1">
      <c r="A67" s="224" t="s">
        <v>163</v>
      </c>
      <c r="B67" s="225"/>
      <c r="C67" s="225"/>
      <c r="D67" s="225"/>
      <c r="E67" s="226">
        <v>35920</v>
      </c>
      <c r="F67" s="226"/>
      <c r="G67" s="226">
        <v>35860</v>
      </c>
      <c r="H67" s="226">
        <v>35770</v>
      </c>
      <c r="I67" s="226">
        <v>35690</v>
      </c>
      <c r="J67" s="226"/>
      <c r="K67" s="226">
        <v>35520</v>
      </c>
      <c r="L67" s="226">
        <v>35420</v>
      </c>
      <c r="M67" s="226">
        <v>35320</v>
      </c>
      <c r="N67" s="226">
        <v>35260</v>
      </c>
      <c r="O67" s="226">
        <v>35200</v>
      </c>
      <c r="P67" s="226">
        <v>35030</v>
      </c>
      <c r="Q67" s="226">
        <v>34970</v>
      </c>
      <c r="R67" s="226">
        <v>34890</v>
      </c>
      <c r="S67" s="226">
        <v>34800</v>
      </c>
      <c r="T67" s="226">
        <v>34810</v>
      </c>
      <c r="U67" s="226">
        <v>34720</v>
      </c>
      <c r="V67" s="226">
        <v>34620</v>
      </c>
      <c r="W67" s="227"/>
    </row>
    <row r="68" spans="1:23" ht="14.25" customHeight="1">
      <c r="A68" s="203"/>
      <c r="B68" s="204" t="s">
        <v>158</v>
      </c>
      <c r="C68" s="205"/>
      <c r="D68" s="205"/>
      <c r="E68" s="206"/>
      <c r="F68" s="206"/>
      <c r="G68" s="206"/>
      <c r="H68" s="206"/>
      <c r="I68" s="206"/>
      <c r="J68" s="206"/>
      <c r="K68" s="206"/>
      <c r="L68" s="206"/>
      <c r="M68" s="206"/>
      <c r="N68" s="206"/>
      <c r="O68" s="206"/>
      <c r="P68" s="206"/>
      <c r="Q68" s="206"/>
      <c r="R68" s="206"/>
      <c r="S68" s="206"/>
      <c r="T68" s="206"/>
      <c r="U68" s="206"/>
      <c r="V68" s="206"/>
      <c r="W68" s="189"/>
    </row>
    <row r="69" spans="1:23" ht="19.5" customHeight="1">
      <c r="A69" s="228"/>
      <c r="B69" s="229"/>
      <c r="C69" s="723" t="s">
        <v>116</v>
      </c>
      <c r="D69" s="724"/>
      <c r="E69" s="211">
        <v>35230</v>
      </c>
      <c r="F69" s="211"/>
      <c r="G69" s="211">
        <v>35140</v>
      </c>
      <c r="H69" s="211">
        <v>35030</v>
      </c>
      <c r="I69" s="211">
        <v>34940</v>
      </c>
      <c r="J69" s="211"/>
      <c r="K69" s="211">
        <v>34760</v>
      </c>
      <c r="L69" s="211">
        <v>34640</v>
      </c>
      <c r="M69" s="211">
        <v>34520</v>
      </c>
      <c r="N69" s="211">
        <v>34460</v>
      </c>
      <c r="O69" s="211">
        <v>34370</v>
      </c>
      <c r="P69" s="211">
        <v>34200</v>
      </c>
      <c r="Q69" s="211">
        <v>34120</v>
      </c>
      <c r="R69" s="211">
        <v>34030</v>
      </c>
      <c r="S69" s="211">
        <v>33930</v>
      </c>
      <c r="T69" s="211">
        <v>33920</v>
      </c>
      <c r="U69" s="211">
        <v>33820</v>
      </c>
      <c r="V69" s="211">
        <v>33720</v>
      </c>
      <c r="W69" s="230"/>
    </row>
    <row r="70" spans="1:23" ht="19.5" customHeight="1">
      <c r="A70" s="228"/>
      <c r="B70" s="229"/>
      <c r="C70" s="723" t="s">
        <v>159</v>
      </c>
      <c r="D70" s="724"/>
      <c r="E70" s="211">
        <v>690</v>
      </c>
      <c r="F70" s="211"/>
      <c r="G70" s="211">
        <v>720</v>
      </c>
      <c r="H70" s="211">
        <v>740</v>
      </c>
      <c r="I70" s="211">
        <v>750</v>
      </c>
      <c r="J70" s="211"/>
      <c r="K70" s="211">
        <v>760</v>
      </c>
      <c r="L70" s="211">
        <v>780</v>
      </c>
      <c r="M70" s="211">
        <v>790</v>
      </c>
      <c r="N70" s="211">
        <v>800</v>
      </c>
      <c r="O70" s="211">
        <v>820</v>
      </c>
      <c r="P70" s="211">
        <v>840</v>
      </c>
      <c r="Q70" s="211">
        <v>840</v>
      </c>
      <c r="R70" s="211">
        <v>860</v>
      </c>
      <c r="S70" s="211">
        <v>870</v>
      </c>
      <c r="T70" s="211">
        <v>890</v>
      </c>
      <c r="U70" s="211">
        <v>900</v>
      </c>
      <c r="V70" s="211">
        <v>900</v>
      </c>
      <c r="W70" s="230"/>
    </row>
    <row r="71" spans="1:23" ht="19.5" customHeight="1">
      <c r="A71" s="166"/>
      <c r="B71" s="725" t="s">
        <v>149</v>
      </c>
      <c r="C71" s="726"/>
      <c r="D71" s="726"/>
      <c r="E71" s="168">
        <v>8130</v>
      </c>
      <c r="F71" s="168"/>
      <c r="G71" s="168">
        <v>8170</v>
      </c>
      <c r="H71" s="168">
        <v>8120</v>
      </c>
      <c r="I71" s="168">
        <v>8100</v>
      </c>
      <c r="J71" s="613" t="s">
        <v>73</v>
      </c>
      <c r="K71" s="168">
        <v>8130</v>
      </c>
      <c r="L71" s="168">
        <v>8090</v>
      </c>
      <c r="M71" s="168">
        <v>8060</v>
      </c>
      <c r="N71" s="168">
        <v>8090</v>
      </c>
      <c r="O71" s="168">
        <v>8040</v>
      </c>
      <c r="P71" s="168">
        <v>8010</v>
      </c>
      <c r="Q71" s="168">
        <v>8050</v>
      </c>
      <c r="R71" s="168">
        <v>8010</v>
      </c>
      <c r="S71" s="168">
        <v>7980</v>
      </c>
      <c r="T71" s="168">
        <v>8020</v>
      </c>
      <c r="U71" s="168">
        <v>7980</v>
      </c>
      <c r="V71" s="168">
        <v>7920</v>
      </c>
      <c r="W71" s="190"/>
    </row>
    <row r="72" spans="1:23" ht="14.25" customHeight="1">
      <c r="A72" s="207"/>
      <c r="B72" s="208"/>
      <c r="C72" s="721" t="s">
        <v>116</v>
      </c>
      <c r="D72" s="722"/>
      <c r="E72" s="212">
        <v>7850</v>
      </c>
      <c r="F72" s="212"/>
      <c r="G72" s="212">
        <v>7880</v>
      </c>
      <c r="H72" s="212">
        <v>7830</v>
      </c>
      <c r="I72" s="212">
        <v>7800</v>
      </c>
      <c r="J72" s="212"/>
      <c r="K72" s="212">
        <v>7830</v>
      </c>
      <c r="L72" s="212">
        <v>7780</v>
      </c>
      <c r="M72" s="212">
        <v>7740</v>
      </c>
      <c r="N72" s="212">
        <v>7770</v>
      </c>
      <c r="O72" s="212">
        <v>7720</v>
      </c>
      <c r="P72" s="212">
        <v>7670</v>
      </c>
      <c r="Q72" s="212">
        <v>7710</v>
      </c>
      <c r="R72" s="212">
        <v>7660</v>
      </c>
      <c r="S72" s="212">
        <v>7630</v>
      </c>
      <c r="T72" s="212">
        <v>7650</v>
      </c>
      <c r="U72" s="212">
        <v>7610</v>
      </c>
      <c r="V72" s="212">
        <v>7550</v>
      </c>
      <c r="W72" s="180"/>
    </row>
    <row r="73" spans="1:23" ht="14.25" customHeight="1">
      <c r="A73" s="207"/>
      <c r="B73" s="208"/>
      <c r="C73" s="721" t="s">
        <v>160</v>
      </c>
      <c r="D73" s="722"/>
      <c r="E73" s="212">
        <v>290</v>
      </c>
      <c r="F73" s="212"/>
      <c r="G73" s="212">
        <v>290</v>
      </c>
      <c r="H73" s="212">
        <v>300</v>
      </c>
      <c r="I73" s="212">
        <v>300</v>
      </c>
      <c r="J73" s="212"/>
      <c r="K73" s="212">
        <v>300</v>
      </c>
      <c r="L73" s="212">
        <v>310</v>
      </c>
      <c r="M73" s="212">
        <v>320</v>
      </c>
      <c r="N73" s="212">
        <v>320</v>
      </c>
      <c r="O73" s="212">
        <v>330</v>
      </c>
      <c r="P73" s="212">
        <v>340</v>
      </c>
      <c r="Q73" s="212">
        <v>340</v>
      </c>
      <c r="R73" s="212">
        <v>350</v>
      </c>
      <c r="S73" s="212">
        <v>350</v>
      </c>
      <c r="T73" s="212">
        <v>370</v>
      </c>
      <c r="U73" s="212">
        <v>370</v>
      </c>
      <c r="V73" s="212">
        <v>370</v>
      </c>
      <c r="W73" s="180"/>
    </row>
    <row r="74" spans="1:23" ht="14.25" customHeight="1">
      <c r="A74" s="207"/>
      <c r="B74" s="208"/>
      <c r="C74" s="213"/>
      <c r="D74" s="214" t="s">
        <v>121</v>
      </c>
      <c r="E74" s="215">
        <v>10</v>
      </c>
      <c r="F74" s="215"/>
      <c r="G74" s="215">
        <v>10</v>
      </c>
      <c r="H74" s="215">
        <v>10</v>
      </c>
      <c r="I74" s="215">
        <v>10</v>
      </c>
      <c r="J74" s="215"/>
      <c r="K74" s="215">
        <v>10</v>
      </c>
      <c r="L74" s="215">
        <v>10</v>
      </c>
      <c r="M74" s="215">
        <v>10</v>
      </c>
      <c r="N74" s="215">
        <v>10</v>
      </c>
      <c r="O74" s="215">
        <v>10</v>
      </c>
      <c r="P74" s="215">
        <v>10</v>
      </c>
      <c r="Q74" s="215">
        <v>10</v>
      </c>
      <c r="R74" s="215">
        <v>10</v>
      </c>
      <c r="S74" s="215">
        <v>10</v>
      </c>
      <c r="T74" s="215">
        <v>10</v>
      </c>
      <c r="U74" s="215">
        <v>10</v>
      </c>
      <c r="V74" s="215">
        <v>10</v>
      </c>
      <c r="W74" s="216"/>
    </row>
    <row r="75" spans="1:23" ht="14.25" customHeight="1">
      <c r="A75" s="207"/>
      <c r="B75" s="208"/>
      <c r="C75" s="213"/>
      <c r="D75" s="214" t="s">
        <v>122</v>
      </c>
      <c r="E75" s="215">
        <v>200</v>
      </c>
      <c r="F75" s="215"/>
      <c r="G75" s="215">
        <v>200</v>
      </c>
      <c r="H75" s="215">
        <v>210</v>
      </c>
      <c r="I75" s="215">
        <v>210</v>
      </c>
      <c r="J75" s="215"/>
      <c r="K75" s="215">
        <v>210</v>
      </c>
      <c r="L75" s="215">
        <v>220</v>
      </c>
      <c r="M75" s="215">
        <v>220</v>
      </c>
      <c r="N75" s="215">
        <v>230</v>
      </c>
      <c r="O75" s="215">
        <v>230</v>
      </c>
      <c r="P75" s="215">
        <v>240</v>
      </c>
      <c r="Q75" s="215">
        <v>240</v>
      </c>
      <c r="R75" s="215">
        <v>250</v>
      </c>
      <c r="S75" s="215">
        <v>250</v>
      </c>
      <c r="T75" s="215">
        <v>260</v>
      </c>
      <c r="U75" s="215">
        <v>260</v>
      </c>
      <c r="V75" s="215">
        <v>260</v>
      </c>
      <c r="W75" s="216"/>
    </row>
    <row r="76" spans="1:23" ht="14.25" customHeight="1">
      <c r="A76" s="207"/>
      <c r="B76" s="208"/>
      <c r="C76" s="213"/>
      <c r="D76" s="217" t="s">
        <v>123</v>
      </c>
      <c r="E76" s="215">
        <v>80</v>
      </c>
      <c r="F76" s="215"/>
      <c r="G76" s="215">
        <v>80</v>
      </c>
      <c r="H76" s="215">
        <v>80</v>
      </c>
      <c r="I76" s="215">
        <v>80</v>
      </c>
      <c r="J76" s="215"/>
      <c r="K76" s="215">
        <v>80</v>
      </c>
      <c r="L76" s="215">
        <v>80</v>
      </c>
      <c r="M76" s="215">
        <v>90</v>
      </c>
      <c r="N76" s="215">
        <v>90</v>
      </c>
      <c r="O76" s="215">
        <v>90</v>
      </c>
      <c r="P76" s="215">
        <v>90</v>
      </c>
      <c r="Q76" s="215">
        <v>90</v>
      </c>
      <c r="R76" s="215">
        <v>90</v>
      </c>
      <c r="S76" s="215">
        <v>100</v>
      </c>
      <c r="T76" s="215">
        <v>100</v>
      </c>
      <c r="U76" s="215">
        <v>100</v>
      </c>
      <c r="V76" s="215">
        <v>100</v>
      </c>
      <c r="W76" s="216"/>
    </row>
    <row r="77" spans="1:23" ht="19.5" customHeight="1">
      <c r="A77" s="166"/>
      <c r="B77" s="725" t="s">
        <v>152</v>
      </c>
      <c r="C77" s="726"/>
      <c r="D77" s="726"/>
      <c r="E77" s="168">
        <v>27790</v>
      </c>
      <c r="F77" s="168"/>
      <c r="G77" s="168">
        <v>27690</v>
      </c>
      <c r="H77" s="168">
        <v>27650</v>
      </c>
      <c r="I77" s="168">
        <v>27600</v>
      </c>
      <c r="J77" s="168"/>
      <c r="K77" s="168">
        <v>27390</v>
      </c>
      <c r="L77" s="168">
        <v>27330</v>
      </c>
      <c r="M77" s="168">
        <v>27250</v>
      </c>
      <c r="N77" s="168">
        <v>27170</v>
      </c>
      <c r="O77" s="168">
        <v>27150</v>
      </c>
      <c r="P77" s="168">
        <v>27020</v>
      </c>
      <c r="Q77" s="168">
        <v>26920</v>
      </c>
      <c r="R77" s="168">
        <v>26880</v>
      </c>
      <c r="S77" s="168">
        <v>26820</v>
      </c>
      <c r="T77" s="168">
        <v>26790</v>
      </c>
      <c r="U77" s="168">
        <v>26740</v>
      </c>
      <c r="V77" s="168">
        <v>26700</v>
      </c>
      <c r="W77" s="191"/>
    </row>
    <row r="78" spans="1:23" ht="14.25" customHeight="1">
      <c r="A78" s="218"/>
      <c r="B78" s="208"/>
      <c r="C78" s="721" t="s">
        <v>116</v>
      </c>
      <c r="D78" s="722"/>
      <c r="E78" s="212">
        <v>27380</v>
      </c>
      <c r="F78" s="212"/>
      <c r="G78" s="212">
        <v>27260</v>
      </c>
      <c r="H78" s="212">
        <v>27210</v>
      </c>
      <c r="I78" s="212">
        <v>27140</v>
      </c>
      <c r="J78" s="212"/>
      <c r="K78" s="212">
        <v>26930</v>
      </c>
      <c r="L78" s="212">
        <v>26860</v>
      </c>
      <c r="M78" s="212">
        <v>26780</v>
      </c>
      <c r="N78" s="212">
        <v>26690</v>
      </c>
      <c r="O78" s="212">
        <v>26660</v>
      </c>
      <c r="P78" s="212">
        <v>26520</v>
      </c>
      <c r="Q78" s="212">
        <v>26420</v>
      </c>
      <c r="R78" s="212">
        <v>26370</v>
      </c>
      <c r="S78" s="212">
        <v>26300</v>
      </c>
      <c r="T78" s="212">
        <v>26270</v>
      </c>
      <c r="U78" s="212">
        <v>26210</v>
      </c>
      <c r="V78" s="212">
        <v>26170</v>
      </c>
      <c r="W78" s="184"/>
    </row>
    <row r="79" spans="1:23" ht="14.25" customHeight="1">
      <c r="A79" s="218"/>
      <c r="B79" s="208"/>
      <c r="C79" s="721" t="s">
        <v>160</v>
      </c>
      <c r="D79" s="722"/>
      <c r="E79" s="212">
        <v>410</v>
      </c>
      <c r="F79" s="612" t="s">
        <v>73</v>
      </c>
      <c r="G79" s="212">
        <v>430</v>
      </c>
      <c r="H79" s="212">
        <v>440</v>
      </c>
      <c r="I79" s="212">
        <v>450</v>
      </c>
      <c r="J79" s="212"/>
      <c r="K79" s="212">
        <v>460</v>
      </c>
      <c r="L79" s="212">
        <v>470</v>
      </c>
      <c r="M79" s="212">
        <v>480</v>
      </c>
      <c r="N79" s="212">
        <v>480</v>
      </c>
      <c r="O79" s="212">
        <v>500</v>
      </c>
      <c r="P79" s="212">
        <v>500</v>
      </c>
      <c r="Q79" s="212">
        <v>500</v>
      </c>
      <c r="R79" s="212">
        <v>510</v>
      </c>
      <c r="S79" s="212">
        <v>520</v>
      </c>
      <c r="T79" s="212">
        <v>520</v>
      </c>
      <c r="U79" s="212">
        <v>530</v>
      </c>
      <c r="V79" s="212">
        <v>530</v>
      </c>
      <c r="W79" s="184"/>
    </row>
    <row r="80" spans="1:23" ht="14.25" customHeight="1">
      <c r="A80" s="219"/>
      <c r="B80" s="220"/>
      <c r="C80" s="221"/>
      <c r="D80" s="221" t="s">
        <v>121</v>
      </c>
      <c r="E80" s="215" t="s">
        <v>81</v>
      </c>
      <c r="F80" s="215"/>
      <c r="G80" s="215" t="s">
        <v>81</v>
      </c>
      <c r="H80" s="215" t="s">
        <v>81</v>
      </c>
      <c r="I80" s="215" t="s">
        <v>81</v>
      </c>
      <c r="J80" s="215"/>
      <c r="K80" s="215" t="s">
        <v>81</v>
      </c>
      <c r="L80" s="215" t="s">
        <v>81</v>
      </c>
      <c r="M80" s="215" t="s">
        <v>81</v>
      </c>
      <c r="N80" s="215">
        <v>10</v>
      </c>
      <c r="O80" s="215">
        <v>10</v>
      </c>
      <c r="P80" s="215" t="s">
        <v>81</v>
      </c>
      <c r="Q80" s="215" t="s">
        <v>81</v>
      </c>
      <c r="R80" s="215" t="s">
        <v>81</v>
      </c>
      <c r="S80" s="215">
        <v>10</v>
      </c>
      <c r="T80" s="215">
        <v>10</v>
      </c>
      <c r="U80" s="215" t="s">
        <v>81</v>
      </c>
      <c r="V80" s="215" t="s">
        <v>81</v>
      </c>
      <c r="W80" s="222"/>
    </row>
    <row r="81" spans="1:23" ht="14.25" customHeight="1">
      <c r="A81" s="219"/>
      <c r="B81" s="220"/>
      <c r="C81" s="221"/>
      <c r="D81" s="221" t="s">
        <v>122</v>
      </c>
      <c r="E81" s="215">
        <v>240</v>
      </c>
      <c r="F81" s="215"/>
      <c r="G81" s="215">
        <v>260</v>
      </c>
      <c r="H81" s="215">
        <v>270</v>
      </c>
      <c r="I81" s="215">
        <v>270</v>
      </c>
      <c r="J81" s="215"/>
      <c r="K81" s="215">
        <v>280</v>
      </c>
      <c r="L81" s="215">
        <v>290</v>
      </c>
      <c r="M81" s="215">
        <v>290</v>
      </c>
      <c r="N81" s="215">
        <v>300</v>
      </c>
      <c r="O81" s="215">
        <v>300</v>
      </c>
      <c r="P81" s="215">
        <v>310</v>
      </c>
      <c r="Q81" s="215">
        <v>320</v>
      </c>
      <c r="R81" s="215">
        <v>320</v>
      </c>
      <c r="S81" s="215">
        <v>320</v>
      </c>
      <c r="T81" s="215">
        <v>330</v>
      </c>
      <c r="U81" s="215">
        <v>330</v>
      </c>
      <c r="V81" s="215">
        <v>340</v>
      </c>
      <c r="W81" s="222"/>
    </row>
    <row r="82" spans="1:23" ht="14.25" customHeight="1">
      <c r="A82" s="232"/>
      <c r="B82" s="233"/>
      <c r="C82" s="234"/>
      <c r="D82" s="235" t="s">
        <v>123</v>
      </c>
      <c r="E82" s="236">
        <v>160</v>
      </c>
      <c r="F82" s="236"/>
      <c r="G82" s="236">
        <v>160</v>
      </c>
      <c r="H82" s="236">
        <v>170</v>
      </c>
      <c r="I82" s="236">
        <v>170</v>
      </c>
      <c r="J82" s="236"/>
      <c r="K82" s="236">
        <v>180</v>
      </c>
      <c r="L82" s="236">
        <v>180</v>
      </c>
      <c r="M82" s="236">
        <v>180</v>
      </c>
      <c r="N82" s="236">
        <v>180</v>
      </c>
      <c r="O82" s="236">
        <v>180</v>
      </c>
      <c r="P82" s="236">
        <v>180</v>
      </c>
      <c r="Q82" s="236">
        <v>180</v>
      </c>
      <c r="R82" s="236">
        <v>180</v>
      </c>
      <c r="S82" s="236">
        <v>190</v>
      </c>
      <c r="T82" s="236">
        <v>190</v>
      </c>
      <c r="U82" s="236">
        <v>190</v>
      </c>
      <c r="V82" s="236">
        <v>190</v>
      </c>
      <c r="W82" s="237"/>
    </row>
    <row r="83" ht="12.75">
      <c r="A83" t="s">
        <v>420</v>
      </c>
    </row>
    <row r="84" ht="12.75">
      <c r="A84" t="s">
        <v>419</v>
      </c>
    </row>
    <row r="85" ht="12.75">
      <c r="A85" s="643" t="s">
        <v>418</v>
      </c>
    </row>
  </sheetData>
  <sheetProtection/>
  <mergeCells count="32">
    <mergeCell ref="C27:D27"/>
    <mergeCell ref="C28:D28"/>
    <mergeCell ref="C34:D34"/>
    <mergeCell ref="B18:D18"/>
    <mergeCell ref="C19:D19"/>
    <mergeCell ref="C20:D20"/>
    <mergeCell ref="C21:D21"/>
    <mergeCell ref="B25:D25"/>
    <mergeCell ref="C26:D26"/>
    <mergeCell ref="C63:D63"/>
    <mergeCell ref="C38:D38"/>
    <mergeCell ref="B42:D42"/>
    <mergeCell ref="C43:D43"/>
    <mergeCell ref="C44:D44"/>
    <mergeCell ref="B53:D53"/>
    <mergeCell ref="C54:D54"/>
    <mergeCell ref="C55:D55"/>
    <mergeCell ref="C56:D56"/>
    <mergeCell ref="B60:D60"/>
    <mergeCell ref="C61:D61"/>
    <mergeCell ref="C62:D62"/>
    <mergeCell ref="C35:D35"/>
    <mergeCell ref="B36:D36"/>
    <mergeCell ref="C37:D37"/>
    <mergeCell ref="C78:D78"/>
    <mergeCell ref="C79:D79"/>
    <mergeCell ref="C69:D69"/>
    <mergeCell ref="C70:D70"/>
    <mergeCell ref="B71:D71"/>
    <mergeCell ref="C72:D72"/>
    <mergeCell ref="C73:D73"/>
    <mergeCell ref="B77:D77"/>
  </mergeCells>
  <hyperlinks>
    <hyperlink ref="D10" location="Contents!A1" display="Return to Contents"/>
    <hyperlink ref="D9" r:id="rId1" display="Glossary of terms"/>
  </hyperlinks>
  <printOptions horizontalCentered="1"/>
  <pageMargins left="0.1968503937007874" right="0.2362204724409449" top="0.4330708661417323" bottom="1.1023622047244095" header="0.07874015748031496" footer="0.1968503937007874"/>
  <pageSetup firstPageNumber="10" useFirstPageNumber="1" fitToHeight="1" fitToWidth="1" horizontalDpi="600" verticalDpi="600" orientation="landscape" paperSize="9" scale="37" r:id="rId3"/>
  <drawing r:id="rId2"/>
</worksheet>
</file>

<file path=xl/worksheets/sheet9.xml><?xml version="1.0" encoding="utf-8"?>
<worksheet xmlns="http://schemas.openxmlformats.org/spreadsheetml/2006/main" xmlns:r="http://schemas.openxmlformats.org/officeDocument/2006/relationships">
  <sheetPr>
    <tabColor indexed="47"/>
    <pageSetUpPr fitToPage="1"/>
  </sheetPr>
  <dimension ref="A1:V60"/>
  <sheetViews>
    <sheetView showGridLines="0" view="pageBreakPreview" zoomScaleNormal="90" zoomScaleSheetLayoutView="100" zoomScalePageLayoutView="0" workbookViewId="0" topLeftCell="A1">
      <pane xSplit="4" ySplit="11" topLeftCell="G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421875" style="0" customWidth="1"/>
    <col min="4" max="4" width="38.7109375" style="0" customWidth="1"/>
    <col min="5" max="20" width="11.7109375" style="0" customWidth="1"/>
    <col min="21" max="21" width="2.28125" style="0" customWidth="1"/>
    <col min="22" max="22" width="11.7109375" style="0" customWidth="1"/>
  </cols>
  <sheetData>
    <row r="1" spans="1:4" ht="6" customHeight="1">
      <c r="A1" s="39"/>
      <c r="B1" s="595"/>
      <c r="C1" s="39"/>
      <c r="D1" s="39"/>
    </row>
    <row r="2" spans="1:22" s="99" customFormat="1" ht="18">
      <c r="A2" s="41" t="s">
        <v>14</v>
      </c>
      <c r="B2" s="42"/>
      <c r="C2" s="42"/>
      <c r="D2" s="42"/>
      <c r="E2" s="43"/>
      <c r="F2" s="43"/>
      <c r="G2" s="43"/>
      <c r="H2" s="43"/>
      <c r="I2" s="43"/>
      <c r="J2" s="43"/>
      <c r="K2" s="43"/>
      <c r="L2" s="43"/>
      <c r="M2" s="43"/>
      <c r="N2" s="43"/>
      <c r="O2" s="43"/>
      <c r="P2" s="43"/>
      <c r="Q2" s="43"/>
      <c r="R2" s="43"/>
      <c r="S2" s="43"/>
      <c r="T2" s="43"/>
      <c r="U2" s="43"/>
      <c r="V2" s="43"/>
    </row>
    <row r="3" spans="1:4" ht="6" customHeight="1">
      <c r="A3" s="45"/>
      <c r="B3" s="45"/>
      <c r="C3" s="45"/>
      <c r="D3" s="45"/>
    </row>
    <row r="4" spans="1:4" ht="15" customHeight="1">
      <c r="A4" s="46" t="s">
        <v>381</v>
      </c>
      <c r="B4" s="45"/>
      <c r="C4" s="45"/>
      <c r="D4" s="45"/>
    </row>
    <row r="5" spans="1:4" ht="5.25" customHeight="1">
      <c r="A5" s="45"/>
      <c r="B5" s="45"/>
      <c r="C5" s="45"/>
      <c r="D5" s="45"/>
    </row>
    <row r="6" spans="1:4" ht="14.25" customHeight="1">
      <c r="A6" s="22" t="s">
        <v>164</v>
      </c>
      <c r="B6" s="45"/>
      <c r="C6" s="45"/>
      <c r="D6" s="45"/>
    </row>
    <row r="7" spans="1:4" ht="14.25" customHeight="1">
      <c r="A7" s="50" t="s">
        <v>111</v>
      </c>
      <c r="B7" s="45"/>
      <c r="C7" s="45"/>
      <c r="D7" s="45"/>
    </row>
    <row r="8" spans="1:4" ht="4.5" customHeight="1">
      <c r="A8" s="16"/>
      <c r="B8" s="16"/>
      <c r="C8" s="16"/>
      <c r="D8" s="16"/>
    </row>
    <row r="9" spans="1:22" ht="14.25" customHeight="1">
      <c r="A9" s="16"/>
      <c r="B9" s="16"/>
      <c r="C9" s="16"/>
      <c r="D9" s="660" t="s">
        <v>112</v>
      </c>
      <c r="V9" s="238" t="s">
        <v>165</v>
      </c>
    </row>
    <row r="10" spans="1:22" ht="14.25" customHeight="1">
      <c r="A10" s="52"/>
      <c r="B10" s="597"/>
      <c r="C10" s="137"/>
      <c r="D10" s="51" t="s">
        <v>113</v>
      </c>
      <c r="E10" s="598">
        <v>2014</v>
      </c>
      <c r="F10" s="598">
        <v>2014</v>
      </c>
      <c r="G10" s="598">
        <v>2014</v>
      </c>
      <c r="H10" s="598">
        <v>2014</v>
      </c>
      <c r="I10" s="598">
        <v>2014</v>
      </c>
      <c r="J10" s="598">
        <v>2014</v>
      </c>
      <c r="K10" s="598">
        <v>2014</v>
      </c>
      <c r="L10" s="598">
        <v>2014</v>
      </c>
      <c r="M10" s="598">
        <v>2014</v>
      </c>
      <c r="N10" s="598">
        <v>2015</v>
      </c>
      <c r="O10" s="598">
        <v>2015</v>
      </c>
      <c r="P10" s="598">
        <v>2015</v>
      </c>
      <c r="Q10" s="598">
        <v>2015</v>
      </c>
      <c r="R10" s="598">
        <v>2015</v>
      </c>
      <c r="S10" s="598">
        <v>2015</v>
      </c>
      <c r="T10" s="598">
        <v>2015</v>
      </c>
      <c r="U10" s="600"/>
      <c r="V10" s="239" t="s">
        <v>166</v>
      </c>
    </row>
    <row r="11" spans="1:22" ht="14.25" customHeight="1">
      <c r="A11" s="52"/>
      <c r="B11" s="597"/>
      <c r="C11" s="137"/>
      <c r="D11" s="137"/>
      <c r="E11" s="138">
        <v>41730</v>
      </c>
      <c r="F11" s="138">
        <v>41760</v>
      </c>
      <c r="G11" s="138">
        <v>41791</v>
      </c>
      <c r="H11" s="138">
        <v>41821</v>
      </c>
      <c r="I11" s="138">
        <v>41852</v>
      </c>
      <c r="J11" s="138">
        <v>41883</v>
      </c>
      <c r="K11" s="138">
        <v>41913</v>
      </c>
      <c r="L11" s="138">
        <v>41944</v>
      </c>
      <c r="M11" s="138">
        <v>41974</v>
      </c>
      <c r="N11" s="138">
        <v>42005</v>
      </c>
      <c r="O11" s="138">
        <v>42036</v>
      </c>
      <c r="P11" s="138">
        <v>42064</v>
      </c>
      <c r="Q11" s="138">
        <v>42095</v>
      </c>
      <c r="R11" s="138">
        <v>42125</v>
      </c>
      <c r="S11" s="138">
        <v>42156</v>
      </c>
      <c r="T11" s="138">
        <v>42186</v>
      </c>
      <c r="U11" s="140"/>
      <c r="V11" s="240" t="s">
        <v>398</v>
      </c>
    </row>
    <row r="12" spans="1:22" ht="6" customHeight="1">
      <c r="A12" s="141"/>
      <c r="B12" s="352"/>
      <c r="C12" s="142"/>
      <c r="D12" s="142"/>
      <c r="E12" s="143"/>
      <c r="F12" s="143"/>
      <c r="G12" s="143"/>
      <c r="H12" s="143"/>
      <c r="I12" s="143"/>
      <c r="J12" s="143"/>
      <c r="K12" s="143"/>
      <c r="L12" s="143"/>
      <c r="M12" s="143"/>
      <c r="N12" s="143"/>
      <c r="O12" s="143"/>
      <c r="P12" s="143"/>
      <c r="Q12" s="143"/>
      <c r="R12" s="143"/>
      <c r="S12" s="143"/>
      <c r="T12" s="143"/>
      <c r="U12" s="145"/>
      <c r="V12" s="241"/>
    </row>
    <row r="13" spans="1:22" s="99" customFormat="1" ht="19.5" customHeight="1">
      <c r="A13" s="146" t="s">
        <v>146</v>
      </c>
      <c r="B13" s="202"/>
      <c r="C13" s="202"/>
      <c r="D13" s="202"/>
      <c r="E13" s="149">
        <v>150890</v>
      </c>
      <c r="F13" s="149">
        <v>150120</v>
      </c>
      <c r="G13" s="149">
        <v>149730</v>
      </c>
      <c r="H13" s="149">
        <v>148710</v>
      </c>
      <c r="I13" s="149">
        <v>148160</v>
      </c>
      <c r="J13" s="149">
        <v>147660</v>
      </c>
      <c r="K13" s="149">
        <v>146980</v>
      </c>
      <c r="L13" s="149">
        <v>146710</v>
      </c>
      <c r="M13" s="149">
        <v>146640</v>
      </c>
      <c r="N13" s="149">
        <v>145690</v>
      </c>
      <c r="O13" s="149">
        <v>144910</v>
      </c>
      <c r="P13" s="149">
        <v>144500</v>
      </c>
      <c r="Q13" s="149">
        <v>144120</v>
      </c>
      <c r="R13" s="149">
        <v>143580</v>
      </c>
      <c r="S13" s="149">
        <v>143200</v>
      </c>
      <c r="T13" s="149">
        <v>142730</v>
      </c>
      <c r="U13" s="151"/>
      <c r="V13" s="242">
        <v>142500</v>
      </c>
    </row>
    <row r="14" spans="1:22" ht="14.25" customHeight="1">
      <c r="A14" s="243"/>
      <c r="B14" s="204" t="s">
        <v>158</v>
      </c>
      <c r="C14" s="244"/>
      <c r="D14" s="244"/>
      <c r="E14" s="206"/>
      <c r="F14" s="206"/>
      <c r="G14" s="206"/>
      <c r="H14" s="206"/>
      <c r="I14" s="206"/>
      <c r="J14" s="206"/>
      <c r="K14" s="206"/>
      <c r="L14" s="206"/>
      <c r="M14" s="206"/>
      <c r="N14" s="206"/>
      <c r="O14" s="206"/>
      <c r="P14" s="206"/>
      <c r="Q14" s="206"/>
      <c r="R14" s="206"/>
      <c r="S14" s="206"/>
      <c r="T14" s="206"/>
      <c r="U14" s="189"/>
      <c r="V14" s="245"/>
    </row>
    <row r="15" spans="1:22" ht="19.5" customHeight="1">
      <c r="A15" s="228"/>
      <c r="B15" s="229"/>
      <c r="C15" s="209" t="s">
        <v>116</v>
      </c>
      <c r="D15" s="246"/>
      <c r="E15" s="211">
        <v>147760</v>
      </c>
      <c r="F15" s="211">
        <v>146970</v>
      </c>
      <c r="G15" s="211">
        <v>146580</v>
      </c>
      <c r="H15" s="211">
        <v>145720</v>
      </c>
      <c r="I15" s="211">
        <v>145200</v>
      </c>
      <c r="J15" s="211">
        <v>144710</v>
      </c>
      <c r="K15" s="211">
        <v>144050</v>
      </c>
      <c r="L15" s="211">
        <v>143680</v>
      </c>
      <c r="M15" s="211">
        <v>143620</v>
      </c>
      <c r="N15" s="211">
        <v>142690</v>
      </c>
      <c r="O15" s="211">
        <v>141920</v>
      </c>
      <c r="P15" s="211">
        <v>141540</v>
      </c>
      <c r="Q15" s="211">
        <v>141160</v>
      </c>
      <c r="R15" s="211">
        <v>140640</v>
      </c>
      <c r="S15" s="211">
        <v>140290</v>
      </c>
      <c r="T15" s="211">
        <v>139920</v>
      </c>
      <c r="U15" s="164"/>
      <c r="V15" s="247"/>
    </row>
    <row r="16" spans="1:22" ht="19.5" customHeight="1">
      <c r="A16" s="228"/>
      <c r="B16" s="229"/>
      <c r="C16" s="209" t="s">
        <v>117</v>
      </c>
      <c r="D16" s="246"/>
      <c r="E16" s="211">
        <v>2840</v>
      </c>
      <c r="F16" s="211">
        <v>2840</v>
      </c>
      <c r="G16" s="211">
        <v>2830</v>
      </c>
      <c r="H16" s="211">
        <v>2660</v>
      </c>
      <c r="I16" s="211">
        <v>2640</v>
      </c>
      <c r="J16" s="211">
        <v>2620</v>
      </c>
      <c r="K16" s="211">
        <v>2600</v>
      </c>
      <c r="L16" s="211">
        <v>2690</v>
      </c>
      <c r="M16" s="211">
        <v>2660</v>
      </c>
      <c r="N16" s="211">
        <v>2650</v>
      </c>
      <c r="O16" s="211">
        <v>2630</v>
      </c>
      <c r="P16" s="211">
        <v>2590</v>
      </c>
      <c r="Q16" s="211">
        <v>2580</v>
      </c>
      <c r="R16" s="211">
        <v>2570</v>
      </c>
      <c r="S16" s="211">
        <v>2550</v>
      </c>
      <c r="T16" s="211">
        <v>2440</v>
      </c>
      <c r="U16" s="164"/>
      <c r="V16" s="247"/>
    </row>
    <row r="17" spans="1:22" ht="19.5" customHeight="1">
      <c r="A17" s="228"/>
      <c r="B17" s="229"/>
      <c r="C17" s="209" t="s">
        <v>159</v>
      </c>
      <c r="D17" s="246"/>
      <c r="E17" s="211">
        <v>300</v>
      </c>
      <c r="F17" s="211">
        <v>310</v>
      </c>
      <c r="G17" s="211">
        <v>320</v>
      </c>
      <c r="H17" s="211">
        <v>330</v>
      </c>
      <c r="I17" s="211">
        <v>320</v>
      </c>
      <c r="J17" s="211">
        <v>320</v>
      </c>
      <c r="K17" s="211">
        <v>330</v>
      </c>
      <c r="L17" s="211">
        <v>340</v>
      </c>
      <c r="M17" s="211">
        <v>350</v>
      </c>
      <c r="N17" s="211">
        <v>360</v>
      </c>
      <c r="O17" s="211">
        <v>360</v>
      </c>
      <c r="P17" s="211">
        <v>370</v>
      </c>
      <c r="Q17" s="211">
        <v>380</v>
      </c>
      <c r="R17" s="211">
        <v>370</v>
      </c>
      <c r="S17" s="211">
        <v>360</v>
      </c>
      <c r="T17" s="211">
        <v>360</v>
      </c>
      <c r="U17" s="164"/>
      <c r="V17" s="247"/>
    </row>
    <row r="18" spans="1:22" ht="19.5" customHeight="1">
      <c r="A18" s="166"/>
      <c r="B18" s="167" t="s">
        <v>149</v>
      </c>
      <c r="C18" s="178"/>
      <c r="D18" s="178"/>
      <c r="E18" s="168">
        <v>25700</v>
      </c>
      <c r="F18" s="168">
        <v>25640</v>
      </c>
      <c r="G18" s="168">
        <v>25670</v>
      </c>
      <c r="H18" s="168">
        <v>25610</v>
      </c>
      <c r="I18" s="168">
        <v>25570</v>
      </c>
      <c r="J18" s="168">
        <v>25490</v>
      </c>
      <c r="K18" s="168">
        <v>25400</v>
      </c>
      <c r="L18" s="168">
        <v>25360</v>
      </c>
      <c r="M18" s="168">
        <v>25280</v>
      </c>
      <c r="N18" s="168">
        <v>25290</v>
      </c>
      <c r="O18" s="168">
        <v>25200</v>
      </c>
      <c r="P18" s="168">
        <v>25120</v>
      </c>
      <c r="Q18" s="168">
        <v>25140</v>
      </c>
      <c r="R18" s="168">
        <v>25060</v>
      </c>
      <c r="S18" s="168">
        <v>25020</v>
      </c>
      <c r="T18" s="168">
        <v>24970</v>
      </c>
      <c r="U18" s="190"/>
      <c r="V18" s="248"/>
    </row>
    <row r="19" spans="1:22" ht="14.25" customHeight="1">
      <c r="A19" s="207"/>
      <c r="B19" s="208"/>
      <c r="C19" s="213" t="s">
        <v>116</v>
      </c>
      <c r="D19" s="249"/>
      <c r="E19" s="212">
        <v>25460</v>
      </c>
      <c r="F19" s="212">
        <v>25390</v>
      </c>
      <c r="G19" s="212">
        <v>25420</v>
      </c>
      <c r="H19" s="212">
        <v>25360</v>
      </c>
      <c r="I19" s="212">
        <v>25320</v>
      </c>
      <c r="J19" s="212">
        <v>25240</v>
      </c>
      <c r="K19" s="212">
        <v>25150</v>
      </c>
      <c r="L19" s="212">
        <v>25090</v>
      </c>
      <c r="M19" s="212">
        <v>25010</v>
      </c>
      <c r="N19" s="212">
        <v>25020</v>
      </c>
      <c r="O19" s="212">
        <v>24930</v>
      </c>
      <c r="P19" s="212">
        <v>24850</v>
      </c>
      <c r="Q19" s="212">
        <v>24860</v>
      </c>
      <c r="R19" s="212">
        <v>24780</v>
      </c>
      <c r="S19" s="212">
        <v>24760</v>
      </c>
      <c r="T19" s="212">
        <v>24700</v>
      </c>
      <c r="U19" s="180"/>
      <c r="V19" s="250"/>
    </row>
    <row r="20" spans="1:22" ht="14.25" customHeight="1">
      <c r="A20" s="207"/>
      <c r="B20" s="208"/>
      <c r="C20" s="213" t="s">
        <v>117</v>
      </c>
      <c r="D20" s="249"/>
      <c r="E20" s="212">
        <v>100</v>
      </c>
      <c r="F20" s="212">
        <v>100</v>
      </c>
      <c r="G20" s="212">
        <v>100</v>
      </c>
      <c r="H20" s="212">
        <v>100</v>
      </c>
      <c r="I20" s="212">
        <v>110</v>
      </c>
      <c r="J20" s="212">
        <v>100</v>
      </c>
      <c r="K20" s="212">
        <v>110</v>
      </c>
      <c r="L20" s="212">
        <v>110</v>
      </c>
      <c r="M20" s="212">
        <v>110</v>
      </c>
      <c r="N20" s="212">
        <v>110</v>
      </c>
      <c r="O20" s="212">
        <v>100</v>
      </c>
      <c r="P20" s="212">
        <v>100</v>
      </c>
      <c r="Q20" s="212">
        <v>100</v>
      </c>
      <c r="R20" s="212">
        <v>110</v>
      </c>
      <c r="S20" s="212">
        <v>110</v>
      </c>
      <c r="T20" s="212">
        <v>110</v>
      </c>
      <c r="U20" s="180"/>
      <c r="V20" s="250"/>
    </row>
    <row r="21" spans="1:22" ht="14.25" customHeight="1">
      <c r="A21" s="207"/>
      <c r="B21" s="208"/>
      <c r="C21" s="213" t="s">
        <v>160</v>
      </c>
      <c r="D21" s="249"/>
      <c r="E21" s="212">
        <v>140</v>
      </c>
      <c r="F21" s="212">
        <v>140</v>
      </c>
      <c r="G21" s="212">
        <v>140</v>
      </c>
      <c r="H21" s="212">
        <v>140</v>
      </c>
      <c r="I21" s="212">
        <v>140</v>
      </c>
      <c r="J21" s="212">
        <v>150</v>
      </c>
      <c r="K21" s="212">
        <v>150</v>
      </c>
      <c r="L21" s="212">
        <v>160</v>
      </c>
      <c r="M21" s="212">
        <v>160</v>
      </c>
      <c r="N21" s="212">
        <v>160</v>
      </c>
      <c r="O21" s="212">
        <v>170</v>
      </c>
      <c r="P21" s="212">
        <v>170</v>
      </c>
      <c r="Q21" s="212">
        <v>170</v>
      </c>
      <c r="R21" s="212">
        <v>170</v>
      </c>
      <c r="S21" s="212">
        <v>150</v>
      </c>
      <c r="T21" s="212">
        <v>160</v>
      </c>
      <c r="U21" s="180"/>
      <c r="V21" s="250"/>
    </row>
    <row r="22" spans="1:22" ht="19.5" customHeight="1">
      <c r="A22" s="166"/>
      <c r="B22" s="167" t="s">
        <v>152</v>
      </c>
      <c r="C22" s="178"/>
      <c r="D22" s="178"/>
      <c r="E22" s="168">
        <v>125190</v>
      </c>
      <c r="F22" s="168">
        <v>124480</v>
      </c>
      <c r="G22" s="168">
        <v>124060</v>
      </c>
      <c r="H22" s="168">
        <v>123100</v>
      </c>
      <c r="I22" s="168">
        <v>122590</v>
      </c>
      <c r="J22" s="168">
        <v>122170</v>
      </c>
      <c r="K22" s="168">
        <v>121580</v>
      </c>
      <c r="L22" s="168">
        <v>121350</v>
      </c>
      <c r="M22" s="168">
        <v>121360</v>
      </c>
      <c r="N22" s="168">
        <v>120400</v>
      </c>
      <c r="O22" s="168">
        <v>119720</v>
      </c>
      <c r="P22" s="168">
        <v>119380</v>
      </c>
      <c r="Q22" s="168">
        <v>118980</v>
      </c>
      <c r="R22" s="168">
        <v>118520</v>
      </c>
      <c r="S22" s="168">
        <v>118180</v>
      </c>
      <c r="T22" s="168">
        <v>117760</v>
      </c>
      <c r="U22" s="191"/>
      <c r="V22" s="248"/>
    </row>
    <row r="23" spans="1:22" ht="14.25" customHeight="1">
      <c r="A23" s="218"/>
      <c r="B23" s="208"/>
      <c r="C23" s="213" t="s">
        <v>116</v>
      </c>
      <c r="D23" s="249"/>
      <c r="E23" s="212">
        <v>122300</v>
      </c>
      <c r="F23" s="212">
        <v>121580</v>
      </c>
      <c r="G23" s="212">
        <v>121150</v>
      </c>
      <c r="H23" s="212">
        <v>120360</v>
      </c>
      <c r="I23" s="212">
        <v>119880</v>
      </c>
      <c r="J23" s="212">
        <v>119480</v>
      </c>
      <c r="K23" s="212">
        <v>118900</v>
      </c>
      <c r="L23" s="212">
        <v>118590</v>
      </c>
      <c r="M23" s="212">
        <v>118610</v>
      </c>
      <c r="N23" s="212">
        <v>117670</v>
      </c>
      <c r="O23" s="212">
        <v>117000</v>
      </c>
      <c r="P23" s="212">
        <v>116690</v>
      </c>
      <c r="Q23" s="212">
        <v>116300</v>
      </c>
      <c r="R23" s="212">
        <v>115860</v>
      </c>
      <c r="S23" s="212">
        <v>115530</v>
      </c>
      <c r="T23" s="212">
        <v>115220</v>
      </c>
      <c r="U23" s="184"/>
      <c r="V23" s="250"/>
    </row>
    <row r="24" spans="1:22" ht="14.25" customHeight="1">
      <c r="A24" s="218"/>
      <c r="B24" s="208"/>
      <c r="C24" s="213" t="s">
        <v>117</v>
      </c>
      <c r="D24" s="249"/>
      <c r="E24" s="212">
        <v>2730</v>
      </c>
      <c r="F24" s="212">
        <v>2740</v>
      </c>
      <c r="G24" s="212">
        <v>2730</v>
      </c>
      <c r="H24" s="212">
        <v>2550</v>
      </c>
      <c r="I24" s="212">
        <v>2540</v>
      </c>
      <c r="J24" s="212">
        <v>2520</v>
      </c>
      <c r="K24" s="212">
        <v>2500</v>
      </c>
      <c r="L24" s="212">
        <v>2580</v>
      </c>
      <c r="M24" s="212">
        <v>2560</v>
      </c>
      <c r="N24" s="212">
        <v>2540</v>
      </c>
      <c r="O24" s="212">
        <v>2520</v>
      </c>
      <c r="P24" s="212">
        <v>2490</v>
      </c>
      <c r="Q24" s="212">
        <v>2470</v>
      </c>
      <c r="R24" s="212">
        <v>2460</v>
      </c>
      <c r="S24" s="212">
        <v>2440</v>
      </c>
      <c r="T24" s="212">
        <v>2330</v>
      </c>
      <c r="U24" s="184"/>
      <c r="V24" s="250"/>
    </row>
    <row r="25" spans="1:22" ht="14.25" customHeight="1">
      <c r="A25" s="218"/>
      <c r="B25" s="208"/>
      <c r="C25" s="213" t="s">
        <v>160</v>
      </c>
      <c r="D25" s="249"/>
      <c r="E25" s="212">
        <v>160</v>
      </c>
      <c r="F25" s="212">
        <v>170</v>
      </c>
      <c r="G25" s="212">
        <v>180</v>
      </c>
      <c r="H25" s="212">
        <v>190</v>
      </c>
      <c r="I25" s="212">
        <v>180</v>
      </c>
      <c r="J25" s="212">
        <v>180</v>
      </c>
      <c r="K25" s="212">
        <v>180</v>
      </c>
      <c r="L25" s="212">
        <v>180</v>
      </c>
      <c r="M25" s="212">
        <v>190</v>
      </c>
      <c r="N25" s="212">
        <v>190</v>
      </c>
      <c r="O25" s="212">
        <v>200</v>
      </c>
      <c r="P25" s="212">
        <v>200</v>
      </c>
      <c r="Q25" s="212">
        <v>210</v>
      </c>
      <c r="R25" s="212">
        <v>210</v>
      </c>
      <c r="S25" s="212">
        <v>210</v>
      </c>
      <c r="T25" s="212">
        <v>210</v>
      </c>
      <c r="U25" s="184"/>
      <c r="V25" s="250"/>
    </row>
    <row r="26" spans="1:22" ht="19.5" customHeight="1">
      <c r="A26" s="224" t="s">
        <v>153</v>
      </c>
      <c r="B26" s="231"/>
      <c r="C26" s="231"/>
      <c r="D26" s="231"/>
      <c r="E26" s="226">
        <v>30510</v>
      </c>
      <c r="F26" s="226">
        <v>30350</v>
      </c>
      <c r="G26" s="226">
        <v>30320</v>
      </c>
      <c r="H26" s="226">
        <v>30410</v>
      </c>
      <c r="I26" s="226">
        <v>30440</v>
      </c>
      <c r="J26" s="226">
        <v>30270</v>
      </c>
      <c r="K26" s="226">
        <v>30220</v>
      </c>
      <c r="L26" s="226">
        <v>30250</v>
      </c>
      <c r="M26" s="226">
        <v>30200</v>
      </c>
      <c r="N26" s="226">
        <v>30200</v>
      </c>
      <c r="O26" s="226">
        <v>30100</v>
      </c>
      <c r="P26" s="226">
        <v>30010</v>
      </c>
      <c r="Q26" s="226">
        <v>30060</v>
      </c>
      <c r="R26" s="226">
        <v>29890</v>
      </c>
      <c r="S26" s="226">
        <v>29870</v>
      </c>
      <c r="T26" s="226">
        <v>29880</v>
      </c>
      <c r="U26" s="227"/>
      <c r="V26" s="251">
        <v>29000</v>
      </c>
    </row>
    <row r="27" spans="1:22" ht="14.25" customHeight="1">
      <c r="A27" s="243"/>
      <c r="B27" s="204" t="s">
        <v>158</v>
      </c>
      <c r="C27" s="244"/>
      <c r="D27" s="244"/>
      <c r="E27" s="206"/>
      <c r="F27" s="206"/>
      <c r="G27" s="206"/>
      <c r="H27" s="206"/>
      <c r="I27" s="206"/>
      <c r="J27" s="206"/>
      <c r="K27" s="206"/>
      <c r="L27" s="206"/>
      <c r="M27" s="206"/>
      <c r="N27" s="206"/>
      <c r="O27" s="206"/>
      <c r="P27" s="206"/>
      <c r="Q27" s="206"/>
      <c r="R27" s="206"/>
      <c r="S27" s="206"/>
      <c r="T27" s="206"/>
      <c r="U27" s="189"/>
      <c r="V27" s="245"/>
    </row>
    <row r="28" spans="1:22" ht="19.5" customHeight="1">
      <c r="A28" s="228"/>
      <c r="B28" s="229"/>
      <c r="C28" s="209" t="s">
        <v>116</v>
      </c>
      <c r="D28" s="246"/>
      <c r="E28" s="211">
        <v>30310</v>
      </c>
      <c r="F28" s="211">
        <v>30150</v>
      </c>
      <c r="G28" s="211">
        <v>30100</v>
      </c>
      <c r="H28" s="211">
        <v>30180</v>
      </c>
      <c r="I28" s="211">
        <v>30210</v>
      </c>
      <c r="J28" s="211">
        <v>30040</v>
      </c>
      <c r="K28" s="211">
        <v>29990</v>
      </c>
      <c r="L28" s="211">
        <v>30020</v>
      </c>
      <c r="M28" s="211">
        <v>29960</v>
      </c>
      <c r="N28" s="211">
        <v>29960</v>
      </c>
      <c r="O28" s="211">
        <v>29850</v>
      </c>
      <c r="P28" s="211">
        <v>29770</v>
      </c>
      <c r="Q28" s="211">
        <v>29800</v>
      </c>
      <c r="R28" s="211">
        <v>29630</v>
      </c>
      <c r="S28" s="211">
        <v>29620</v>
      </c>
      <c r="T28" s="211">
        <v>29620</v>
      </c>
      <c r="U28" s="230"/>
      <c r="V28" s="247"/>
    </row>
    <row r="29" spans="1:22" ht="19.5" customHeight="1">
      <c r="A29" s="228"/>
      <c r="B29" s="229"/>
      <c r="C29" s="209" t="s">
        <v>159</v>
      </c>
      <c r="D29" s="246"/>
      <c r="E29" s="211">
        <v>200</v>
      </c>
      <c r="F29" s="211">
        <v>210</v>
      </c>
      <c r="G29" s="211">
        <v>210</v>
      </c>
      <c r="H29" s="211">
        <v>230</v>
      </c>
      <c r="I29" s="211">
        <v>220</v>
      </c>
      <c r="J29" s="211">
        <v>220</v>
      </c>
      <c r="K29" s="211">
        <v>230</v>
      </c>
      <c r="L29" s="211">
        <v>230</v>
      </c>
      <c r="M29" s="211">
        <v>240</v>
      </c>
      <c r="N29" s="211">
        <v>240</v>
      </c>
      <c r="O29" s="211">
        <v>240</v>
      </c>
      <c r="P29" s="211">
        <v>240</v>
      </c>
      <c r="Q29" s="211">
        <v>250</v>
      </c>
      <c r="R29" s="211">
        <v>260</v>
      </c>
      <c r="S29" s="211">
        <v>260</v>
      </c>
      <c r="T29" s="211">
        <v>260</v>
      </c>
      <c r="U29" s="230"/>
      <c r="V29" s="247"/>
    </row>
    <row r="30" spans="1:22" ht="19.5" customHeight="1">
      <c r="A30" s="166"/>
      <c r="B30" s="167" t="s">
        <v>149</v>
      </c>
      <c r="C30" s="178"/>
      <c r="D30" s="178"/>
      <c r="E30" s="168">
        <v>6100</v>
      </c>
      <c r="F30" s="168">
        <v>6060</v>
      </c>
      <c r="G30" s="168">
        <v>6080</v>
      </c>
      <c r="H30" s="168">
        <v>6090</v>
      </c>
      <c r="I30" s="168">
        <v>6060</v>
      </c>
      <c r="J30" s="168">
        <v>6030</v>
      </c>
      <c r="K30" s="168">
        <v>6020</v>
      </c>
      <c r="L30" s="168">
        <v>6030</v>
      </c>
      <c r="M30" s="168">
        <v>6010</v>
      </c>
      <c r="N30" s="168">
        <v>6030</v>
      </c>
      <c r="O30" s="168">
        <v>6020</v>
      </c>
      <c r="P30" s="168">
        <v>6000</v>
      </c>
      <c r="Q30" s="168">
        <v>6000</v>
      </c>
      <c r="R30" s="168">
        <v>5970</v>
      </c>
      <c r="S30" s="168">
        <v>5960</v>
      </c>
      <c r="T30" s="168">
        <v>5950</v>
      </c>
      <c r="U30" s="190"/>
      <c r="V30" s="248"/>
    </row>
    <row r="31" spans="1:22" ht="14.25" customHeight="1">
      <c r="A31" s="207"/>
      <c r="B31" s="208"/>
      <c r="C31" s="213" t="s">
        <v>116</v>
      </c>
      <c r="D31" s="249"/>
      <c r="E31" s="212">
        <v>6010</v>
      </c>
      <c r="F31" s="212">
        <v>5980</v>
      </c>
      <c r="G31" s="212">
        <v>6000</v>
      </c>
      <c r="H31" s="212">
        <v>6010</v>
      </c>
      <c r="I31" s="212">
        <v>5980</v>
      </c>
      <c r="J31" s="212">
        <v>5950</v>
      </c>
      <c r="K31" s="212">
        <v>5940</v>
      </c>
      <c r="L31" s="212">
        <v>5940</v>
      </c>
      <c r="M31" s="212">
        <v>5920</v>
      </c>
      <c r="N31" s="212">
        <v>5950</v>
      </c>
      <c r="O31" s="212">
        <v>5940</v>
      </c>
      <c r="P31" s="212">
        <v>5920</v>
      </c>
      <c r="Q31" s="212">
        <v>5920</v>
      </c>
      <c r="R31" s="212">
        <v>5880</v>
      </c>
      <c r="S31" s="212">
        <v>5870</v>
      </c>
      <c r="T31" s="212">
        <v>5860</v>
      </c>
      <c r="U31" s="180"/>
      <c r="V31" s="250"/>
    </row>
    <row r="32" spans="1:22" ht="14.25" customHeight="1">
      <c r="A32" s="207"/>
      <c r="B32" s="208"/>
      <c r="C32" s="213" t="s">
        <v>160</v>
      </c>
      <c r="D32" s="249"/>
      <c r="E32" s="212">
        <v>80</v>
      </c>
      <c r="F32" s="212">
        <v>80</v>
      </c>
      <c r="G32" s="212">
        <v>80</v>
      </c>
      <c r="H32" s="212">
        <v>80</v>
      </c>
      <c r="I32" s="212">
        <v>80</v>
      </c>
      <c r="J32" s="212">
        <v>80</v>
      </c>
      <c r="K32" s="212">
        <v>80</v>
      </c>
      <c r="L32" s="212">
        <v>80</v>
      </c>
      <c r="M32" s="212">
        <v>80</v>
      </c>
      <c r="N32" s="212">
        <v>80</v>
      </c>
      <c r="O32" s="212">
        <v>80</v>
      </c>
      <c r="P32" s="212">
        <v>80</v>
      </c>
      <c r="Q32" s="212">
        <v>80</v>
      </c>
      <c r="R32" s="212">
        <v>80</v>
      </c>
      <c r="S32" s="212">
        <v>80</v>
      </c>
      <c r="T32" s="212">
        <v>80</v>
      </c>
      <c r="U32" s="180"/>
      <c r="V32" s="250"/>
    </row>
    <row r="33" spans="1:22" ht="19.5" customHeight="1">
      <c r="A33" s="166"/>
      <c r="B33" s="167" t="s">
        <v>152</v>
      </c>
      <c r="C33" s="178"/>
      <c r="D33" s="178"/>
      <c r="E33" s="168">
        <v>24410</v>
      </c>
      <c r="F33" s="168">
        <v>24300</v>
      </c>
      <c r="G33" s="168">
        <v>24240</v>
      </c>
      <c r="H33" s="168">
        <v>24320</v>
      </c>
      <c r="I33" s="168">
        <v>24380</v>
      </c>
      <c r="J33" s="168">
        <v>24240</v>
      </c>
      <c r="K33" s="168">
        <v>24200</v>
      </c>
      <c r="L33" s="168">
        <v>24220</v>
      </c>
      <c r="M33" s="168">
        <v>24200</v>
      </c>
      <c r="N33" s="168">
        <v>24160</v>
      </c>
      <c r="O33" s="168">
        <v>24070</v>
      </c>
      <c r="P33" s="168">
        <v>24010</v>
      </c>
      <c r="Q33" s="168">
        <v>24050</v>
      </c>
      <c r="R33" s="168">
        <v>23920</v>
      </c>
      <c r="S33" s="168">
        <v>23920</v>
      </c>
      <c r="T33" s="168">
        <v>23930</v>
      </c>
      <c r="U33" s="191"/>
      <c r="V33" s="248"/>
    </row>
    <row r="34" spans="1:22" ht="14.25" customHeight="1">
      <c r="A34" s="218"/>
      <c r="B34" s="208"/>
      <c r="C34" s="213" t="s">
        <v>116</v>
      </c>
      <c r="D34" s="249"/>
      <c r="E34" s="212">
        <v>24290</v>
      </c>
      <c r="F34" s="212">
        <v>24170</v>
      </c>
      <c r="G34" s="212">
        <v>24100</v>
      </c>
      <c r="H34" s="212">
        <v>24170</v>
      </c>
      <c r="I34" s="212">
        <v>24230</v>
      </c>
      <c r="J34" s="212">
        <v>24100</v>
      </c>
      <c r="K34" s="212">
        <v>24050</v>
      </c>
      <c r="L34" s="212">
        <v>24080</v>
      </c>
      <c r="M34" s="212">
        <v>24040</v>
      </c>
      <c r="N34" s="212">
        <v>24010</v>
      </c>
      <c r="O34" s="212">
        <v>23920</v>
      </c>
      <c r="P34" s="212">
        <v>23850</v>
      </c>
      <c r="Q34" s="212">
        <v>23880</v>
      </c>
      <c r="R34" s="212">
        <v>23750</v>
      </c>
      <c r="S34" s="212">
        <v>23740</v>
      </c>
      <c r="T34" s="212">
        <v>23760</v>
      </c>
      <c r="U34" s="184"/>
      <c r="V34" s="250"/>
    </row>
    <row r="35" spans="1:22" ht="14.25" customHeight="1">
      <c r="A35" s="218"/>
      <c r="B35" s="208"/>
      <c r="C35" s="213" t="s">
        <v>160</v>
      </c>
      <c r="D35" s="249"/>
      <c r="E35" s="212">
        <v>120</v>
      </c>
      <c r="F35" s="212">
        <v>130</v>
      </c>
      <c r="G35" s="212">
        <v>130</v>
      </c>
      <c r="H35" s="212">
        <v>150</v>
      </c>
      <c r="I35" s="212">
        <v>140</v>
      </c>
      <c r="J35" s="212">
        <v>140</v>
      </c>
      <c r="K35" s="212">
        <v>140</v>
      </c>
      <c r="L35" s="212">
        <v>150</v>
      </c>
      <c r="M35" s="212">
        <v>160</v>
      </c>
      <c r="N35" s="212">
        <v>160</v>
      </c>
      <c r="O35" s="212">
        <v>160</v>
      </c>
      <c r="P35" s="212">
        <v>160</v>
      </c>
      <c r="Q35" s="212">
        <v>170</v>
      </c>
      <c r="R35" s="212">
        <v>170</v>
      </c>
      <c r="S35" s="212">
        <v>170</v>
      </c>
      <c r="T35" s="212">
        <v>170</v>
      </c>
      <c r="U35" s="184"/>
      <c r="V35" s="250"/>
    </row>
    <row r="36" spans="1:22" ht="19.5" customHeight="1">
      <c r="A36" s="224" t="s">
        <v>154</v>
      </c>
      <c r="B36" s="231"/>
      <c r="C36" s="231"/>
      <c r="D36" s="231"/>
      <c r="E36" s="226">
        <v>87180</v>
      </c>
      <c r="F36" s="226">
        <v>86690</v>
      </c>
      <c r="G36" s="226">
        <v>86420</v>
      </c>
      <c r="H36" s="226">
        <v>85420</v>
      </c>
      <c r="I36" s="226">
        <v>85000</v>
      </c>
      <c r="J36" s="226">
        <v>84810</v>
      </c>
      <c r="K36" s="226">
        <v>84240</v>
      </c>
      <c r="L36" s="226">
        <v>84060</v>
      </c>
      <c r="M36" s="226">
        <v>84190</v>
      </c>
      <c r="N36" s="226">
        <v>83340</v>
      </c>
      <c r="O36" s="226">
        <v>82820</v>
      </c>
      <c r="P36" s="226">
        <v>82560</v>
      </c>
      <c r="Q36" s="226">
        <v>82230</v>
      </c>
      <c r="R36" s="226">
        <v>81940</v>
      </c>
      <c r="S36" s="226">
        <v>81700</v>
      </c>
      <c r="T36" s="226">
        <v>81270</v>
      </c>
      <c r="U36" s="227"/>
      <c r="V36" s="251">
        <v>82000</v>
      </c>
    </row>
    <row r="37" spans="1:22" ht="14.25" customHeight="1">
      <c r="A37" s="243"/>
      <c r="B37" s="204" t="s">
        <v>158</v>
      </c>
      <c r="C37" s="244"/>
      <c r="D37" s="244"/>
      <c r="E37" s="206"/>
      <c r="F37" s="206"/>
      <c r="G37" s="206"/>
      <c r="H37" s="206"/>
      <c r="I37" s="206"/>
      <c r="J37" s="206"/>
      <c r="K37" s="206"/>
      <c r="L37" s="206"/>
      <c r="M37" s="206"/>
      <c r="N37" s="206"/>
      <c r="O37" s="206"/>
      <c r="P37" s="206"/>
      <c r="Q37" s="206"/>
      <c r="R37" s="206"/>
      <c r="S37" s="206"/>
      <c r="T37" s="206"/>
      <c r="U37" s="189"/>
      <c r="V37" s="245"/>
    </row>
    <row r="38" spans="1:22" ht="19.5" customHeight="1">
      <c r="A38" s="228"/>
      <c r="B38" s="229"/>
      <c r="C38" s="209" t="s">
        <v>116</v>
      </c>
      <c r="D38" s="246"/>
      <c r="E38" s="211">
        <v>84250</v>
      </c>
      <c r="F38" s="211">
        <v>83760</v>
      </c>
      <c r="G38" s="211">
        <v>83490</v>
      </c>
      <c r="H38" s="211">
        <v>82670</v>
      </c>
      <c r="I38" s="211">
        <v>82270</v>
      </c>
      <c r="J38" s="211">
        <v>82100</v>
      </c>
      <c r="K38" s="211">
        <v>81550</v>
      </c>
      <c r="L38" s="211">
        <v>81270</v>
      </c>
      <c r="M38" s="211">
        <v>81420</v>
      </c>
      <c r="N38" s="211">
        <v>80590</v>
      </c>
      <c r="O38" s="211">
        <v>80090</v>
      </c>
      <c r="P38" s="211">
        <v>79860</v>
      </c>
      <c r="Q38" s="211">
        <v>79540</v>
      </c>
      <c r="R38" s="211">
        <v>79270</v>
      </c>
      <c r="S38" s="211">
        <v>79060</v>
      </c>
      <c r="T38" s="211">
        <v>78730</v>
      </c>
      <c r="U38" s="230"/>
      <c r="V38" s="247"/>
    </row>
    <row r="39" spans="1:22" ht="19.5" customHeight="1">
      <c r="A39" s="228"/>
      <c r="B39" s="229"/>
      <c r="C39" s="209" t="s">
        <v>117</v>
      </c>
      <c r="D39" s="246"/>
      <c r="E39" s="211">
        <v>2840</v>
      </c>
      <c r="F39" s="211">
        <v>2840</v>
      </c>
      <c r="G39" s="211">
        <v>2830</v>
      </c>
      <c r="H39" s="211">
        <v>2660</v>
      </c>
      <c r="I39" s="211">
        <v>2640</v>
      </c>
      <c r="J39" s="211">
        <v>2620</v>
      </c>
      <c r="K39" s="211">
        <v>2600</v>
      </c>
      <c r="L39" s="211">
        <v>2690</v>
      </c>
      <c r="M39" s="211">
        <v>2660</v>
      </c>
      <c r="N39" s="211">
        <v>2650</v>
      </c>
      <c r="O39" s="211">
        <v>2630</v>
      </c>
      <c r="P39" s="211">
        <v>2590</v>
      </c>
      <c r="Q39" s="211">
        <v>2580</v>
      </c>
      <c r="R39" s="211">
        <v>2570</v>
      </c>
      <c r="S39" s="211">
        <v>2550</v>
      </c>
      <c r="T39" s="211">
        <v>2440</v>
      </c>
      <c r="U39" s="230"/>
      <c r="V39" s="247"/>
    </row>
    <row r="40" spans="1:22" ht="19.5" customHeight="1">
      <c r="A40" s="228"/>
      <c r="B40" s="229"/>
      <c r="C40" s="209" t="s">
        <v>159</v>
      </c>
      <c r="D40" s="246"/>
      <c r="E40" s="211">
        <v>90</v>
      </c>
      <c r="F40" s="211">
        <v>90</v>
      </c>
      <c r="G40" s="211">
        <v>100</v>
      </c>
      <c r="H40" s="211">
        <v>90</v>
      </c>
      <c r="I40" s="211">
        <v>90</v>
      </c>
      <c r="J40" s="211">
        <v>90</v>
      </c>
      <c r="K40" s="211">
        <v>90</v>
      </c>
      <c r="L40" s="211">
        <v>100</v>
      </c>
      <c r="M40" s="211">
        <v>100</v>
      </c>
      <c r="N40" s="211">
        <v>100</v>
      </c>
      <c r="O40" s="211">
        <v>110</v>
      </c>
      <c r="P40" s="211">
        <v>110</v>
      </c>
      <c r="Q40" s="211">
        <v>110</v>
      </c>
      <c r="R40" s="211">
        <v>100</v>
      </c>
      <c r="S40" s="211">
        <v>90</v>
      </c>
      <c r="T40" s="211">
        <v>100</v>
      </c>
      <c r="U40" s="230"/>
      <c r="V40" s="247"/>
    </row>
    <row r="41" spans="1:22" ht="19.5" customHeight="1">
      <c r="A41" s="166"/>
      <c r="B41" s="167" t="s">
        <v>149</v>
      </c>
      <c r="C41" s="178"/>
      <c r="D41" s="178"/>
      <c r="E41" s="168">
        <v>12460</v>
      </c>
      <c r="F41" s="168">
        <v>12450</v>
      </c>
      <c r="G41" s="168">
        <v>12470</v>
      </c>
      <c r="H41" s="168">
        <v>12420</v>
      </c>
      <c r="I41" s="168">
        <v>12400</v>
      </c>
      <c r="J41" s="168">
        <v>12390</v>
      </c>
      <c r="K41" s="168">
        <v>12320</v>
      </c>
      <c r="L41" s="168">
        <v>12300</v>
      </c>
      <c r="M41" s="168">
        <v>12290</v>
      </c>
      <c r="N41" s="168">
        <v>12300</v>
      </c>
      <c r="O41" s="168">
        <v>12230</v>
      </c>
      <c r="P41" s="168">
        <v>12210</v>
      </c>
      <c r="Q41" s="168">
        <v>12210</v>
      </c>
      <c r="R41" s="168">
        <v>12190</v>
      </c>
      <c r="S41" s="168">
        <v>12200</v>
      </c>
      <c r="T41" s="168">
        <v>12200</v>
      </c>
      <c r="U41" s="190"/>
      <c r="V41" s="248"/>
    </row>
    <row r="42" spans="1:22" ht="14.25" customHeight="1">
      <c r="A42" s="207"/>
      <c r="B42" s="208"/>
      <c r="C42" s="213" t="s">
        <v>116</v>
      </c>
      <c r="D42" s="249"/>
      <c r="E42" s="212">
        <v>12300</v>
      </c>
      <c r="F42" s="212">
        <v>12290</v>
      </c>
      <c r="G42" s="212">
        <v>12310</v>
      </c>
      <c r="H42" s="212">
        <v>12260</v>
      </c>
      <c r="I42" s="212">
        <v>12240</v>
      </c>
      <c r="J42" s="212">
        <v>12220</v>
      </c>
      <c r="K42" s="212">
        <v>12160</v>
      </c>
      <c r="L42" s="212">
        <v>12130</v>
      </c>
      <c r="M42" s="212">
        <v>12110</v>
      </c>
      <c r="N42" s="212">
        <v>12130</v>
      </c>
      <c r="O42" s="212">
        <v>12050</v>
      </c>
      <c r="P42" s="212">
        <v>12020</v>
      </c>
      <c r="Q42" s="212">
        <v>12030</v>
      </c>
      <c r="R42" s="212">
        <v>12010</v>
      </c>
      <c r="S42" s="212">
        <v>12040</v>
      </c>
      <c r="T42" s="212">
        <v>12020</v>
      </c>
      <c r="U42" s="180"/>
      <c r="V42" s="250"/>
    </row>
    <row r="43" spans="1:22" ht="14.25" customHeight="1">
      <c r="A43" s="207"/>
      <c r="B43" s="208"/>
      <c r="C43" s="213" t="s">
        <v>117</v>
      </c>
      <c r="D43" s="249"/>
      <c r="E43" s="212">
        <v>100</v>
      </c>
      <c r="F43" s="212">
        <v>100</v>
      </c>
      <c r="G43" s="212">
        <v>100</v>
      </c>
      <c r="H43" s="212">
        <v>100</v>
      </c>
      <c r="I43" s="212">
        <v>110</v>
      </c>
      <c r="J43" s="212">
        <v>100</v>
      </c>
      <c r="K43" s="212">
        <v>110</v>
      </c>
      <c r="L43" s="212">
        <v>110</v>
      </c>
      <c r="M43" s="212">
        <v>110</v>
      </c>
      <c r="N43" s="212">
        <v>110</v>
      </c>
      <c r="O43" s="212">
        <v>100</v>
      </c>
      <c r="P43" s="212">
        <v>100</v>
      </c>
      <c r="Q43" s="212">
        <v>100</v>
      </c>
      <c r="R43" s="212">
        <v>110</v>
      </c>
      <c r="S43" s="212">
        <v>110</v>
      </c>
      <c r="T43" s="212">
        <v>110</v>
      </c>
      <c r="U43" s="180"/>
      <c r="V43" s="250"/>
    </row>
    <row r="44" spans="1:22" ht="14.25" customHeight="1">
      <c r="A44" s="207"/>
      <c r="B44" s="208"/>
      <c r="C44" s="213" t="s">
        <v>160</v>
      </c>
      <c r="D44" s="249"/>
      <c r="E44" s="212">
        <v>50</v>
      </c>
      <c r="F44" s="212">
        <v>60</v>
      </c>
      <c r="G44" s="212">
        <v>60</v>
      </c>
      <c r="H44" s="212">
        <v>60</v>
      </c>
      <c r="I44" s="212">
        <v>60</v>
      </c>
      <c r="J44" s="212">
        <v>60</v>
      </c>
      <c r="K44" s="212">
        <v>60</v>
      </c>
      <c r="L44" s="212">
        <v>70</v>
      </c>
      <c r="M44" s="212">
        <v>70</v>
      </c>
      <c r="N44" s="212">
        <v>70</v>
      </c>
      <c r="O44" s="212">
        <v>70</v>
      </c>
      <c r="P44" s="212">
        <v>80</v>
      </c>
      <c r="Q44" s="212">
        <v>80</v>
      </c>
      <c r="R44" s="212">
        <v>70</v>
      </c>
      <c r="S44" s="212">
        <v>60</v>
      </c>
      <c r="T44" s="212">
        <v>60</v>
      </c>
      <c r="U44" s="180"/>
      <c r="V44" s="250"/>
    </row>
    <row r="45" spans="1:22" ht="19.5" customHeight="1">
      <c r="A45" s="166"/>
      <c r="B45" s="167" t="s">
        <v>152</v>
      </c>
      <c r="C45" s="178"/>
      <c r="D45" s="178"/>
      <c r="E45" s="168">
        <v>74720</v>
      </c>
      <c r="F45" s="168">
        <v>74240</v>
      </c>
      <c r="G45" s="168">
        <v>73940</v>
      </c>
      <c r="H45" s="168">
        <v>73000</v>
      </c>
      <c r="I45" s="168">
        <v>72600</v>
      </c>
      <c r="J45" s="168">
        <v>72420</v>
      </c>
      <c r="K45" s="168">
        <v>71920</v>
      </c>
      <c r="L45" s="168">
        <v>71760</v>
      </c>
      <c r="M45" s="168">
        <v>71900</v>
      </c>
      <c r="N45" s="168">
        <v>71040</v>
      </c>
      <c r="O45" s="168">
        <v>70600</v>
      </c>
      <c r="P45" s="168">
        <v>70360</v>
      </c>
      <c r="Q45" s="168">
        <v>70020</v>
      </c>
      <c r="R45" s="168">
        <v>69740</v>
      </c>
      <c r="S45" s="168">
        <v>69490</v>
      </c>
      <c r="T45" s="168">
        <v>69080</v>
      </c>
      <c r="U45" s="191"/>
      <c r="V45" s="248"/>
    </row>
    <row r="46" spans="1:22" ht="14.25" customHeight="1">
      <c r="A46" s="218"/>
      <c r="B46" s="208"/>
      <c r="C46" s="213" t="s">
        <v>116</v>
      </c>
      <c r="D46" s="249"/>
      <c r="E46" s="212">
        <v>71950</v>
      </c>
      <c r="F46" s="212">
        <v>71460</v>
      </c>
      <c r="G46" s="212">
        <v>71170</v>
      </c>
      <c r="H46" s="212">
        <v>70410</v>
      </c>
      <c r="I46" s="212">
        <v>70030</v>
      </c>
      <c r="J46" s="212">
        <v>69870</v>
      </c>
      <c r="K46" s="212">
        <v>69390</v>
      </c>
      <c r="L46" s="212">
        <v>69140</v>
      </c>
      <c r="M46" s="212">
        <v>69310</v>
      </c>
      <c r="N46" s="212">
        <v>68460</v>
      </c>
      <c r="O46" s="212">
        <v>68040</v>
      </c>
      <c r="P46" s="212">
        <v>67830</v>
      </c>
      <c r="Q46" s="212">
        <v>67510</v>
      </c>
      <c r="R46" s="212">
        <v>67260</v>
      </c>
      <c r="S46" s="212">
        <v>67020</v>
      </c>
      <c r="T46" s="212">
        <v>66710</v>
      </c>
      <c r="U46" s="184"/>
      <c r="V46" s="250"/>
    </row>
    <row r="47" spans="1:22" ht="14.25" customHeight="1">
      <c r="A47" s="218"/>
      <c r="B47" s="208"/>
      <c r="C47" s="213" t="s">
        <v>117</v>
      </c>
      <c r="D47" s="249"/>
      <c r="E47" s="212">
        <v>2730</v>
      </c>
      <c r="F47" s="212">
        <v>2740</v>
      </c>
      <c r="G47" s="212">
        <v>2730</v>
      </c>
      <c r="H47" s="212">
        <v>2550</v>
      </c>
      <c r="I47" s="212">
        <v>2540</v>
      </c>
      <c r="J47" s="212">
        <v>2520</v>
      </c>
      <c r="K47" s="212">
        <v>2500</v>
      </c>
      <c r="L47" s="212">
        <v>2580</v>
      </c>
      <c r="M47" s="212">
        <v>2560</v>
      </c>
      <c r="N47" s="212">
        <v>2540</v>
      </c>
      <c r="O47" s="212">
        <v>2520</v>
      </c>
      <c r="P47" s="212">
        <v>2490</v>
      </c>
      <c r="Q47" s="212">
        <v>2470</v>
      </c>
      <c r="R47" s="212">
        <v>2460</v>
      </c>
      <c r="S47" s="212">
        <v>2440</v>
      </c>
      <c r="T47" s="212">
        <v>2330</v>
      </c>
      <c r="U47" s="184"/>
      <c r="V47" s="250"/>
    </row>
    <row r="48" spans="1:22" ht="14.25" customHeight="1">
      <c r="A48" s="218"/>
      <c r="B48" s="208"/>
      <c r="C48" s="213" t="s">
        <v>160</v>
      </c>
      <c r="D48" s="249"/>
      <c r="E48" s="212">
        <v>40</v>
      </c>
      <c r="F48" s="212">
        <v>40</v>
      </c>
      <c r="G48" s="212">
        <v>40</v>
      </c>
      <c r="H48" s="212">
        <v>40</v>
      </c>
      <c r="I48" s="212">
        <v>30</v>
      </c>
      <c r="J48" s="212">
        <v>30</v>
      </c>
      <c r="K48" s="212">
        <v>30</v>
      </c>
      <c r="L48" s="212">
        <v>30</v>
      </c>
      <c r="M48" s="212">
        <v>30</v>
      </c>
      <c r="N48" s="212">
        <v>30</v>
      </c>
      <c r="O48" s="212">
        <v>30</v>
      </c>
      <c r="P48" s="212">
        <v>40</v>
      </c>
      <c r="Q48" s="212">
        <v>40</v>
      </c>
      <c r="R48" s="212">
        <v>30</v>
      </c>
      <c r="S48" s="212">
        <v>30</v>
      </c>
      <c r="T48" s="212">
        <v>30</v>
      </c>
      <c r="U48" s="184"/>
      <c r="V48" s="250"/>
    </row>
    <row r="49" spans="1:22" ht="19.5" customHeight="1">
      <c r="A49" s="224" t="s">
        <v>155</v>
      </c>
      <c r="B49" s="225"/>
      <c r="C49" s="225"/>
      <c r="D49" s="225"/>
      <c r="E49" s="226">
        <v>33210</v>
      </c>
      <c r="F49" s="226">
        <v>33080</v>
      </c>
      <c r="G49" s="226">
        <v>33000</v>
      </c>
      <c r="H49" s="226">
        <v>32880</v>
      </c>
      <c r="I49" s="226">
        <v>32730</v>
      </c>
      <c r="J49" s="226">
        <v>32580</v>
      </c>
      <c r="K49" s="226">
        <v>32520</v>
      </c>
      <c r="L49" s="226">
        <v>32400</v>
      </c>
      <c r="M49" s="226">
        <v>32250</v>
      </c>
      <c r="N49" s="226">
        <v>32160</v>
      </c>
      <c r="O49" s="226">
        <v>31990</v>
      </c>
      <c r="P49" s="226">
        <v>31930</v>
      </c>
      <c r="Q49" s="226">
        <v>31830</v>
      </c>
      <c r="R49" s="226">
        <v>31760</v>
      </c>
      <c r="S49" s="226">
        <v>31630</v>
      </c>
      <c r="T49" s="226">
        <v>31580</v>
      </c>
      <c r="U49" s="227"/>
      <c r="V49" s="251">
        <v>31500</v>
      </c>
    </row>
    <row r="50" spans="1:22" ht="14.25" customHeight="1">
      <c r="A50" s="243"/>
      <c r="B50" s="204" t="s">
        <v>158</v>
      </c>
      <c r="C50" s="244"/>
      <c r="D50" s="244"/>
      <c r="E50" s="206"/>
      <c r="F50" s="206"/>
      <c r="G50" s="206"/>
      <c r="H50" s="206"/>
      <c r="I50" s="206"/>
      <c r="J50" s="206"/>
      <c r="K50" s="206"/>
      <c r="L50" s="206"/>
      <c r="M50" s="206"/>
      <c r="N50" s="206"/>
      <c r="O50" s="206"/>
      <c r="P50" s="206"/>
      <c r="Q50" s="206"/>
      <c r="R50" s="206"/>
      <c r="S50" s="206"/>
      <c r="T50" s="206"/>
      <c r="U50" s="189"/>
      <c r="V50" s="245"/>
    </row>
    <row r="51" spans="1:22" ht="19.5" customHeight="1">
      <c r="A51" s="228"/>
      <c r="B51" s="229"/>
      <c r="C51" s="209" t="s">
        <v>116</v>
      </c>
      <c r="D51" s="246"/>
      <c r="E51" s="211">
        <v>33200</v>
      </c>
      <c r="F51" s="211">
        <v>33070</v>
      </c>
      <c r="G51" s="211">
        <v>32990</v>
      </c>
      <c r="H51" s="211">
        <v>32870</v>
      </c>
      <c r="I51" s="211">
        <v>32720</v>
      </c>
      <c r="J51" s="211">
        <v>32570</v>
      </c>
      <c r="K51" s="211">
        <v>32510</v>
      </c>
      <c r="L51" s="211">
        <v>32390</v>
      </c>
      <c r="M51" s="211">
        <v>32240</v>
      </c>
      <c r="N51" s="211">
        <v>32140</v>
      </c>
      <c r="O51" s="211">
        <v>31980</v>
      </c>
      <c r="P51" s="211">
        <v>31920</v>
      </c>
      <c r="Q51" s="211">
        <v>31810</v>
      </c>
      <c r="R51" s="211">
        <v>31740</v>
      </c>
      <c r="S51" s="211">
        <v>31620</v>
      </c>
      <c r="T51" s="211">
        <v>31570</v>
      </c>
      <c r="U51" s="230"/>
      <c r="V51" s="247"/>
    </row>
    <row r="52" spans="1:22" ht="19.5" customHeight="1">
      <c r="A52" s="228"/>
      <c r="B52" s="229"/>
      <c r="C52" s="209" t="s">
        <v>159</v>
      </c>
      <c r="D52" s="246"/>
      <c r="E52" s="211">
        <v>10</v>
      </c>
      <c r="F52" s="211">
        <v>10</v>
      </c>
      <c r="G52" s="211">
        <v>10</v>
      </c>
      <c r="H52" s="211">
        <v>10</v>
      </c>
      <c r="I52" s="211">
        <v>10</v>
      </c>
      <c r="J52" s="211">
        <v>10</v>
      </c>
      <c r="K52" s="211">
        <v>10</v>
      </c>
      <c r="L52" s="211">
        <v>10</v>
      </c>
      <c r="M52" s="211">
        <v>10</v>
      </c>
      <c r="N52" s="211">
        <v>10</v>
      </c>
      <c r="O52" s="211">
        <v>10</v>
      </c>
      <c r="P52" s="211">
        <v>10</v>
      </c>
      <c r="Q52" s="211">
        <v>10</v>
      </c>
      <c r="R52" s="211">
        <v>20</v>
      </c>
      <c r="S52" s="211">
        <v>10</v>
      </c>
      <c r="T52" s="211">
        <v>10</v>
      </c>
      <c r="U52" s="230"/>
      <c r="V52" s="247"/>
    </row>
    <row r="53" spans="1:22" ht="19.5" customHeight="1">
      <c r="A53" s="166"/>
      <c r="B53" s="167" t="s">
        <v>149</v>
      </c>
      <c r="C53" s="178"/>
      <c r="D53" s="178"/>
      <c r="E53" s="168">
        <v>7150</v>
      </c>
      <c r="F53" s="168">
        <v>7130</v>
      </c>
      <c r="G53" s="168">
        <v>7120</v>
      </c>
      <c r="H53" s="168">
        <v>7100</v>
      </c>
      <c r="I53" s="168">
        <v>7110</v>
      </c>
      <c r="J53" s="168">
        <v>7070</v>
      </c>
      <c r="K53" s="168">
        <v>7050</v>
      </c>
      <c r="L53" s="168">
        <v>7030</v>
      </c>
      <c r="M53" s="168">
        <v>6980</v>
      </c>
      <c r="N53" s="168">
        <v>6950</v>
      </c>
      <c r="O53" s="168">
        <v>6940</v>
      </c>
      <c r="P53" s="168">
        <v>6920</v>
      </c>
      <c r="Q53" s="168">
        <v>6920</v>
      </c>
      <c r="R53" s="168">
        <v>6900</v>
      </c>
      <c r="S53" s="168">
        <v>6860</v>
      </c>
      <c r="T53" s="168">
        <v>6820</v>
      </c>
      <c r="U53" s="190"/>
      <c r="V53" s="248"/>
    </row>
    <row r="54" spans="1:22" ht="14.25" customHeight="1">
      <c r="A54" s="207"/>
      <c r="B54" s="208"/>
      <c r="C54" s="213" t="s">
        <v>116</v>
      </c>
      <c r="D54" s="249"/>
      <c r="E54" s="212">
        <v>7140</v>
      </c>
      <c r="F54" s="212">
        <v>7120</v>
      </c>
      <c r="G54" s="212">
        <v>7110</v>
      </c>
      <c r="H54" s="212">
        <v>7090</v>
      </c>
      <c r="I54" s="212">
        <v>7100</v>
      </c>
      <c r="J54" s="212">
        <v>7060</v>
      </c>
      <c r="K54" s="212">
        <v>7050</v>
      </c>
      <c r="L54" s="212">
        <v>7020</v>
      </c>
      <c r="M54" s="212">
        <v>6980</v>
      </c>
      <c r="N54" s="212">
        <v>6940</v>
      </c>
      <c r="O54" s="212">
        <v>6940</v>
      </c>
      <c r="P54" s="212">
        <v>6910</v>
      </c>
      <c r="Q54" s="212">
        <v>6910</v>
      </c>
      <c r="R54" s="212">
        <v>6890</v>
      </c>
      <c r="S54" s="212">
        <v>6860</v>
      </c>
      <c r="T54" s="212">
        <v>6820</v>
      </c>
      <c r="U54" s="180"/>
      <c r="V54" s="250"/>
    </row>
    <row r="55" spans="1:22" ht="14.25" customHeight="1">
      <c r="A55" s="207"/>
      <c r="B55" s="208"/>
      <c r="C55" s="213" t="s">
        <v>160</v>
      </c>
      <c r="D55" s="249"/>
      <c r="E55" s="212">
        <v>10</v>
      </c>
      <c r="F55" s="212">
        <v>10</v>
      </c>
      <c r="G55" s="212">
        <v>10</v>
      </c>
      <c r="H55" s="212">
        <v>10</v>
      </c>
      <c r="I55" s="212">
        <v>10</v>
      </c>
      <c r="J55" s="212">
        <v>10</v>
      </c>
      <c r="K55" s="212">
        <v>10</v>
      </c>
      <c r="L55" s="212">
        <v>10</v>
      </c>
      <c r="M55" s="212">
        <v>10</v>
      </c>
      <c r="N55" s="212">
        <v>10</v>
      </c>
      <c r="O55" s="212">
        <v>10</v>
      </c>
      <c r="P55" s="212">
        <v>10</v>
      </c>
      <c r="Q55" s="212">
        <v>10</v>
      </c>
      <c r="R55" s="212">
        <v>10</v>
      </c>
      <c r="S55" s="212">
        <v>10</v>
      </c>
      <c r="T55" s="212">
        <v>10</v>
      </c>
      <c r="U55" s="180"/>
      <c r="V55" s="250"/>
    </row>
    <row r="56" spans="1:22" ht="19.5" customHeight="1">
      <c r="A56" s="166"/>
      <c r="B56" s="167" t="s">
        <v>152</v>
      </c>
      <c r="C56" s="178"/>
      <c r="D56" s="178"/>
      <c r="E56" s="168">
        <v>26060</v>
      </c>
      <c r="F56" s="168">
        <v>25950</v>
      </c>
      <c r="G56" s="168">
        <v>25880</v>
      </c>
      <c r="H56" s="168">
        <v>25780</v>
      </c>
      <c r="I56" s="168">
        <v>25620</v>
      </c>
      <c r="J56" s="168">
        <v>25510</v>
      </c>
      <c r="K56" s="168">
        <v>25470</v>
      </c>
      <c r="L56" s="168">
        <v>25370</v>
      </c>
      <c r="M56" s="168">
        <v>25270</v>
      </c>
      <c r="N56" s="168">
        <v>25200</v>
      </c>
      <c r="O56" s="168">
        <v>25050</v>
      </c>
      <c r="P56" s="168">
        <v>25010</v>
      </c>
      <c r="Q56" s="168">
        <v>24910</v>
      </c>
      <c r="R56" s="168">
        <v>24850</v>
      </c>
      <c r="S56" s="168">
        <v>24770</v>
      </c>
      <c r="T56" s="168">
        <v>24750</v>
      </c>
      <c r="U56" s="191"/>
      <c r="V56" s="248"/>
    </row>
    <row r="57" spans="1:22" ht="14.25" customHeight="1">
      <c r="A57" s="218"/>
      <c r="B57" s="208"/>
      <c r="C57" s="213" t="s">
        <v>116</v>
      </c>
      <c r="D57" s="249"/>
      <c r="E57" s="212">
        <v>26050</v>
      </c>
      <c r="F57" s="212">
        <v>25940</v>
      </c>
      <c r="G57" s="212">
        <v>25880</v>
      </c>
      <c r="H57" s="212">
        <v>25780</v>
      </c>
      <c r="I57" s="212">
        <v>25620</v>
      </c>
      <c r="J57" s="212">
        <v>25510</v>
      </c>
      <c r="K57" s="212">
        <v>25460</v>
      </c>
      <c r="L57" s="212">
        <v>25370</v>
      </c>
      <c r="M57" s="212">
        <v>25260</v>
      </c>
      <c r="N57" s="212">
        <v>25200</v>
      </c>
      <c r="O57" s="212">
        <v>25040</v>
      </c>
      <c r="P57" s="212">
        <v>25010</v>
      </c>
      <c r="Q57" s="212">
        <v>24900</v>
      </c>
      <c r="R57" s="212">
        <v>24850</v>
      </c>
      <c r="S57" s="212">
        <v>24760</v>
      </c>
      <c r="T57" s="212">
        <v>24750</v>
      </c>
      <c r="U57" s="184"/>
      <c r="V57" s="250"/>
    </row>
    <row r="58" spans="1:22" ht="14.25" customHeight="1">
      <c r="A58" s="252"/>
      <c r="B58" s="253"/>
      <c r="C58" s="254" t="s">
        <v>160</v>
      </c>
      <c r="D58" s="255"/>
      <c r="E58" s="256" t="s">
        <v>81</v>
      </c>
      <c r="F58" s="256" t="s">
        <v>81</v>
      </c>
      <c r="G58" s="256" t="s">
        <v>81</v>
      </c>
      <c r="H58" s="256" t="s">
        <v>81</v>
      </c>
      <c r="I58" s="256" t="s">
        <v>81</v>
      </c>
      <c r="J58" s="256" t="s">
        <v>81</v>
      </c>
      <c r="K58" s="256" t="s">
        <v>81</v>
      </c>
      <c r="L58" s="256">
        <v>10</v>
      </c>
      <c r="M58" s="256">
        <v>10</v>
      </c>
      <c r="N58" s="256" t="s">
        <v>81</v>
      </c>
      <c r="O58" s="256" t="s">
        <v>81</v>
      </c>
      <c r="P58" s="256" t="s">
        <v>81</v>
      </c>
      <c r="Q58" s="256">
        <v>10</v>
      </c>
      <c r="R58" s="256">
        <v>10</v>
      </c>
      <c r="S58" s="256" t="s">
        <v>81</v>
      </c>
      <c r="T58" s="256" t="s">
        <v>81</v>
      </c>
      <c r="U58" s="257"/>
      <c r="V58" s="258"/>
    </row>
    <row r="59" ht="14.25">
      <c r="A59" t="s">
        <v>399</v>
      </c>
    </row>
    <row r="60" ht="12.75">
      <c r="A60" s="643" t="s">
        <v>413</v>
      </c>
    </row>
  </sheetData>
  <sheetProtection/>
  <hyperlinks>
    <hyperlink ref="D10" location="Contents!A1" display="Return to Contents"/>
    <hyperlink ref="D9" r:id="rId1" display="Glossary of terms"/>
  </hyperlinks>
  <printOptions horizontalCentered="1"/>
  <pageMargins left="0.1968503937007874" right="0.2362204724409449" top="0.4330708661417323" bottom="1.1023622047244095" header="0.07874015748031496" footer="0.1968503937007874"/>
  <pageSetup firstPageNumber="12" useFirstPageNumber="1" fitToHeight="1" fitToWidth="1" horizontalDpi="600" verticalDpi="600" orientation="landscape" paperSize="9" scale="52" r:id="rId2"/>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2015-08-13T13:21:26Z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