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2995" windowHeight="9975" tabRatio="898"/>
  </bookViews>
  <sheets>
    <sheet name="INDEX" sheetId="1" r:id="rId1"/>
    <sheet name="Table 1" sheetId="2" r:id="rId2"/>
    <sheet name="Table 1LA" sheetId="3" r:id="rId3"/>
    <sheet name="Table 2" sheetId="4" r:id="rId4"/>
    <sheet name="Table 2LA" sheetId="5" r:id="rId5"/>
    <sheet name="Table 3" sheetId="6" r:id="rId6"/>
    <sheet name="Table 3LA" sheetId="7" r:id="rId7"/>
    <sheet name="Table 4" sheetId="8" r:id="rId8"/>
    <sheet name="Table 4LA" sheetId="9" r:id="rId9"/>
    <sheet name="Table 5LA" sheetId="10" r:id="rId10"/>
    <sheet name="Table 6LA" sheetId="11" r:id="rId11"/>
    <sheet name="Table 7LA" sheetId="12" r:id="rId12"/>
    <sheet name="Table 8" sheetId="13" r:id="rId13"/>
    <sheet name="Table 8LA" sheetId="14" r:id="rId14"/>
    <sheet name="Table 9" sheetId="15" r:id="rId15"/>
    <sheet name="Table 9LA" sheetId="16" r:id="rId16"/>
    <sheet name="Table 10" sheetId="17" r:id="rId17"/>
    <sheet name="Table 10LA" sheetId="18" r:id="rId18"/>
    <sheet name="Table 11" sheetId="19" r:id="rId19"/>
    <sheet name="Table 11LA" sheetId="20" r:id="rId20"/>
    <sheet name="Table 12" sheetId="21" r:id="rId21"/>
    <sheet name="Table 12LA" sheetId="22" r:id="rId22"/>
    <sheet name="Table 13" sheetId="23" r:id="rId23"/>
    <sheet name="Table 13LA" sheetId="24" r:id="rId24"/>
    <sheet name="Table 14LA" sheetId="25" r:id="rId25"/>
    <sheet name="Table 15LA" sheetId="26" r:id="rId26"/>
    <sheet name="Table 16" sheetId="27" r:id="rId27"/>
    <sheet name="Table 16LA" sheetId="28" r:id="rId28"/>
    <sheet name="Table 17LA" sheetId="29" r:id="rId29"/>
    <sheet name="Table 18LA" sheetId="30" r:id="rId30"/>
  </sheets>
  <definedNames>
    <definedName name="_xlnm.Print_Area" localSheetId="0">INDEX!$A$1:$S$50</definedName>
    <definedName name="_xlnm.Print_Area" localSheetId="1">'Table 1'!$A$1:$F$65</definedName>
    <definedName name="_xlnm.Print_Area" localSheetId="16">'Table 10'!$A$1:$T$45</definedName>
    <definedName name="_xlnm.Print_Area" localSheetId="17">'Table 10LA'!$A$1:$V$200</definedName>
    <definedName name="_xlnm.Print_Area" localSheetId="18">'Table 11'!$A$1:$O$74</definedName>
    <definedName name="_xlnm.Print_Area" localSheetId="19">'Table 11LA'!$A$1:$V$198</definedName>
    <definedName name="_xlnm.Print_Area" localSheetId="20">'Table 12'!$A$1:$U$43</definedName>
    <definedName name="_xlnm.Print_Area" localSheetId="21">'Table 12LA'!$A$1:$S$201</definedName>
    <definedName name="_xlnm.Print_Area" localSheetId="22">'Table 13'!$A$1:$O$71</definedName>
    <definedName name="_xlnm.Print_Area" localSheetId="23">'Table 13LA'!$A$1:$R$201</definedName>
    <definedName name="_xlnm.Print_Area" localSheetId="24">'Table 14LA'!$A$1:$V$197</definedName>
    <definedName name="_xlnm.Print_Area" localSheetId="25">'Table 15LA'!$A$1:$V$197</definedName>
    <definedName name="_xlnm.Print_Area" localSheetId="26">'Table 16'!$A$1:$M$25</definedName>
    <definedName name="_xlnm.Print_Area" localSheetId="27">'Table 16LA'!$A$1:$G$190</definedName>
    <definedName name="_xlnm.Print_Area" localSheetId="28">'Table 17LA'!$A$1:$R$193</definedName>
    <definedName name="_xlnm.Print_Area" localSheetId="29">'Table 18LA'!$A$1:$F$199</definedName>
    <definedName name="_xlnm.Print_Area" localSheetId="2">'Table 1LA'!$A$1:$Q$199</definedName>
    <definedName name="_xlnm.Print_Area" localSheetId="3">'Table 2'!$A$1:$I$60</definedName>
    <definedName name="_xlnm.Print_Area" localSheetId="4">'Table 2LA'!$A$1:$Q$199</definedName>
    <definedName name="_xlnm.Print_Area" localSheetId="5">'Table 3'!$A$1:$I$60</definedName>
    <definedName name="_xlnm.Print_Area" localSheetId="6">'Table 3LA'!$A$1:$Q$199</definedName>
    <definedName name="_xlnm.Print_Area" localSheetId="7">'Table 4'!$A$1:$I$59</definedName>
    <definedName name="_xlnm.Print_Area" localSheetId="8">'Table 4LA'!$A$1:$Q$199</definedName>
    <definedName name="_xlnm.Print_Area" localSheetId="9">'Table 5LA'!$A$1:$Z$198</definedName>
    <definedName name="_xlnm.Print_Area" localSheetId="10">'Table 6LA'!$A$1:$Q$192</definedName>
    <definedName name="_xlnm.Print_Area" localSheetId="11">'Table 7LA'!$A$1:$AI$192</definedName>
    <definedName name="_xlnm.Print_Area" localSheetId="12">'Table 8'!$A$1:$J$51</definedName>
    <definedName name="_xlnm.Print_Area" localSheetId="13">'Table 8LA'!$A$1:$K$194</definedName>
    <definedName name="_xlnm.Print_Area" localSheetId="14">'Table 9'!$A$1:$S$51</definedName>
    <definedName name="_xlnm.Print_Area" localSheetId="15">'Table 9LA'!$A$1:$K$194</definedName>
    <definedName name="_xlnm.Print_Titles" localSheetId="1">'Table 1'!$1:$7</definedName>
    <definedName name="_xlnm.Print_Titles" localSheetId="17">'Table 10LA'!$1:$11</definedName>
    <definedName name="_xlnm.Print_Titles" localSheetId="19">'Table 11LA'!$1:$11</definedName>
    <definedName name="_xlnm.Print_Titles" localSheetId="21">'Table 12LA'!$1:$11</definedName>
    <definedName name="_xlnm.Print_Titles" localSheetId="23">'Table 13LA'!$1:$11</definedName>
    <definedName name="_xlnm.Print_Titles" localSheetId="24">'Table 14LA'!$1:$11</definedName>
    <definedName name="_xlnm.Print_Titles" localSheetId="25">'Table 15LA'!$1:$11</definedName>
    <definedName name="_xlnm.Print_Titles" localSheetId="27">'Table 16LA'!$1:$8</definedName>
    <definedName name="_xlnm.Print_Titles" localSheetId="28">'Table 17LA'!$1:$9</definedName>
    <definedName name="_xlnm.Print_Titles" localSheetId="29">'Table 18LA'!$1:$16</definedName>
    <definedName name="_xlnm.Print_Titles" localSheetId="2">'Table 1LA'!$1:$10</definedName>
    <definedName name="_xlnm.Print_Titles" localSheetId="4">'Table 2LA'!$1:$10</definedName>
    <definedName name="_xlnm.Print_Titles" localSheetId="6">'Table 3LA'!$1:$10</definedName>
    <definedName name="_xlnm.Print_Titles" localSheetId="8">'Table 4LA'!$1:$10</definedName>
    <definedName name="_xlnm.Print_Titles" localSheetId="9">'Table 5LA'!$1:$10</definedName>
    <definedName name="_xlnm.Print_Titles" localSheetId="10">'Table 6LA'!$1:$9</definedName>
    <definedName name="_xlnm.Print_Titles" localSheetId="11">'Table 7LA'!$1:$10</definedName>
    <definedName name="_xlnm.Print_Titles" localSheetId="13">'Table 8LA'!$1:$9</definedName>
    <definedName name="_xlnm.Print_Titles" localSheetId="15">'Table 9LA'!$1:$9</definedName>
  </definedNames>
  <calcPr calcId="145621"/>
</workbook>
</file>

<file path=xl/sharedStrings.xml><?xml version="1.0" encoding="utf-8"?>
<sst xmlns="http://schemas.openxmlformats.org/spreadsheetml/2006/main" count="5095" uniqueCount="600">
  <si>
    <t>Provision for children under 5 years of age</t>
  </si>
  <si>
    <t>Website:</t>
  </si>
  <si>
    <t>Statistics: Provision for children under 5 years of age</t>
  </si>
  <si>
    <t>SFR Name:</t>
  </si>
  <si>
    <t>Contact details</t>
  </si>
  <si>
    <t>Name:</t>
  </si>
  <si>
    <t>Chris Noble</t>
  </si>
  <si>
    <t>Telephone:</t>
  </si>
  <si>
    <t>01325 340688</t>
  </si>
  <si>
    <t>Email:</t>
  </si>
  <si>
    <t>EarlyYears.STATISTICS@education.gov.uk</t>
  </si>
  <si>
    <t>Table</t>
  </si>
  <si>
    <t>Title</t>
  </si>
  <si>
    <t>England/ LA level</t>
  </si>
  <si>
    <t>Years</t>
  </si>
  <si>
    <t>3-year-olds</t>
  </si>
  <si>
    <t>4-year-olds</t>
  </si>
  <si>
    <t>3- and 4-year-olds</t>
  </si>
  <si>
    <t>Take-up rates</t>
  </si>
  <si>
    <t>Number of Children</t>
  </si>
  <si>
    <t>Provider type</t>
  </si>
  <si>
    <t>Number of providers</t>
  </si>
  <si>
    <t>Funded Hours (banded)</t>
  </si>
  <si>
    <t>Staff Qualifications</t>
  </si>
  <si>
    <t>Ofsted ratings</t>
  </si>
  <si>
    <t>Basis for funding</t>
  </si>
  <si>
    <t>SEN</t>
  </si>
  <si>
    <t>Number of children and take up rates</t>
  </si>
  <si>
    <t>Table 1</t>
  </si>
  <si>
    <t>Number of 2-year-old children benefitting from funded early education places by type of provider</t>
  </si>
  <si>
    <t>England</t>
  </si>
  <si>
    <t>2014 to 2016</t>
  </si>
  <si>
    <t>Table 1LA</t>
  </si>
  <si>
    <t>Number of 2-year-olds benefitting from funded early education places by type of provider and local authority</t>
  </si>
  <si>
    <t>Local authority</t>
  </si>
  <si>
    <t>Table 2</t>
  </si>
  <si>
    <t>Number of 3- and 4-year-old children benefitting from funded early education places by type of provider</t>
  </si>
  <si>
    <t>Table 2LA</t>
  </si>
  <si>
    <t>Number of 3- and 4-year-olds benefitting from funded early education places by type of provider and local authority</t>
  </si>
  <si>
    <t>Table 3</t>
  </si>
  <si>
    <t>Number of 3-year-old children benefitting from funded early education places by type of provider</t>
  </si>
  <si>
    <t>Table 3LA</t>
  </si>
  <si>
    <t>Number of 3-year-olds benefitting from funded early education places by type of provider and local authority</t>
  </si>
  <si>
    <t>Table 4</t>
  </si>
  <si>
    <t>Number of 4-year-old children benefitting from funded early education places by type of provider</t>
  </si>
  <si>
    <t>Table 4LA</t>
  </si>
  <si>
    <t>Number of 4-year-olds benefitting from funded early education places by type of provider and local authority</t>
  </si>
  <si>
    <t>Table 5LA</t>
  </si>
  <si>
    <t>Percentage of 2-, 3- and 4-year-old children benefitting from funded early education places by local authority</t>
  </si>
  <si>
    <t>Funded hours (banded)</t>
  </si>
  <si>
    <t>Table 6LA</t>
  </si>
  <si>
    <t>Table 7LA</t>
  </si>
  <si>
    <t>Percentage of 3- and 4-year-olds in funded early education, by banded number of funded hours and local authority</t>
  </si>
  <si>
    <t>Number of providers and numbers at providers</t>
  </si>
  <si>
    <t>Table 8</t>
  </si>
  <si>
    <t>Number of 2-year-olds benefitting from funded early education, in private, voluntary and independent providers, and in maintained nursery, primary, secondary and special schools by type of provider</t>
  </si>
  <si>
    <t>Table 8LA</t>
  </si>
  <si>
    <t>Number of providers delivering funded early education to 2-year-olds by type of provider and local authority</t>
  </si>
  <si>
    <t>Table 9</t>
  </si>
  <si>
    <t>Number of 3- and 4-year-olds benefitting from funded early education, in private, voluntary and independent providers, and in maintained nursery, primary, secondary and special schools by type of provider</t>
  </si>
  <si>
    <t>Table 9LA</t>
  </si>
  <si>
    <t>Number of providers delivering funded early education to 3- and 4-year-olds by type of provider and local authority</t>
  </si>
  <si>
    <t>Table 10</t>
  </si>
  <si>
    <t>Number and percentage of private, voluntary and independent providers with staff with QTS/EYTS/EYPS and  with staff with QTS/EYTS/EYPS working directly with 2-year-olds, by category of provider</t>
  </si>
  <si>
    <t>Table 10LA</t>
  </si>
  <si>
    <t>Number and percentage of private, voluntary and independent providers with staff with QTS/EYTS/EYPS and with staff with QTS/EYTS/EYPS who work directly with 2-year-olds, by category of provider and local authority</t>
  </si>
  <si>
    <t>Table 11</t>
  </si>
  <si>
    <t>Number and percentage of private, voluntary and independent providers with staff with QTS/EYTS/EYPS and providers with staff with QTS/EYTS/EYPS working directly with 3- and 4-year-olds, by category of provider</t>
  </si>
  <si>
    <t xml:space="preserve">England </t>
  </si>
  <si>
    <t>Table 11LA</t>
  </si>
  <si>
    <t>Number and percentage of private, voluntary and independent providers with staff with QTS/EYTS/EYPS and with staff with QTS/EYTS/EYPS who work directly with 3- and 4-year-olds, by category of provider and local authority</t>
  </si>
  <si>
    <t>Table 12</t>
  </si>
  <si>
    <t>Number and percentage of 2-year-old children benefitting from funded early education at private, voluntary and independent providers with staff with QTS/EYTS/EYPS and at settings with staff with QTS/EYTS/EYPS working directly with 2-year-olds, by category of provider</t>
  </si>
  <si>
    <t>Table 12LA</t>
  </si>
  <si>
    <t>Number and percentage of 2-year-old children benefitting from funded early education at private, voluntary and independent providers with staff with QTS/EYTS/EYPS and at settings with staff with QTS/EYTS/EYPS working directly with 2-year-olds, by category of provider and local authority</t>
  </si>
  <si>
    <t>Table 13</t>
  </si>
  <si>
    <t>Number and percentage of 3- and 4-year-old children benefitting from funded early education at private, voluntary and independent providers with staff with QTS1/EYTS/EYPS and at settings with staff with QTS/EYTS/EYPS working directly with 3- and 4-year-olds, by category of provider</t>
  </si>
  <si>
    <t>Table 13LA</t>
  </si>
  <si>
    <t>Number and percentage of 3- and 4-year-old children benefitting from funded early education at private, voluntary and independent providers with staff with QTS/EYTS/EYPS and at settings with staff with QTS/EYTS/EYPS working directly with 3- and 4-year-olds, by category of provider and local authority</t>
  </si>
  <si>
    <t>Local Authority</t>
  </si>
  <si>
    <t>Table 14LA</t>
  </si>
  <si>
    <t>Number and percentage of 2-year-old children benefitting from funded early education in private, voluntary and independent providers, and in maintained nursery, primary, secondary and special schools, by Ofsted inspection rating and local authority</t>
  </si>
  <si>
    <t>Table 15LA</t>
  </si>
  <si>
    <t>Number and percentage of 3- and 4-year-old children benefitting from funded early education in private, voluntary and independent providers, and in maintained nursery, primary, secondary and special schools, by Ofsted inspection rating and local authority</t>
  </si>
  <si>
    <t>Table 16</t>
  </si>
  <si>
    <t xml:space="preserve">The basis on which a 2-year-old has been funded for an early education place </t>
  </si>
  <si>
    <t>Table 16LA</t>
  </si>
  <si>
    <t>The basis on which a 2-year-old has been funded for an early education place by local authority</t>
  </si>
  <si>
    <t>Table 17LA</t>
  </si>
  <si>
    <t>Number and percentage of 2-, 3- and 4-year-old children benefitting from funded early education, in private, voluntary and independent providers, and in maintained nursery, primary, secondary and special schools by Special Needs provision by local authority</t>
  </si>
  <si>
    <t>Table 18LA</t>
  </si>
  <si>
    <t>2011 to 2016</t>
  </si>
  <si>
    <t>Early years pupil premium</t>
  </si>
  <si>
    <t>Staff qualifications</t>
  </si>
  <si>
    <t>2-year-old basis for funding</t>
  </si>
  <si>
    <t>2-year-olds</t>
  </si>
  <si>
    <r>
      <t>Table 1: Number of 2-year-old children benefitting from funded early education places</t>
    </r>
    <r>
      <rPr>
        <b/>
        <vertAlign val="superscript"/>
        <sz val="9"/>
        <rFont val="Arial"/>
        <family val="2"/>
      </rPr>
      <t>1</t>
    </r>
    <r>
      <rPr>
        <b/>
        <sz val="9"/>
        <rFont val="Arial"/>
        <family val="2"/>
      </rPr>
      <t xml:space="preserve"> by type of provider</t>
    </r>
  </si>
  <si>
    <t>Position in January each year</t>
  </si>
  <si>
    <r>
      <t>Private and voluntary providers</t>
    </r>
    <r>
      <rPr>
        <b/>
        <vertAlign val="superscript"/>
        <sz val="8"/>
        <rFont val="Arial"/>
        <family val="2"/>
      </rPr>
      <t>2</t>
    </r>
  </si>
  <si>
    <r>
      <t>Number benefitting from funded early education</t>
    </r>
    <r>
      <rPr>
        <vertAlign val="superscript"/>
        <sz val="8"/>
        <rFont val="Arial"/>
        <family val="2"/>
      </rPr>
      <t>3</t>
    </r>
  </si>
  <si>
    <r>
      <t>Percentage of population</t>
    </r>
    <r>
      <rPr>
        <vertAlign val="superscript"/>
        <sz val="8"/>
        <rFont val="Arial"/>
        <family val="2"/>
      </rPr>
      <t>4</t>
    </r>
  </si>
  <si>
    <t>.</t>
  </si>
  <si>
    <t>Independent schools</t>
  </si>
  <si>
    <t>-</t>
  </si>
  <si>
    <r>
      <t>Maintained nursery and state-funded primary schools</t>
    </r>
    <r>
      <rPr>
        <b/>
        <vertAlign val="superscript"/>
        <sz val="8"/>
        <rFont val="Arial"/>
        <family val="2"/>
      </rPr>
      <t>5</t>
    </r>
  </si>
  <si>
    <t>Number benefitting from funded early education</t>
  </si>
  <si>
    <t xml:space="preserve">Maintained Nursery schools </t>
  </si>
  <si>
    <t xml:space="preserve">Nursery classes in primary schools </t>
  </si>
  <si>
    <r>
      <t>Infant classes in primary schools</t>
    </r>
    <r>
      <rPr>
        <b/>
        <vertAlign val="superscript"/>
        <sz val="8"/>
        <rFont val="Arial"/>
        <family val="2"/>
      </rPr>
      <t>6</t>
    </r>
  </si>
  <si>
    <r>
      <t>State-funded secondary schools</t>
    </r>
    <r>
      <rPr>
        <b/>
        <vertAlign val="superscript"/>
        <sz val="8"/>
        <rFont val="Arial"/>
        <family val="2"/>
      </rPr>
      <t>7,8</t>
    </r>
  </si>
  <si>
    <r>
      <t>Special schools</t>
    </r>
    <r>
      <rPr>
        <b/>
        <vertAlign val="superscript"/>
        <sz val="8"/>
        <rFont val="Arial"/>
        <family val="2"/>
      </rPr>
      <t>9,10</t>
    </r>
  </si>
  <si>
    <t>All providers</t>
  </si>
  <si>
    <t>Source: Early Years Census (EYC), School Census (SC), and School Level Annual School Census (SLASC)</t>
  </si>
  <si>
    <t>(1) Count of children aged 2 at 31 December in the previous calendar year.</t>
  </si>
  <si>
    <t>(3) Any child attending more than one provider will have only been counted once.</t>
  </si>
  <si>
    <t>(5) Includes primary converter academies, primary sponsor-led academies and primary free schools.</t>
  </si>
  <si>
    <t>(6) Includes reception and other classes not designated as nursery classes.</t>
  </si>
  <si>
    <t>(7) Includes maintained secondary schools, secondary converter academies, secondary sponsor-led academies, secondary free schools and city technology colleges</t>
  </si>
  <si>
    <t>(8) Local authorities returned the number of 2-year-olds for which they expected to receive funding.</t>
  </si>
  <si>
    <t>(9) Includes general hospital schools.</t>
  </si>
  <si>
    <t>(10) Excludes pupils who are also registered elsewhere.</t>
  </si>
  <si>
    <t>- less than 0.5% or less than 5</t>
  </si>
  <si>
    <t xml:space="preserve">. Not available </t>
  </si>
  <si>
    <r>
      <t>Table 1LA: Number of 2-year-olds benefitting from funded early education places</t>
    </r>
    <r>
      <rPr>
        <b/>
        <vertAlign val="superscript"/>
        <sz val="9"/>
        <rFont val="Arial"/>
        <family val="2"/>
      </rPr>
      <t>1</t>
    </r>
    <r>
      <rPr>
        <b/>
        <sz val="9"/>
        <rFont val="Arial"/>
        <family val="2"/>
      </rPr>
      <t xml:space="preserve"> by type of provider and local authority</t>
    </r>
  </si>
  <si>
    <t>2016</t>
  </si>
  <si>
    <t>Position in January</t>
  </si>
  <si>
    <t>Of which:</t>
  </si>
  <si>
    <r>
      <t>State-funded secondary schools</t>
    </r>
    <r>
      <rPr>
        <b/>
        <vertAlign val="superscript"/>
        <sz val="8"/>
        <rFont val="Arial"/>
        <family val="2"/>
      </rPr>
      <t>6,7</t>
    </r>
  </si>
  <si>
    <r>
      <t>Special schools</t>
    </r>
    <r>
      <rPr>
        <b/>
        <vertAlign val="superscript"/>
        <sz val="8"/>
        <rFont val="Arial"/>
        <family val="2"/>
      </rPr>
      <t>8,9</t>
    </r>
  </si>
  <si>
    <r>
      <t>Maintained nursery and state-funded primary schools</t>
    </r>
    <r>
      <rPr>
        <b/>
        <vertAlign val="superscript"/>
        <sz val="8"/>
        <rFont val="Arial"/>
        <family val="2"/>
      </rPr>
      <t>4</t>
    </r>
  </si>
  <si>
    <t>Maintained Nursery schools</t>
  </si>
  <si>
    <r>
      <t>Infant classes in primary schools</t>
    </r>
    <r>
      <rPr>
        <b/>
        <vertAlign val="superscript"/>
        <sz val="8"/>
        <rFont val="Arial"/>
        <family val="2"/>
      </rPr>
      <t>5</t>
    </r>
  </si>
  <si>
    <r>
      <t>Number of children benefitting from funded early education</t>
    </r>
    <r>
      <rPr>
        <vertAlign val="superscript"/>
        <sz val="8"/>
        <rFont val="Arial"/>
        <family val="2"/>
      </rPr>
      <t>3</t>
    </r>
  </si>
  <si>
    <t>Number of children benefitting from funded early education</t>
  </si>
  <si>
    <t>Total</t>
  </si>
  <si>
    <t>ENGLAND</t>
  </si>
  <si>
    <t>NORTH EAST</t>
  </si>
  <si>
    <t>Darlington</t>
  </si>
  <si>
    <t>Durham</t>
  </si>
  <si>
    <t>Gateshead</t>
  </si>
  <si>
    <t>Hartlepool</t>
  </si>
  <si>
    <t>Middlesbrough</t>
  </si>
  <si>
    <t>Newcastle upon Tyne</t>
  </si>
  <si>
    <t>North Tyneside</t>
  </si>
  <si>
    <t>Northumberland</t>
  </si>
  <si>
    <t>Redcar and Cleveland</t>
  </si>
  <si>
    <t>South Tyneside</t>
  </si>
  <si>
    <t>Stockton-on-Tees</t>
  </si>
  <si>
    <t>Sunderland</t>
  </si>
  <si>
    <t>NORTH WEST</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</si>
  <si>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</si>
  <si>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</si>
  <si>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</si>
  <si>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</si>
  <si>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</si>
  <si>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</si>
  <si>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</si>
  <si>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</si>
  <si>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</si>
  <si>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</si>
  <si>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</si>
  <si>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</si>
  <si>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</si>
  <si>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</si>
  <si>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</si>
  <si>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</si>
  <si>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</si>
  <si>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</si>
  <si>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</si>
  <si>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</si>
  <si>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</si>
  <si>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</si>
  <si>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</si>
  <si>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YORKSHIRE AND HUMBER</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</si>
  <si>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</si>
  <si>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</si>
  <si>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</si>
  <si>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</si>
  <si>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</si>
  <si>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</si>
  <si>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</si>
  <si>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</si>
  <si>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</si>
  <si>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</si>
  <si>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</si>
  <si>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</si>
  <si>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</si>
  <si>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</si>
  <si>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</si>
  <si>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EAST MIDLANDS</t>
  </si>
  <si>
    <t>Derby</t>
  </si>
  <si>
    <t>Derbyshire</t>
  </si>
  <si>
    <t>Leicester</t>
  </si>
  <si>
    <t>Leicestershire</t>
  </si>
  <si>
    <t>Lincolnshire</t>
  </si>
  <si>
    <t>Northamptonshire</t>
  </si>
  <si>
    <t>Nottingham</t>
  </si>
  <si>
    <t>Nottinghamshire</t>
  </si>
  <si>
    <t>Rutland</t>
  </si>
  <si>
    <t>WEST MIDLANDS</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</si>
  <si>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</si>
  <si>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</si>
  <si>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</si>
  <si>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</si>
  <si>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</si>
  <si>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</si>
  <si>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</si>
  <si>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</si>
  <si>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</si>
  <si>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</si>
  <si>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</si>
  <si>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</si>
  <si>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</si>
  <si>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</si>
  <si>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EAST OF ENGLAND</t>
  </si>
  <si>
    <t>Bedford Borough</t>
  </si>
  <si>
    <t>Cambridgeshire</t>
  </si>
  <si>
    <t>Central Bedfordshire</t>
  </si>
  <si>
    <t>Essex</t>
  </si>
  <si>
    <t>Hertfordshire</t>
  </si>
  <si>
    <t>Luton</t>
  </si>
  <si>
    <t>Norfolk</t>
  </si>
  <si>
    <t>Peterborough</t>
  </si>
  <si>
    <t>Southend-on-Sea</t>
  </si>
  <si>
    <t>Suffolk</t>
  </si>
  <si>
    <t>Thurrock</t>
  </si>
  <si>
    <t>LONDON</t>
  </si>
  <si>
    <t>INNER LONDON</t>
  </si>
  <si>
    <t>Camden</t>
  </si>
  <si>
    <t>City of London</t>
  </si>
  <si>
    <t>Hackney</t>
  </si>
  <si>
    <t>Hammersmith and Fulham</t>
  </si>
  <si>
    <t>Haringey</t>
  </si>
  <si>
    <t>Islington</t>
  </si>
  <si>
    <t>Kensington and Chelsea</t>
  </si>
  <si>
    <t>Lambeth</t>
  </si>
  <si>
    <t>Lewisham</t>
  </si>
  <si>
    <t>Newham</t>
  </si>
  <si>
    <t>Southwark</t>
  </si>
  <si>
    <t>Tower Hamlets</t>
  </si>
  <si>
    <t>Wandsworth</t>
  </si>
  <si>
    <t>Westminster</t>
  </si>
  <si>
    <t>OUTER LONDON</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</si>
  <si>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</si>
  <si>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</si>
  <si>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</si>
  <si>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</si>
  <si>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</si>
  <si>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</si>
  <si>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</si>
  <si>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</si>
  <si>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</si>
  <si>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</si>
  <si>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</si>
  <si>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</si>
  <si>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</si>
  <si>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</si>
  <si>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</si>
  <si>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</si>
  <si>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</si>
  <si>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</si>
  <si>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</si>
  <si>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SOUTH EAST</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</si>
  <si>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</si>
  <si>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</si>
  <si>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</si>
  <si>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</si>
  <si>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</si>
  <si>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</si>
  <si>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</si>
  <si>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</si>
  <si>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</si>
  <si>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</si>
  <si>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</si>
  <si>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</si>
  <si>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</si>
  <si>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</si>
  <si>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</si>
  <si>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</si>
  <si>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</si>
  <si>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</si>
  <si>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</si>
  <si>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SOUTH WEST</t>
  </si>
  <si>
    <t>Bath and North East Somerset</t>
  </si>
  <si>
    <t>Bournemouth</t>
  </si>
  <si>
    <t>Bristol, City of</t>
  </si>
  <si>
    <t>Cornwall</t>
  </si>
  <si>
    <t>Devon</t>
  </si>
  <si>
    <t>Dorset</t>
  </si>
  <si>
    <t>Gloucestershire</t>
  </si>
  <si>
    <t>Isles of Scilly</t>
  </si>
  <si>
    <t>North Somerset</t>
  </si>
  <si>
    <t>Plymouth</t>
  </si>
  <si>
    <t>Poole</t>
  </si>
  <si>
    <t>Somerset</t>
  </si>
  <si>
    <t>South Gloucestershire</t>
  </si>
  <si>
    <t>Swindon</t>
  </si>
  <si>
    <t>Torbay</t>
  </si>
  <si>
    <t>Wiltshire</t>
  </si>
  <si>
    <t>(4) Includes primary converter academies, primary sponsor-led academies and primary free schools.</t>
  </si>
  <si>
    <t>(5) Includes reception and other classes not designated as nursery classes.</t>
  </si>
  <si>
    <t>(6) Includes maintained secondary schools, secondary converter academies, secondary sponsor-led academies, secondary free schools and city technology colleges</t>
  </si>
  <si>
    <t>(8) Includes general hospital schools.</t>
  </si>
  <si>
    <t>(9) Excludes pupils who are also registered elsewhere.</t>
  </si>
  <si>
    <t>x Value suppressed to protect confidentiality, there may be secondary suppression.</t>
  </si>
  <si>
    <t>Regional totals and provider totals are rounded to the nearest 10.</t>
  </si>
  <si>
    <t>x</t>
  </si>
  <si>
    <r>
      <t>Table 2: Number of 3- and 4-year-old children benefitting from funded early education places</t>
    </r>
    <r>
      <rPr>
        <b/>
        <vertAlign val="superscript"/>
        <sz val="9"/>
        <rFont val="Arial"/>
        <family val="2"/>
      </rPr>
      <t>1</t>
    </r>
    <r>
      <rPr>
        <b/>
        <sz val="9"/>
        <rFont val="Arial"/>
        <family val="2"/>
      </rPr>
      <t xml:space="preserve"> by type of provider</t>
    </r>
  </si>
  <si>
    <r>
      <t>2011</t>
    </r>
    <r>
      <rPr>
        <vertAlign val="superscript"/>
        <sz val="8"/>
        <rFont val="Arial"/>
        <family val="2"/>
      </rPr>
      <t>2</t>
    </r>
  </si>
  <si>
    <r>
      <t>2012</t>
    </r>
    <r>
      <rPr>
        <vertAlign val="superscript"/>
        <sz val="8"/>
        <rFont val="Arial"/>
        <family val="2"/>
      </rPr>
      <t>2</t>
    </r>
  </si>
  <si>
    <r>
      <t>2013</t>
    </r>
    <r>
      <rPr>
        <vertAlign val="superscript"/>
        <sz val="8"/>
        <rFont val="Arial"/>
        <family val="2"/>
      </rPr>
      <t>2</t>
    </r>
  </si>
  <si>
    <t>2014</t>
  </si>
  <si>
    <r>
      <t>Private and voluntary providers</t>
    </r>
    <r>
      <rPr>
        <b/>
        <vertAlign val="superscript"/>
        <sz val="8"/>
        <rFont val="Arial"/>
        <family val="2"/>
      </rPr>
      <t>3</t>
    </r>
  </si>
  <si>
    <r>
      <t>Number benefitting from funded early education</t>
    </r>
    <r>
      <rPr>
        <vertAlign val="superscript"/>
        <sz val="8"/>
        <rFont val="Arial"/>
        <family val="2"/>
      </rPr>
      <t>4</t>
    </r>
  </si>
  <si>
    <r>
      <t>Percentage of population</t>
    </r>
    <r>
      <rPr>
        <vertAlign val="superscript"/>
        <sz val="8"/>
        <rFont val="Arial"/>
        <family val="2"/>
      </rPr>
      <t>5</t>
    </r>
  </si>
  <si>
    <r>
      <t>Maintained nursery and state-funded primary schools</t>
    </r>
    <r>
      <rPr>
        <b/>
        <vertAlign val="superscript"/>
        <sz val="8"/>
        <rFont val="Arial"/>
        <family val="2"/>
      </rPr>
      <t>6</t>
    </r>
    <r>
      <rPr>
        <b/>
        <sz val="8"/>
        <rFont val="Arial"/>
        <family val="2"/>
      </rPr>
      <t>:</t>
    </r>
  </si>
  <si>
    <t xml:space="preserve">Maintained  Nursery schools </t>
  </si>
  <si>
    <t>Nursery classes in primary schools</t>
  </si>
  <si>
    <r>
      <t>Infant classes in primary schools</t>
    </r>
    <r>
      <rPr>
        <b/>
        <vertAlign val="superscript"/>
        <sz val="8"/>
        <rFont val="Arial"/>
        <family val="2"/>
      </rPr>
      <t>7</t>
    </r>
  </si>
  <si>
    <r>
      <t>State-funded secondary schools</t>
    </r>
    <r>
      <rPr>
        <b/>
        <vertAlign val="superscript"/>
        <sz val="8"/>
        <rFont val="Arial"/>
        <family val="2"/>
      </rPr>
      <t>8</t>
    </r>
  </si>
  <si>
    <r>
      <t>Number benefitting from funded early education</t>
    </r>
    <r>
      <rPr>
        <vertAlign val="superscript"/>
        <sz val="8"/>
        <rFont val="Arial"/>
        <family val="2"/>
      </rPr>
      <t>9</t>
    </r>
  </si>
  <si>
    <r>
      <t>Special schools</t>
    </r>
    <r>
      <rPr>
        <b/>
        <vertAlign val="superscript"/>
        <sz val="8"/>
        <rFont val="Arial"/>
        <family val="2"/>
      </rPr>
      <t>10,11</t>
    </r>
  </si>
  <si>
    <t>(1) Count of children aged 3 and 4 at 31 December in the previous calendar year.</t>
  </si>
  <si>
    <t>(2) Numbers of 3- and 4-year-olds in schools may include some 2-year-olds. From 2014 2-year-olds are shown separately.</t>
  </si>
  <si>
    <t>(4) Any child attending more than one provider will have only been counted once.</t>
  </si>
  <si>
    <t>(6) Includes primary converter academies, primary sponsor-led academies and primary free schools</t>
  </si>
  <si>
    <t>(7) Includes reception and other classes not designated as nursery classes.</t>
  </si>
  <si>
    <t>(8) Includes maintained secondary schools, secondary converter academies, secondary sponsor-led academies, secondary free schools and city technology colleges.</t>
  </si>
  <si>
    <t>(10) Includes general hospital schools.</t>
  </si>
  <si>
    <t>(11) Excludes pupils who are also registered elsewhere.</t>
  </si>
  <si>
    <t>- less than 0.5%</t>
  </si>
  <si>
    <t>(6) Includes primary converter academies, primary sponsor-led academies and primary free schools.</t>
  </si>
  <si>
    <r>
      <t>Table 2LA: Number of 3- and 4-year-olds benefitting from funded early education places</t>
    </r>
    <r>
      <rPr>
        <b/>
        <vertAlign val="superscript"/>
        <sz val="9"/>
        <color theme="1"/>
        <rFont val="Arial"/>
        <family val="2"/>
      </rPr>
      <t>1</t>
    </r>
    <r>
      <rPr>
        <b/>
        <sz val="9"/>
        <color theme="1"/>
        <rFont val="Arial"/>
        <family val="2"/>
      </rPr>
      <t xml:space="preserve"> by type of provider and local authority</t>
    </r>
  </si>
  <si>
    <r>
      <t>Private and voluntary providers</t>
    </r>
    <r>
      <rPr>
        <b/>
        <vertAlign val="superscript"/>
        <sz val="8"/>
        <color theme="1"/>
        <rFont val="Arial"/>
        <family val="2"/>
      </rPr>
      <t>2</t>
    </r>
  </si>
  <si>
    <r>
      <t>State-funded secondary schools</t>
    </r>
    <r>
      <rPr>
        <b/>
        <vertAlign val="superscript"/>
        <sz val="8"/>
        <color theme="1"/>
        <rFont val="Arial"/>
        <family val="2"/>
      </rPr>
      <t>6,7</t>
    </r>
  </si>
  <si>
    <r>
      <t>Special schools</t>
    </r>
    <r>
      <rPr>
        <b/>
        <vertAlign val="superscript"/>
        <sz val="8"/>
        <color theme="1"/>
        <rFont val="Arial"/>
        <family val="2"/>
      </rPr>
      <t>8,9</t>
    </r>
  </si>
  <si>
    <r>
      <t>Maintained nursery and state-funded primary schools</t>
    </r>
    <r>
      <rPr>
        <b/>
        <vertAlign val="superscript"/>
        <sz val="8"/>
        <color theme="1"/>
        <rFont val="Arial"/>
        <family val="2"/>
      </rPr>
      <t>4</t>
    </r>
  </si>
  <si>
    <r>
      <t>Number of children benefitting from funded early education</t>
    </r>
    <r>
      <rPr>
        <vertAlign val="superscript"/>
        <sz val="8"/>
        <color theme="1"/>
        <rFont val="Arial"/>
        <family val="2"/>
      </rPr>
      <t>3</t>
    </r>
  </si>
  <si>
    <t>YORKSHIRE AND THE HUMBER</t>
  </si>
  <si>
    <t>x Value suppressed to protect confidentiality.</t>
  </si>
  <si>
    <t>(6) Includes maintained secondary schools, secondary converter academies, secondary sponsor-led academies, secondary free schools and city technology colleges.</t>
  </si>
  <si>
    <r>
      <t>Infant classes in primary schools</t>
    </r>
    <r>
      <rPr>
        <b/>
        <vertAlign val="superscript"/>
        <sz val="8"/>
        <color theme="1"/>
        <rFont val="Arial"/>
        <family val="2"/>
      </rPr>
      <t>5,7</t>
    </r>
  </si>
  <si>
    <r>
      <t>Table 3: Number of 3-year-old children benefitting from funded early education places</t>
    </r>
    <r>
      <rPr>
        <b/>
        <vertAlign val="superscript"/>
        <sz val="9"/>
        <rFont val="Arial"/>
        <family val="2"/>
      </rPr>
      <t>1,2</t>
    </r>
    <r>
      <rPr>
        <b/>
        <sz val="9"/>
        <rFont val="Arial"/>
        <family val="2"/>
      </rPr>
      <t xml:space="preserve"> by type of provider</t>
    </r>
  </si>
  <si>
    <r>
      <t>2014</t>
    </r>
    <r>
      <rPr>
        <vertAlign val="superscript"/>
        <sz val="8"/>
        <rFont val="Arial"/>
        <family val="2"/>
      </rPr>
      <t>2</t>
    </r>
  </si>
  <si>
    <r>
      <t>2015</t>
    </r>
    <r>
      <rPr>
        <vertAlign val="superscript"/>
        <sz val="8"/>
        <rFont val="Arial"/>
        <family val="2"/>
      </rPr>
      <t>2</t>
    </r>
  </si>
  <si>
    <r>
      <t>2016</t>
    </r>
    <r>
      <rPr>
        <vertAlign val="superscript"/>
        <sz val="8"/>
        <rFont val="Arial"/>
        <family val="2"/>
      </rPr>
      <t>2</t>
    </r>
  </si>
  <si>
    <t>(1) Count of children aged 3 at 31 December in the previous calendar year.</t>
  </si>
  <si>
    <t>(2) Numbers of 3-year-olds in schools may include some 2-year-olds. Since 2014,  2-year-olds are shown separately.</t>
  </si>
  <si>
    <t>(9) Local authorities returned the number of 3-year-olds for which they expected to receive funding.</t>
  </si>
  <si>
    <r>
      <t>Table 3LA: Number of 3-year-olds benefitting from funded early education places</t>
    </r>
    <r>
      <rPr>
        <b/>
        <vertAlign val="superscript"/>
        <sz val="9"/>
        <rFont val="Arial"/>
        <family val="2"/>
      </rPr>
      <t>1</t>
    </r>
    <r>
      <rPr>
        <b/>
        <sz val="9"/>
        <rFont val="Arial"/>
        <family val="2"/>
      </rPr>
      <t xml:space="preserve"> by type of provider and local authority</t>
    </r>
  </si>
  <si>
    <r>
      <t>Special school</t>
    </r>
    <r>
      <rPr>
        <b/>
        <vertAlign val="superscript"/>
        <sz val="8"/>
        <rFont val="Arial"/>
        <family val="2"/>
      </rPr>
      <t>8,9</t>
    </r>
  </si>
  <si>
    <r>
      <t>Infant classes in primary schools</t>
    </r>
    <r>
      <rPr>
        <b/>
        <vertAlign val="superscript"/>
        <sz val="8"/>
        <rFont val="Arial"/>
        <family val="2"/>
      </rPr>
      <t>5,7</t>
    </r>
  </si>
  <si>
    <t>(7) Local authorities returned the number of 3-year-olds for which they expected to receive funding.</t>
  </si>
  <si>
    <t>x Value suppressed to protect confidentiality, there may be some secondary suppression</t>
  </si>
  <si>
    <t>Regional and provider totals are rounded to the nearest 10.</t>
  </si>
  <si>
    <r>
      <t>Table 4: Number of 4-year-old children benefitting from funded early education places</t>
    </r>
    <r>
      <rPr>
        <b/>
        <vertAlign val="superscript"/>
        <sz val="9"/>
        <rFont val="Arial"/>
        <family val="2"/>
      </rPr>
      <t>1</t>
    </r>
    <r>
      <rPr>
        <b/>
        <sz val="9"/>
        <rFont val="Arial"/>
        <family val="2"/>
      </rPr>
      <t xml:space="preserve"> by type of provider</t>
    </r>
  </si>
  <si>
    <r>
      <t>Maintained nursery and state-funded primary schools</t>
    </r>
    <r>
      <rPr>
        <b/>
        <vertAlign val="superscript"/>
        <sz val="8"/>
        <rFont val="Arial"/>
        <family val="2"/>
      </rPr>
      <t>5</t>
    </r>
    <r>
      <rPr>
        <b/>
        <sz val="8"/>
        <rFont val="Arial"/>
        <family val="2"/>
      </rPr>
      <t>:</t>
    </r>
  </si>
  <si>
    <r>
      <t>State-funded secondary schools</t>
    </r>
    <r>
      <rPr>
        <b/>
        <vertAlign val="superscript"/>
        <sz val="8"/>
        <rFont val="Arial"/>
        <family val="2"/>
      </rPr>
      <t>7</t>
    </r>
  </si>
  <si>
    <r>
      <t>Number benefitting from funded early education</t>
    </r>
    <r>
      <rPr>
        <vertAlign val="superscript"/>
        <sz val="8"/>
        <rFont val="Arial"/>
        <family val="2"/>
      </rPr>
      <t>8</t>
    </r>
  </si>
  <si>
    <r>
      <t>Special schools</t>
    </r>
    <r>
      <rPr>
        <b/>
        <vertAlign val="superscript"/>
        <sz val="8"/>
        <rFont val="Arial"/>
        <family val="2"/>
      </rPr>
      <t>910</t>
    </r>
  </si>
  <si>
    <t>(1) Count of children aged 4 at 31 December in the previous calendar year.</t>
  </si>
  <si>
    <t>(7) Includes maintained secondary schools, secondary converter academies, secondary sponsor-led academies, secondary free schools and city technology colleges.</t>
  </si>
  <si>
    <r>
      <t>Table 4LA: Number of 4-year-olds benefitting from funded early education places</t>
    </r>
    <r>
      <rPr>
        <b/>
        <vertAlign val="superscript"/>
        <sz val="9"/>
        <rFont val="Arial"/>
        <family val="2"/>
      </rPr>
      <t>1</t>
    </r>
    <r>
      <rPr>
        <b/>
        <sz val="9"/>
        <rFont val="Arial"/>
        <family val="2"/>
      </rPr>
      <t xml:space="preserve"> by type of provider and local authority</t>
    </r>
  </si>
  <si>
    <t>Note: Some caution should be exercised when comparing take-up rates at local authority level.</t>
  </si>
  <si>
    <r>
      <t>2-year-olds</t>
    </r>
    <r>
      <rPr>
        <vertAlign val="superscript"/>
        <sz val="8"/>
        <rFont val="Arial"/>
        <family val="2"/>
      </rPr>
      <t>1</t>
    </r>
  </si>
  <si>
    <r>
      <t>Table 5LA: Percentage of 2-</t>
    </r>
    <r>
      <rPr>
        <b/>
        <vertAlign val="superscript"/>
        <sz val="9"/>
        <rFont val="Arial"/>
        <family val="2"/>
      </rPr>
      <t>1</t>
    </r>
    <r>
      <rPr>
        <b/>
        <sz val="9"/>
        <rFont val="Arial"/>
        <family val="2"/>
      </rPr>
      <t>, 3- and 4-year-old</t>
    </r>
    <r>
      <rPr>
        <b/>
        <vertAlign val="superscript"/>
        <sz val="9"/>
        <rFont val="Arial"/>
        <family val="2"/>
      </rPr>
      <t>2</t>
    </r>
    <r>
      <rPr>
        <b/>
        <sz val="9"/>
        <rFont val="Arial"/>
        <family val="2"/>
      </rPr>
      <t xml:space="preserve"> children benefitting</t>
    </r>
    <r>
      <rPr>
        <b/>
        <vertAlign val="superscript"/>
        <sz val="9"/>
        <rFont val="Arial"/>
        <family val="2"/>
      </rPr>
      <t>3</t>
    </r>
    <r>
      <rPr>
        <b/>
        <sz val="9"/>
        <rFont val="Arial"/>
        <family val="2"/>
      </rPr>
      <t xml:space="preserve"> from funded early education places by local authority</t>
    </r>
    <r>
      <rPr>
        <b/>
        <vertAlign val="superscript"/>
        <sz val="9"/>
        <rFont val="Arial"/>
        <family val="2"/>
      </rPr>
      <t>4</t>
    </r>
  </si>
  <si>
    <t>(2) Count of children aged 3 and 4 at 31 December in the previous calendar year. Further analysis of 2014 data identified some schools made both an early years census and a school census return which will have resulted in some double counting. Analysis suggests this does not affect national take-up rates rounded to the nearest percentage point, but may have a small affect on local authority level figures.</t>
  </si>
  <si>
    <t>(3) Any child attending more than one private, voluntary or independent provider will have only been counted once.</t>
  </si>
  <si>
    <t xml:space="preserve"> in private, voluntary and independent providers</t>
  </si>
  <si>
    <t>maintained nursery, primary, secondary and special schools</t>
  </si>
  <si>
    <t xml:space="preserve"> in private, voluntary and independent providers, and in maintained nursery, primary, secondary and special schools </t>
  </si>
  <si>
    <t>0.5 to 5.0</t>
  </si>
  <si>
    <t>5.5 to 10.0</t>
  </si>
  <si>
    <t>10.5 to 12.5</t>
  </si>
  <si>
    <t>13.0 to 15.0</t>
  </si>
  <si>
    <t>0.5 to 5</t>
  </si>
  <si>
    <t>5.5 to 10</t>
  </si>
  <si>
    <t>..</t>
  </si>
  <si>
    <t>Source: Early Years Census (EYC)</t>
  </si>
  <si>
    <t>Source: Early Years Census (EYC) and School Census (SC)</t>
  </si>
  <si>
    <t>(2) Any child attending more than one provider may have been counted twice.</t>
  </si>
  <si>
    <t>(3) For those local authorities who provide funded early education places flexibly over more than the standard 38 weeks, the funded hours during census week may not accurately reflect the full extent of the take-up of the funded early education place, e.g. a child funded for 10 hours during census week may in fact be taking up the fully funded place over more than 38 weeks.</t>
  </si>
  <si>
    <r>
      <t>Table 7LA: Percentage of 3- and 4-year-olds</t>
    </r>
    <r>
      <rPr>
        <b/>
        <vertAlign val="superscript"/>
        <sz val="9"/>
        <rFont val="Arial"/>
        <family val="2"/>
      </rPr>
      <t>1,2</t>
    </r>
    <r>
      <rPr>
        <b/>
        <sz val="9"/>
        <rFont val="Arial"/>
        <family val="2"/>
      </rPr>
      <t xml:space="preserve"> in funded early education, by banded number of funded hours</t>
    </r>
    <r>
      <rPr>
        <b/>
        <vertAlign val="superscript"/>
        <sz val="9"/>
        <rFont val="Arial"/>
        <family val="2"/>
      </rPr>
      <t>3</t>
    </r>
    <r>
      <rPr>
        <b/>
        <sz val="9"/>
        <rFont val="Arial"/>
        <family val="2"/>
      </rPr>
      <t xml:space="preserve"> and local authority</t>
    </r>
  </si>
  <si>
    <t>in private, voluntary and independent providers,</t>
  </si>
  <si>
    <t xml:space="preserve">in maintained nursery, primary, secondary and special schools </t>
  </si>
  <si>
    <t>in private, voluntary and independent providers, and in maintained nursery, primary, secondary and special schools</t>
  </si>
  <si>
    <t>15.5 to 25.0</t>
  </si>
  <si>
    <r>
      <t>Table 8: Number of 2-year-olds benefitting from funded early education, in private, voluntary and independent providers, and in maintained nursery, primary, secondary and special schools by type of provider</t>
    </r>
    <r>
      <rPr>
        <b/>
        <vertAlign val="superscript"/>
        <sz val="9"/>
        <rFont val="Arial"/>
        <family val="2"/>
      </rPr>
      <t>1</t>
    </r>
  </si>
  <si>
    <t>Type of Provider</t>
  </si>
  <si>
    <t xml:space="preserve">Number of children </t>
  </si>
  <si>
    <r>
      <t>Private or Voluntary Provider</t>
    </r>
    <r>
      <rPr>
        <vertAlign val="superscript"/>
        <sz val="8"/>
        <rFont val="Arial"/>
        <family val="2"/>
      </rPr>
      <t>2</t>
    </r>
  </si>
  <si>
    <t>Day Nursery</t>
  </si>
  <si>
    <t>Playgroup or Pre-School</t>
  </si>
  <si>
    <t>Nursery</t>
  </si>
  <si>
    <t>Family/Combined/Integrated Centre</t>
  </si>
  <si>
    <t>Sure Start Children's Centre - Main Centre Site</t>
  </si>
  <si>
    <t>Sure Start Children's Centre - Linked Provider</t>
  </si>
  <si>
    <t>Other</t>
  </si>
  <si>
    <t>All providers excluding childminders/ Networks</t>
  </si>
  <si>
    <t>Total childminders</t>
  </si>
  <si>
    <t>Figures have been rounded to the nearest 10 therefore totals may not add due to rounding</t>
  </si>
  <si>
    <t>.. Not applicable</t>
  </si>
  <si>
    <t>Source: School Census (SC) and School Level Annual School Census (SLASC)</t>
  </si>
  <si>
    <t>Source: Early Years Census</t>
  </si>
  <si>
    <t>Table 8LA : Number of providers delivering funded early education to 2-year-olds by type of provider and local authority</t>
  </si>
  <si>
    <r>
      <t>Private and voluntary providers</t>
    </r>
    <r>
      <rPr>
        <b/>
        <vertAlign val="superscript"/>
        <sz val="8"/>
        <rFont val="Arial"/>
        <family val="2"/>
      </rPr>
      <t>1,2,3</t>
    </r>
  </si>
  <si>
    <t>(1) Source: Early Years Census</t>
  </si>
  <si>
    <t>(4) Source: School Census</t>
  </si>
  <si>
    <t>(7) Includes general hospital schools.</t>
  </si>
  <si>
    <r>
      <t>Table 9: Number of 3- and 4-year-olds benefitting from funded early education, in private, voluntary and independent providers, and in maintained nursery, primary, secondary and special schools by type of provider</t>
    </r>
    <r>
      <rPr>
        <b/>
        <vertAlign val="superscript"/>
        <sz val="9"/>
        <rFont val="Arial"/>
        <family val="2"/>
      </rPr>
      <t>1,2</t>
    </r>
  </si>
  <si>
    <r>
      <t>2011</t>
    </r>
    <r>
      <rPr>
        <b/>
        <vertAlign val="superscript"/>
        <sz val="8"/>
        <rFont val="Arial"/>
        <family val="2"/>
      </rPr>
      <t>2</t>
    </r>
  </si>
  <si>
    <r>
      <t>2012</t>
    </r>
    <r>
      <rPr>
        <b/>
        <vertAlign val="superscript"/>
        <sz val="8"/>
        <rFont val="Arial"/>
        <family val="2"/>
      </rPr>
      <t>2</t>
    </r>
  </si>
  <si>
    <r>
      <t>2013</t>
    </r>
    <r>
      <rPr>
        <b/>
        <vertAlign val="superscript"/>
        <sz val="8"/>
        <rFont val="Arial"/>
        <family val="2"/>
      </rPr>
      <t>2</t>
    </r>
  </si>
  <si>
    <r>
      <t>2014</t>
    </r>
    <r>
      <rPr>
        <b/>
        <vertAlign val="superscript"/>
        <sz val="8"/>
        <rFont val="Arial"/>
        <family val="2"/>
      </rPr>
      <t>2</t>
    </r>
  </si>
  <si>
    <r>
      <t>2015</t>
    </r>
    <r>
      <rPr>
        <b/>
        <vertAlign val="superscript"/>
        <sz val="8"/>
        <rFont val="Arial"/>
        <family val="2"/>
      </rPr>
      <t>2</t>
    </r>
  </si>
  <si>
    <r>
      <t>2016</t>
    </r>
    <r>
      <rPr>
        <b/>
        <vertAlign val="superscript"/>
        <sz val="8"/>
        <rFont val="Arial"/>
        <family val="2"/>
      </rPr>
      <t>2</t>
    </r>
  </si>
  <si>
    <r>
      <t>Private or Voluntary Provider</t>
    </r>
    <r>
      <rPr>
        <vertAlign val="superscript"/>
        <sz val="8"/>
        <rFont val="Arial"/>
        <family val="2"/>
      </rPr>
      <t>4</t>
    </r>
  </si>
  <si>
    <r>
      <t>Registered Independent School</t>
    </r>
    <r>
      <rPr>
        <vertAlign val="superscript"/>
        <sz val="8"/>
        <rFont val="Arial"/>
        <family val="2"/>
      </rPr>
      <t>4</t>
    </r>
  </si>
  <si>
    <r>
      <t>Local Authority Day Nursery</t>
    </r>
    <r>
      <rPr>
        <vertAlign val="superscript"/>
        <sz val="8"/>
        <rFont val="Arial"/>
        <family val="2"/>
      </rPr>
      <t>4</t>
    </r>
  </si>
  <si>
    <r>
      <t>Other</t>
    </r>
    <r>
      <rPr>
        <vertAlign val="superscript"/>
        <sz val="8"/>
        <rFont val="Arial"/>
        <family val="2"/>
      </rPr>
      <t>4</t>
    </r>
  </si>
  <si>
    <r>
      <t>Maintained Nursery Schools</t>
    </r>
    <r>
      <rPr>
        <vertAlign val="superscript"/>
        <sz val="8"/>
        <color indexed="8"/>
        <rFont val="Arial"/>
        <family val="2"/>
      </rPr>
      <t>5</t>
    </r>
  </si>
  <si>
    <r>
      <t>State-funded Primary</t>
    </r>
    <r>
      <rPr>
        <vertAlign val="superscript"/>
        <sz val="8"/>
        <color indexed="8"/>
        <rFont val="Arial"/>
        <family val="2"/>
      </rPr>
      <t>5,6</t>
    </r>
  </si>
  <si>
    <r>
      <t>State-funded Secondary</t>
    </r>
    <r>
      <rPr>
        <vertAlign val="superscript"/>
        <sz val="8"/>
        <color indexed="8"/>
        <rFont val="Arial"/>
        <family val="2"/>
      </rPr>
      <t>5,7</t>
    </r>
  </si>
  <si>
    <r>
      <t>Childminding Network</t>
    </r>
    <r>
      <rPr>
        <vertAlign val="superscript"/>
        <sz val="8"/>
        <rFont val="Arial"/>
        <family val="2"/>
      </rPr>
      <t>4,8</t>
    </r>
  </si>
  <si>
    <r>
      <t>Childminder</t>
    </r>
    <r>
      <rPr>
        <vertAlign val="superscript"/>
        <sz val="8"/>
        <rFont val="Arial"/>
        <family val="2"/>
      </rPr>
      <t>4,8</t>
    </r>
  </si>
  <si>
    <r>
      <t>Total</t>
    </r>
    <r>
      <rPr>
        <b/>
        <vertAlign val="superscript"/>
        <sz val="8"/>
        <color indexed="8"/>
        <rFont val="Arial"/>
        <family val="2"/>
      </rPr>
      <t>9</t>
    </r>
  </si>
  <si>
    <t>(4) Source: Early Years Census</t>
  </si>
  <si>
    <t>(5) Source: School Census</t>
  </si>
  <si>
    <t>(8) Prior to 2015, childminders who were part of a childminder network were reported in the Early Years Census with the childminder network being the provider. From 2015 all childminders were required to reported as individual providers.</t>
  </si>
  <si>
    <t>(2) Numbers of 3- and 4-year-olds in schools may include some 2-year-olds. In 2014 2-year-olds are shown separately.</t>
  </si>
  <si>
    <t>Table 9LA : Number of providers delivering funded early education to 3- and 4-year-olds by type of provider and local authority</t>
  </si>
  <si>
    <t>Number of providers with staff with QTS/EYTS/EYPS</t>
  </si>
  <si>
    <t>Percentage of providers with staff with QTS/EYTS/EYPS</t>
  </si>
  <si>
    <t>Number of providers with staff with QTS/EYTS/EYPS who work directly with 2-year-olds</t>
  </si>
  <si>
    <t>Percentage of providers with staff with QTS/EYTS/EYPS who work directly with 2-year-olds</t>
  </si>
  <si>
    <t>Category of provider</t>
  </si>
  <si>
    <t>Private or Voluntary Provider</t>
  </si>
  <si>
    <t>Of which;</t>
  </si>
  <si>
    <t>Registered Independent School</t>
  </si>
  <si>
    <t>Local Authority Day Nursery</t>
  </si>
  <si>
    <t>(1) QTS is the recognised level of qualification for teachers in most schools. Staff may have followed different routes to achieve this status including the successful completion of an approved course of initial teacher training. Those with QTS will have demonstrated that they meet the requirements of the Teacher Standards.</t>
  </si>
  <si>
    <t>(2) Early Years Teacher Status (EYTS) is a professional accreditation endorsed by government for graduates who have demonstrated that they meet the requirements of the Teachers' Standards (Early Years). The standards focus on high quality practice with the birth to five age range. This status was introduced in September 2013.  The number of staff at establishment with EYTS was not specifically asked for as part of the 2015 early years census, if local authorities queried they were advised to report them.</t>
  </si>
  <si>
    <t>(3)  Early Years Professional Status (EYPS) is a professional accreditation endorsed by government for graduates who have demonstrated that they meet the requirements of the EYPS standards. The standards focus on high quality practice with the birth to five age range. The EYPS training programme was closed to new entrants in September 2013 and has been replaced by the EYTS programme.</t>
  </si>
  <si>
    <t>Totals may not sum due to rounding.</t>
  </si>
  <si>
    <t>Total number of providers</t>
  </si>
  <si>
    <t>Providers with staff with QTS/EYTS/EYPS</t>
  </si>
  <si>
    <t>Providers with staff with QTS/EYTS/EYPS who
work directly with 2-year-olds</t>
  </si>
  <si>
    <t>Number</t>
  </si>
  <si>
    <t>Percentage</t>
  </si>
  <si>
    <t>Independent Providers</t>
  </si>
  <si>
    <t>(5) Prior to 2015, childminders who were part of a childminder network were reported in the Early Years Census with the childminder network being the provider. From 2015 all childminders were required to reported as individual providers.</t>
  </si>
  <si>
    <r>
      <t>Table 11: Number</t>
    </r>
    <r>
      <rPr>
        <b/>
        <sz val="9"/>
        <color indexed="8"/>
        <rFont val="Arial"/>
        <family val="2"/>
      </rPr>
      <t xml:space="preserve"> and percentage of private, voluntary and independent providers with staff with QTS</t>
    </r>
    <r>
      <rPr>
        <b/>
        <vertAlign val="superscript"/>
        <sz val="9"/>
        <color indexed="8"/>
        <rFont val="Arial"/>
        <family val="2"/>
      </rPr>
      <t>1</t>
    </r>
    <r>
      <rPr>
        <b/>
        <sz val="9"/>
        <color indexed="8"/>
        <rFont val="Arial"/>
        <family val="2"/>
      </rPr>
      <t>/EYTS</t>
    </r>
    <r>
      <rPr>
        <b/>
        <vertAlign val="superscript"/>
        <sz val="9"/>
        <color indexed="8"/>
        <rFont val="Arial"/>
        <family val="2"/>
      </rPr>
      <t>2</t>
    </r>
    <r>
      <rPr>
        <b/>
        <sz val="9"/>
        <color indexed="8"/>
        <rFont val="Arial"/>
        <family val="2"/>
      </rPr>
      <t>/EYPS</t>
    </r>
    <r>
      <rPr>
        <b/>
        <vertAlign val="superscript"/>
        <sz val="9"/>
        <color indexed="8"/>
        <rFont val="Arial"/>
        <family val="2"/>
      </rPr>
      <t xml:space="preserve">3 </t>
    </r>
    <r>
      <rPr>
        <b/>
        <sz val="9"/>
        <color indexed="8"/>
        <rFont val="Arial"/>
        <family val="2"/>
      </rPr>
      <t>and providers with staff with QTS/EYTS/EYPS working directly with 3- and 4-year-olds, by category of provider</t>
    </r>
  </si>
  <si>
    <r>
      <t>All providers excluding childminders/ Networks</t>
    </r>
    <r>
      <rPr>
        <b/>
        <vertAlign val="superscript"/>
        <sz val="8"/>
        <color indexed="8"/>
        <rFont val="Arial"/>
        <family val="2"/>
      </rPr>
      <t>4</t>
    </r>
  </si>
  <si>
    <r>
      <t>Childminder</t>
    </r>
    <r>
      <rPr>
        <vertAlign val="superscript"/>
        <sz val="8"/>
        <color theme="1"/>
        <rFont val="Arial"/>
        <family val="2"/>
      </rPr>
      <t>5</t>
    </r>
  </si>
  <si>
    <r>
      <t>Childminding Network</t>
    </r>
    <r>
      <rPr>
        <vertAlign val="superscript"/>
        <sz val="8"/>
        <color theme="1"/>
        <rFont val="Arial"/>
        <family val="2"/>
      </rPr>
      <t>5</t>
    </r>
  </si>
  <si>
    <r>
      <t>Total childminders</t>
    </r>
    <r>
      <rPr>
        <b/>
        <vertAlign val="superscript"/>
        <sz val="8"/>
        <color indexed="8"/>
        <rFont val="Arial"/>
        <family val="2"/>
      </rPr>
      <t>4</t>
    </r>
  </si>
  <si>
    <r>
      <t>Total</t>
    </r>
    <r>
      <rPr>
        <b/>
        <vertAlign val="superscript"/>
        <sz val="8"/>
        <color indexed="8"/>
        <rFont val="Arial"/>
        <family val="2"/>
      </rPr>
      <t>4</t>
    </r>
  </si>
  <si>
    <t>Providers with staff with QTS/EYTS/EYPS who work directly with 3- and 4-year-olds</t>
  </si>
  <si>
    <t>..  Not applicable</t>
  </si>
  <si>
    <t>Percentage of providers</t>
  </si>
  <si>
    <t>Providers with staff with QTS/EYTS/EYPS who
work directly with 3- and 4-year-olds</t>
  </si>
  <si>
    <r>
      <t>Table 12: Number and percentage of 2-year-old children benefitting from funded early education at private, voluntary and independent providers with staff with QTS</t>
    </r>
    <r>
      <rPr>
        <b/>
        <vertAlign val="superscript"/>
        <sz val="9"/>
        <rFont val="Arial"/>
        <family val="2"/>
      </rPr>
      <t>1</t>
    </r>
    <r>
      <rPr>
        <b/>
        <sz val="9"/>
        <rFont val="Arial"/>
        <family val="2"/>
      </rPr>
      <t>/EYTS</t>
    </r>
    <r>
      <rPr>
        <b/>
        <vertAlign val="superscript"/>
        <sz val="9"/>
        <rFont val="Arial"/>
        <family val="2"/>
      </rPr>
      <t>2</t>
    </r>
    <r>
      <rPr>
        <b/>
        <sz val="9"/>
        <rFont val="Arial"/>
        <family val="2"/>
      </rPr>
      <t>/EYPS</t>
    </r>
    <r>
      <rPr>
        <b/>
        <vertAlign val="superscript"/>
        <sz val="9"/>
        <rFont val="Arial"/>
        <family val="2"/>
      </rPr>
      <t xml:space="preserve">3 </t>
    </r>
    <r>
      <rPr>
        <b/>
        <sz val="9"/>
        <rFont val="Arial"/>
        <family val="2"/>
      </rPr>
      <t>and at settings with staff with QTS/EYTS/EYPS working directly with 2-year-olds, by category of provider</t>
    </r>
  </si>
  <si>
    <t>Number of 2-year-old children benefitting from funded early education at providers with staff with QTS/EYTS/EYPS</t>
  </si>
  <si>
    <t>Percentage of 2-year-old children benefitting from funded early education at providers with staff with QTS/EYTS/EYPS</t>
  </si>
  <si>
    <t>Number of 2-year-old children benefitting from funded early education at providers with staff with QTS/EYTS/EYPS who work directly with 2-year-olds</t>
  </si>
  <si>
    <t>Percentage of 2-year-old children benefitting from funded early education at providers with staff with QTS/EYTS/EYPS who work directly with 2-year-olds</t>
  </si>
  <si>
    <r>
      <t>Total</t>
    </r>
    <r>
      <rPr>
        <b/>
        <vertAlign val="superscript"/>
        <sz val="8"/>
        <rFont val="Arial"/>
        <family val="2"/>
      </rPr>
      <t>4</t>
    </r>
  </si>
  <si>
    <r>
      <t>Table 12LA: Number and percentage of 2-year-old children benefitting from funded early education at private, voluntary and independent providers with staff with QTS</t>
    </r>
    <r>
      <rPr>
        <b/>
        <vertAlign val="superscript"/>
        <sz val="9"/>
        <color theme="1"/>
        <rFont val="Arial"/>
        <family val="2"/>
      </rPr>
      <t>1</t>
    </r>
    <r>
      <rPr>
        <b/>
        <sz val="9"/>
        <color theme="1"/>
        <rFont val="Arial"/>
        <family val="2"/>
      </rPr>
      <t>/EYTS</t>
    </r>
    <r>
      <rPr>
        <b/>
        <vertAlign val="superscript"/>
        <sz val="9"/>
        <color theme="1"/>
        <rFont val="Arial"/>
        <family val="2"/>
      </rPr>
      <t>2/</t>
    </r>
    <r>
      <rPr>
        <b/>
        <sz val="9"/>
        <color theme="1"/>
        <rFont val="Arial"/>
        <family val="2"/>
      </rPr>
      <t>EYPS</t>
    </r>
    <r>
      <rPr>
        <b/>
        <vertAlign val="superscript"/>
        <sz val="9"/>
        <color theme="1"/>
        <rFont val="Arial"/>
        <family val="2"/>
      </rPr>
      <t xml:space="preserve">3 </t>
    </r>
    <r>
      <rPr>
        <b/>
        <sz val="9"/>
        <color theme="1"/>
        <rFont val="Arial"/>
        <family val="2"/>
      </rPr>
      <t>and at settings with staff with QTS/EYTS/EYPS working directly with 2-year-olds, by category of provider and local authority</t>
    </r>
  </si>
  <si>
    <r>
      <t>Private and Voluntary Providers</t>
    </r>
    <r>
      <rPr>
        <vertAlign val="superscript"/>
        <sz val="8"/>
        <color indexed="8"/>
        <rFont val="Arial"/>
        <family val="2"/>
      </rPr>
      <t>4,5</t>
    </r>
  </si>
  <si>
    <t>(4) Includes Day nurseries, Playgroups or pre-schools, Nurseries, Family/Combined/Integrated Centre, Sure Start Children's Centres, Local authority day nurseries, Childminder networks and Other providers.</t>
  </si>
  <si>
    <t>Totals and regional totals are rounded to the nearest 10.</t>
  </si>
  <si>
    <t>Percentage of Children</t>
  </si>
  <si>
    <r>
      <t>Table 13: Number and percentage of 3- and 4-year-old children benefitting from funded early education at private, voluntary and independent providers with staff with QTS</t>
    </r>
    <r>
      <rPr>
        <b/>
        <vertAlign val="superscript"/>
        <sz val="9"/>
        <color theme="1"/>
        <rFont val="Arial"/>
        <family val="2"/>
      </rPr>
      <t>1</t>
    </r>
    <r>
      <rPr>
        <b/>
        <sz val="9"/>
        <color theme="1"/>
        <rFont val="Arial"/>
        <family val="2"/>
      </rPr>
      <t>/EYTS</t>
    </r>
    <r>
      <rPr>
        <b/>
        <vertAlign val="superscript"/>
        <sz val="9"/>
        <color theme="1"/>
        <rFont val="Arial"/>
        <family val="2"/>
      </rPr>
      <t>2</t>
    </r>
    <r>
      <rPr>
        <b/>
        <sz val="9"/>
        <color theme="1"/>
        <rFont val="Arial"/>
        <family val="2"/>
      </rPr>
      <t>/EYPS</t>
    </r>
    <r>
      <rPr>
        <b/>
        <vertAlign val="superscript"/>
        <sz val="9"/>
        <color theme="1"/>
        <rFont val="Arial"/>
        <family val="2"/>
      </rPr>
      <t>3</t>
    </r>
    <r>
      <rPr>
        <b/>
        <sz val="9"/>
        <color theme="1"/>
        <rFont val="Arial"/>
        <family val="2"/>
      </rPr>
      <t xml:space="preserve"> and at settings with staff with QTS/EYTS/EYPS working directly with 3- and 4-year-olds, by category of provider</t>
    </r>
  </si>
  <si>
    <r>
      <t>Table 13LA: Number and percentage of children benefitting from funded early education at private, voluntary and independent providers with staff with QTS</t>
    </r>
    <r>
      <rPr>
        <b/>
        <vertAlign val="superscript"/>
        <sz val="9"/>
        <color theme="1"/>
        <rFont val="Arial"/>
        <family val="2"/>
      </rPr>
      <t>1</t>
    </r>
    <r>
      <rPr>
        <b/>
        <sz val="9"/>
        <color theme="1"/>
        <rFont val="Arial"/>
        <family val="2"/>
      </rPr>
      <t>/EYTS</t>
    </r>
    <r>
      <rPr>
        <b/>
        <vertAlign val="superscript"/>
        <sz val="9"/>
        <color theme="1"/>
        <rFont val="Arial"/>
        <family val="2"/>
      </rPr>
      <t>2/</t>
    </r>
    <r>
      <rPr>
        <b/>
        <sz val="9"/>
        <color theme="1"/>
        <rFont val="Arial"/>
        <family val="2"/>
      </rPr>
      <t>EYPS</t>
    </r>
    <r>
      <rPr>
        <b/>
        <vertAlign val="superscript"/>
        <sz val="9"/>
        <color theme="1"/>
        <rFont val="Arial"/>
        <family val="2"/>
      </rPr>
      <t>3</t>
    </r>
    <r>
      <rPr>
        <b/>
        <sz val="9"/>
        <color theme="1"/>
        <rFont val="Arial"/>
        <family val="2"/>
      </rPr>
      <t xml:space="preserve"> and at settings with staff with QTS/EYTS/EYPS working directly with 3- and 4-year-olds, by category of provider and local authority</t>
    </r>
  </si>
  <si>
    <t>Number of 3- and 4-year-old children benefitting from funded early education at providers with staff with QTS/EYTS/EYPS</t>
  </si>
  <si>
    <t>Number of 3- and 4-year-old children benefitting from funded early education at providers with staff with QTS/EYTS/EYPS who work directly with 3- and 4-year-olds</t>
  </si>
  <si>
    <t>Ofsted inspection rating</t>
  </si>
  <si>
    <t>Outstanding</t>
  </si>
  <si>
    <t>Good</t>
  </si>
  <si>
    <t>Satisfactory / Requires Improvement</t>
  </si>
  <si>
    <t>Inadequate</t>
  </si>
  <si>
    <t>Providers matched with an Ofsted inspection judgement</t>
  </si>
  <si>
    <t>Regional totals and total children benefitting are rounded to the nearest 10.</t>
  </si>
  <si>
    <t>Providers matched with a current Ofsted inspection judgement</t>
  </si>
  <si>
    <r>
      <t>Table 16: The basis on which a 2-year-old</t>
    </r>
    <r>
      <rPr>
        <b/>
        <vertAlign val="superscript"/>
        <sz val="9"/>
        <rFont val="Arial"/>
        <family val="2"/>
      </rPr>
      <t>1</t>
    </r>
    <r>
      <rPr>
        <b/>
        <sz val="9"/>
        <rFont val="Arial"/>
        <family val="2"/>
      </rPr>
      <t xml:space="preserve"> has been funded for an early education place </t>
    </r>
  </si>
  <si>
    <r>
      <t>Number</t>
    </r>
    <r>
      <rPr>
        <vertAlign val="superscript"/>
        <sz val="8"/>
        <rFont val="Arial"/>
        <family val="2"/>
      </rPr>
      <t>2,3,4</t>
    </r>
  </si>
  <si>
    <r>
      <t>Number</t>
    </r>
    <r>
      <rPr>
        <vertAlign val="superscript"/>
        <sz val="8"/>
        <rFont val="Arial"/>
        <family val="2"/>
      </rPr>
      <t>3,4</t>
    </r>
  </si>
  <si>
    <t>TOTAL CHILDREN</t>
  </si>
  <si>
    <t>Economic criteria</t>
  </si>
  <si>
    <t>High-level SEN or disability</t>
  </si>
  <si>
    <t>Looked after or adopted from care</t>
  </si>
  <si>
    <t>(4) A 2-year-old can be counted under more than one basis for funding if more than one applies.</t>
  </si>
  <si>
    <t>(2) Includes 290 children where the basis for funding was not clear.</t>
  </si>
  <si>
    <r>
      <t>Table 16LA : The basis</t>
    </r>
    <r>
      <rPr>
        <b/>
        <vertAlign val="superscript"/>
        <sz val="9"/>
        <rFont val="Arial"/>
        <family val="2"/>
      </rPr>
      <t>1</t>
    </r>
    <r>
      <rPr>
        <b/>
        <sz val="9"/>
        <rFont val="Arial"/>
        <family val="2"/>
      </rPr>
      <t xml:space="preserve"> on which a 2-year-old</t>
    </r>
    <r>
      <rPr>
        <b/>
        <vertAlign val="superscript"/>
        <sz val="9"/>
        <rFont val="Arial"/>
        <family val="2"/>
      </rPr>
      <t>2</t>
    </r>
    <r>
      <rPr>
        <b/>
        <sz val="9"/>
        <rFont val="Arial"/>
        <family val="2"/>
      </rPr>
      <t xml:space="preserve"> has been funded for an early education place by local authority</t>
    </r>
  </si>
  <si>
    <r>
      <t>Number of children</t>
    </r>
    <r>
      <rPr>
        <b/>
        <vertAlign val="superscript"/>
        <sz val="8"/>
        <rFont val="Arial"/>
        <family val="2"/>
      </rPr>
      <t>3</t>
    </r>
  </si>
  <si>
    <t>(1) A 2-year-old can be counted under more than one basis for funding if more than one applies.</t>
  </si>
  <si>
    <t>(2) Count of children aged 2 at 31 December in the previous calendar year.</t>
  </si>
  <si>
    <t>(3) Excludes 2-year-olds at general hospital schools whose basis for funding was not collected.</t>
  </si>
  <si>
    <t>Total children</t>
  </si>
  <si>
    <t>Children with statements or Education, Health and Care plans</t>
  </si>
  <si>
    <r>
      <t>Children with SEN support</t>
    </r>
    <r>
      <rPr>
        <b/>
        <vertAlign val="superscript"/>
        <sz val="8"/>
        <color theme="1"/>
        <rFont val="Arial"/>
        <family val="2"/>
      </rPr>
      <t>2</t>
    </r>
  </si>
  <si>
    <t>Total children with SEN</t>
  </si>
  <si>
    <t>%</t>
  </si>
  <si>
    <t>Source: Early Years Census (EYC), School Census (SC)</t>
  </si>
  <si>
    <r>
      <t>Table 17LA : Number and percentage of 2-, 3- and 4-year-old</t>
    </r>
    <r>
      <rPr>
        <b/>
        <vertAlign val="superscript"/>
        <sz val="9"/>
        <rFont val="Arial"/>
        <family val="2"/>
      </rPr>
      <t>1</t>
    </r>
    <r>
      <rPr>
        <b/>
        <sz val="9"/>
        <rFont val="Arial"/>
        <family val="2"/>
      </rPr>
      <t xml:space="preserve"> children benefitting from funded early education by Special Needs provision by local authority</t>
    </r>
  </si>
  <si>
    <t>(1) Count of children aged 2, 3 and 4 at 31 December in the previous calendar year, excluding those at pupil referral units or general hospital schools.</t>
  </si>
  <si>
    <t>Percentage of 2-year-olds in funded early education, by provider type, number of funded hours and local authority</t>
  </si>
  <si>
    <t>(2) Includes some local authority day nurseries, childminders and other providers registered to receive funding.</t>
  </si>
  <si>
    <t>(4) In 2014 entitlement was only partially implemented so it is not possible to provide a percentage of the eligible population. For 2015 and 2016, numbers of 2-year-olds taking up places is expressed as a percentage of the 2-year-old population eligible for a funded early education. The estimated number of eligible children is derived from data supplied to the Department for Education by the Department for Work and Pensions in January 2016 on the number of children believed to meet the benefit and tax credit eligibility criteria. It represents the best data available on the number of eligible children in each local authority area.</t>
  </si>
  <si>
    <t>(7) Local authorities returned the number of 2-year-olds for which they receive funding.</t>
  </si>
  <si>
    <t>SFR23/2016</t>
  </si>
  <si>
    <t>(3) Includes some local authority day nurseries, childminders and other providers registered to receive funding.</t>
  </si>
  <si>
    <t>(9) Local authorities returned the number of 3- and 4-year-olds for which they expected to receive funding.</t>
  </si>
  <si>
    <t>(7) Local authorities returned the number of 3- and 4-year-olds for which they expected to receive funding.</t>
  </si>
  <si>
    <t>(8) Local authorities returned the number of 4-year-olds for which they expected to receive funding.</t>
  </si>
  <si>
    <t>(7) Local authorities returned the number of 4-year-olds for which they expected to receive funding.</t>
  </si>
  <si>
    <t>(1) Count of children aged 2 at 31 December in the previous calendar year. Numbers of 2-year-olds taking up places is expressed as a percentage of the 2-year-old population eligible for a funded early education. The estimated number of eligible children is derived from data supplied to the Department for Education by the Department for Work and Pensions in January 2016 on the number of children believed to meet the benefit and tax credit eligibility criteria. It represents the best data available on the number of eligible children in each local authority area.</t>
  </si>
  <si>
    <t>(4) Includes some local authority day nurseries registered to receive funding, includes maintained nursery, primary and secondary schools, primary and secondary converter academies, primary and secondary sponsor-led academies, primary and secondary free schools, city technology colleges, special schools and general hospital schools.</t>
  </si>
  <si>
    <t>All providers - percentage of population</t>
  </si>
  <si>
    <t>(2) From 2015 SEN support replaced School Action and School Action Plus.</t>
  </si>
  <si>
    <r>
      <t>Number of providers</t>
    </r>
    <r>
      <rPr>
        <vertAlign val="superscript"/>
        <sz val="8"/>
        <rFont val="Arial"/>
        <family val="2"/>
      </rPr>
      <t>2</t>
    </r>
  </si>
  <si>
    <r>
      <t>Registered Independent School</t>
    </r>
    <r>
      <rPr>
        <vertAlign val="superscript"/>
        <sz val="8"/>
        <rFont val="Arial"/>
        <family val="2"/>
      </rPr>
      <t>3</t>
    </r>
  </si>
  <si>
    <r>
      <t>Local Authority Day Nursery</t>
    </r>
    <r>
      <rPr>
        <vertAlign val="superscript"/>
        <sz val="8"/>
        <rFont val="Arial"/>
        <family val="2"/>
      </rPr>
      <t>3</t>
    </r>
  </si>
  <si>
    <r>
      <t>Other</t>
    </r>
    <r>
      <rPr>
        <vertAlign val="superscript"/>
        <sz val="8"/>
        <rFont val="Arial"/>
        <family val="2"/>
      </rPr>
      <t>3</t>
    </r>
  </si>
  <si>
    <r>
      <t>Maintained Nursery Schools</t>
    </r>
    <r>
      <rPr>
        <vertAlign val="superscript"/>
        <sz val="8"/>
        <color indexed="8"/>
        <rFont val="Arial"/>
        <family val="2"/>
      </rPr>
      <t>4</t>
    </r>
  </si>
  <si>
    <r>
      <t>State-funded Primary</t>
    </r>
    <r>
      <rPr>
        <vertAlign val="superscript"/>
        <sz val="8"/>
        <color indexed="8"/>
        <rFont val="Arial"/>
        <family val="2"/>
      </rPr>
      <t>4,5</t>
    </r>
  </si>
  <si>
    <r>
      <t>State-funded Secondary</t>
    </r>
    <r>
      <rPr>
        <vertAlign val="superscript"/>
        <sz val="8"/>
        <color indexed="8"/>
        <rFont val="Arial"/>
        <family val="2"/>
      </rPr>
      <t>4,6</t>
    </r>
  </si>
  <si>
    <r>
      <t>Childminding Network</t>
    </r>
    <r>
      <rPr>
        <vertAlign val="superscript"/>
        <sz val="8"/>
        <rFont val="Arial"/>
        <family val="2"/>
      </rPr>
      <t>3,8</t>
    </r>
  </si>
  <si>
    <r>
      <t>Childminder</t>
    </r>
    <r>
      <rPr>
        <vertAlign val="superscript"/>
        <sz val="8"/>
        <rFont val="Arial"/>
        <family val="2"/>
      </rPr>
      <t>3,8</t>
    </r>
  </si>
  <si>
    <t>(3) Source: Early Years Census</t>
  </si>
  <si>
    <r>
      <t>Independent schools</t>
    </r>
    <r>
      <rPr>
        <b/>
        <vertAlign val="superscript"/>
        <sz val="8"/>
        <rFont val="Arial"/>
        <family val="2"/>
      </rPr>
      <t>1,3</t>
    </r>
  </si>
  <si>
    <r>
      <t>Maintained nursery and state-funded primary schools</t>
    </r>
    <r>
      <rPr>
        <b/>
        <vertAlign val="superscript"/>
        <sz val="8"/>
        <rFont val="Arial"/>
        <family val="2"/>
      </rPr>
      <t>4,5</t>
    </r>
  </si>
  <si>
    <r>
      <t>Maintained Nursery schools</t>
    </r>
    <r>
      <rPr>
        <b/>
        <vertAlign val="superscript"/>
        <sz val="8"/>
        <rFont val="Arial"/>
        <family val="2"/>
      </rPr>
      <t>4</t>
    </r>
  </si>
  <si>
    <r>
      <t>Nursery and infant classes in primary schools</t>
    </r>
    <r>
      <rPr>
        <b/>
        <vertAlign val="superscript"/>
        <sz val="8"/>
        <rFont val="Arial"/>
        <family val="2"/>
      </rPr>
      <t>4</t>
    </r>
  </si>
  <si>
    <r>
      <t>State-funded secondary schools</t>
    </r>
    <r>
      <rPr>
        <b/>
        <vertAlign val="superscript"/>
        <sz val="8"/>
        <rFont val="Arial"/>
        <family val="2"/>
      </rPr>
      <t>4,6</t>
    </r>
  </si>
  <si>
    <r>
      <t>Special schools</t>
    </r>
    <r>
      <rPr>
        <b/>
        <vertAlign val="superscript"/>
        <sz val="8"/>
        <rFont val="Arial"/>
        <family val="2"/>
      </rPr>
      <t>4,7</t>
    </r>
  </si>
  <si>
    <t>Number of children</t>
  </si>
  <si>
    <r>
      <t>Number of providers</t>
    </r>
    <r>
      <rPr>
        <vertAlign val="superscript"/>
        <sz val="8"/>
        <rFont val="Arial"/>
        <family val="2"/>
      </rPr>
      <t>3</t>
    </r>
  </si>
  <si>
    <t>(2) QTS is the recognised level of qualification for teachers in most schools. Staff may have followed different routes to achieve this status including the successful completion of an approved course of initial teacher training. Those with QTS will have demonstrated that they meet the requirements of the Teacher Standards.</t>
  </si>
  <si>
    <t>(3) Early Years Teacher Status (EYTS) is a professional accreditation endorsed by government for graduates who have demonstrated that they meet the requirements of the Teachers' Standards (Early Years). The standards focus on high quality practice with the birth to five age range. This status was introduced in September 2013.  The number of staff at establishment with EYTS was not specifically asked for as part of the 2015 early years census, if local authorities queried they were advised to report them.</t>
  </si>
  <si>
    <t>(4)  Early Years Professional Status (EYPS) is a professional accreditation endorsed by government for graduates who have demonstrated that they meet the requirements of the EYPS standards. The standards focus on high quality practice with the birth to five age range. The EYPS training programme was closed to new entrants in September 2013 and has been replaced by the EYTS programme.</t>
  </si>
  <si>
    <t>(5) Totals may not sum due to rounding.</t>
  </si>
  <si>
    <t>(6) Prior to 2015, childminders who were part of a childminder network were reported in the Early Years Census with the childminder network being the provider. From 2015 all childminders were required to reported as individual providers.</t>
  </si>
  <si>
    <r>
      <t>Table 10: Number</t>
    </r>
    <r>
      <rPr>
        <b/>
        <sz val="9"/>
        <color indexed="8"/>
        <rFont val="Arial"/>
        <family val="2"/>
      </rPr>
      <t xml:space="preserve"> and percentage of private, voluntary and independent providers</t>
    </r>
    <r>
      <rPr>
        <b/>
        <vertAlign val="superscript"/>
        <sz val="9"/>
        <color indexed="8"/>
        <rFont val="Arial"/>
        <family val="2"/>
      </rPr>
      <t>1</t>
    </r>
    <r>
      <rPr>
        <b/>
        <sz val="9"/>
        <color indexed="8"/>
        <rFont val="Arial"/>
        <family val="2"/>
      </rPr>
      <t xml:space="preserve"> with staff with QTS</t>
    </r>
    <r>
      <rPr>
        <b/>
        <vertAlign val="superscript"/>
        <sz val="9"/>
        <color indexed="8"/>
        <rFont val="Arial"/>
        <family val="2"/>
      </rPr>
      <t>2</t>
    </r>
    <r>
      <rPr>
        <b/>
        <sz val="9"/>
        <color indexed="8"/>
        <rFont val="Arial"/>
        <family val="2"/>
      </rPr>
      <t>/EYTS</t>
    </r>
    <r>
      <rPr>
        <b/>
        <vertAlign val="superscript"/>
        <sz val="9"/>
        <color indexed="8"/>
        <rFont val="Arial"/>
        <family val="2"/>
      </rPr>
      <t>3</t>
    </r>
    <r>
      <rPr>
        <b/>
        <sz val="9"/>
        <color indexed="8"/>
        <rFont val="Arial"/>
        <family val="2"/>
      </rPr>
      <t>/EYPS</t>
    </r>
    <r>
      <rPr>
        <b/>
        <vertAlign val="superscript"/>
        <sz val="9"/>
        <color indexed="8"/>
        <rFont val="Arial"/>
        <family val="2"/>
      </rPr>
      <t>4</t>
    </r>
    <r>
      <rPr>
        <b/>
        <sz val="9"/>
        <color indexed="8"/>
        <rFont val="Arial"/>
        <family val="2"/>
      </rPr>
      <t xml:space="preserve"> and providers with staff with QTS/EYTS/EYPS working directly with 2-year-olds, by category of provider</t>
    </r>
  </si>
  <si>
    <r>
      <t>All providers excluding childminders/ Networks</t>
    </r>
    <r>
      <rPr>
        <b/>
        <vertAlign val="superscript"/>
        <sz val="8"/>
        <color indexed="8"/>
        <rFont val="Arial"/>
        <family val="2"/>
      </rPr>
      <t>5</t>
    </r>
  </si>
  <si>
    <r>
      <t>Childminder</t>
    </r>
    <r>
      <rPr>
        <vertAlign val="superscript"/>
        <sz val="8"/>
        <color theme="1"/>
        <rFont val="Arial"/>
        <family val="2"/>
      </rPr>
      <t>6</t>
    </r>
  </si>
  <si>
    <r>
      <t>Childminding Network</t>
    </r>
    <r>
      <rPr>
        <vertAlign val="superscript"/>
        <sz val="8"/>
        <color theme="1"/>
        <rFont val="Arial"/>
        <family val="2"/>
      </rPr>
      <t>6</t>
    </r>
  </si>
  <si>
    <r>
      <t>Total childminders</t>
    </r>
    <r>
      <rPr>
        <b/>
        <vertAlign val="superscript"/>
        <sz val="8"/>
        <color indexed="8"/>
        <rFont val="Arial"/>
        <family val="2"/>
      </rPr>
      <t>5</t>
    </r>
  </si>
  <si>
    <r>
      <t>Total</t>
    </r>
    <r>
      <rPr>
        <b/>
        <vertAlign val="superscript"/>
        <sz val="8"/>
        <color indexed="8"/>
        <rFont val="Arial"/>
        <family val="2"/>
      </rPr>
      <t>5</t>
    </r>
  </si>
  <si>
    <t>(5) Includes Day nurseries, Playgroups or pre-schools, Nurseries, Family/Combined/Integrated Centres, Sure Start Children's Centres, Local authority day nurseries, Childminders and Other providers.</t>
  </si>
  <si>
    <r>
      <t>Table 10LA: Number and percentage of private, voluntary and independent providers</t>
    </r>
    <r>
      <rPr>
        <b/>
        <vertAlign val="superscript"/>
        <sz val="9"/>
        <rFont val="Arial"/>
        <family val="2"/>
      </rPr>
      <t>1</t>
    </r>
    <r>
      <rPr>
        <b/>
        <sz val="9"/>
        <rFont val="Arial"/>
        <family val="2"/>
      </rPr>
      <t xml:space="preserve"> with staff with QTS</t>
    </r>
    <r>
      <rPr>
        <b/>
        <vertAlign val="superscript"/>
        <sz val="9"/>
        <rFont val="Arial"/>
        <family val="2"/>
      </rPr>
      <t>2</t>
    </r>
    <r>
      <rPr>
        <b/>
        <sz val="9"/>
        <rFont val="Arial"/>
        <family val="2"/>
      </rPr>
      <t>/EYTS</t>
    </r>
    <r>
      <rPr>
        <b/>
        <vertAlign val="superscript"/>
        <sz val="9"/>
        <rFont val="Arial"/>
        <family val="2"/>
      </rPr>
      <t>3/</t>
    </r>
    <r>
      <rPr>
        <b/>
        <sz val="9"/>
        <rFont val="Arial"/>
        <family val="2"/>
      </rPr>
      <t>EYPS</t>
    </r>
    <r>
      <rPr>
        <b/>
        <vertAlign val="superscript"/>
        <sz val="9"/>
        <rFont val="Arial"/>
        <family val="2"/>
      </rPr>
      <t xml:space="preserve">4 </t>
    </r>
    <r>
      <rPr>
        <b/>
        <sz val="9"/>
        <rFont val="Arial"/>
        <family val="2"/>
      </rPr>
      <t>and with staff with QTS/EYTS/EYPS</t>
    </r>
    <r>
      <rPr>
        <b/>
        <vertAlign val="superscript"/>
        <sz val="9"/>
        <rFont val="Arial"/>
        <family val="2"/>
      </rPr>
      <t xml:space="preserve"> </t>
    </r>
    <r>
      <rPr>
        <b/>
        <sz val="9"/>
        <rFont val="Arial"/>
        <family val="2"/>
      </rPr>
      <t>who work directly with 2-year-olds, by category of provider and local authority</t>
    </r>
  </si>
  <si>
    <r>
      <t>Private and Voluntary Providers</t>
    </r>
    <r>
      <rPr>
        <vertAlign val="superscript"/>
        <sz val="8"/>
        <rFont val="Arial"/>
        <family val="2"/>
      </rPr>
      <t>5</t>
    </r>
  </si>
  <si>
    <r>
      <t>Number of providers</t>
    </r>
    <r>
      <rPr>
        <b/>
        <vertAlign val="superscript"/>
        <sz val="8"/>
        <color theme="1"/>
        <rFont val="Arial"/>
        <family val="2"/>
      </rPr>
      <t>4</t>
    </r>
  </si>
  <si>
    <t>(3)  Early Years Teacher Status (EYTS) is a professional accreditation endorsed by government for graduates who have demonstrated that they meet the requirements of the Teachers' Standards (Early Years). The standards focus on high quality practice with the birth to five age range. This status was introduced in September 2013. The number of staff at establishment with EYTS was not specifically asked for as part of the 2015 early years census, if local authorities queried they were advised to report them.</t>
  </si>
  <si>
    <r>
      <t>Table 11LA: Number and percentage of private, voluntary and independent providers</t>
    </r>
    <r>
      <rPr>
        <b/>
        <vertAlign val="superscript"/>
        <sz val="9"/>
        <rFont val="Arial"/>
        <family val="2"/>
      </rPr>
      <t>1</t>
    </r>
    <r>
      <rPr>
        <b/>
        <sz val="9"/>
        <rFont val="Arial"/>
        <family val="2"/>
      </rPr>
      <t xml:space="preserve"> with staff with QTS</t>
    </r>
    <r>
      <rPr>
        <b/>
        <vertAlign val="superscript"/>
        <sz val="9"/>
        <rFont val="Arial"/>
        <family val="2"/>
      </rPr>
      <t>2</t>
    </r>
    <r>
      <rPr>
        <b/>
        <sz val="9"/>
        <rFont val="Arial"/>
        <family val="2"/>
      </rPr>
      <t>/EYTS</t>
    </r>
    <r>
      <rPr>
        <b/>
        <vertAlign val="superscript"/>
        <sz val="9"/>
        <rFont val="Arial"/>
        <family val="2"/>
      </rPr>
      <t>3/</t>
    </r>
    <r>
      <rPr>
        <b/>
        <sz val="9"/>
        <rFont val="Arial"/>
        <family val="2"/>
      </rPr>
      <t>EYPS</t>
    </r>
    <r>
      <rPr>
        <b/>
        <vertAlign val="superscript"/>
        <sz val="9"/>
        <rFont val="Arial"/>
        <family val="2"/>
      </rPr>
      <t xml:space="preserve">4 </t>
    </r>
    <r>
      <rPr>
        <b/>
        <sz val="9"/>
        <rFont val="Arial"/>
        <family val="2"/>
      </rPr>
      <t>and with staff with QTS/EYTS/EYPS who work directly with 3- and 4-year-olds, by category of provider and local authority</t>
    </r>
  </si>
  <si>
    <t>Ofsted inspection ratings</t>
  </si>
  <si>
    <t>Number of 3- and 4-year-old children recorded as eligible for early years pupil premium by age and local authority</t>
  </si>
  <si>
    <t>R</t>
  </si>
  <si>
    <t>(5) Numbers of 3- and 4-year-olds taking up places expressed as a percentage of the 3- and 4-year-old population. Further analysis of 2014 data identified some schools made both an early years census and a school census return which will have resulted in some double counting. Analysis suggests this does not affect national take-up rates rounded to the nearest percentage point.</t>
  </si>
  <si>
    <t>(5) Numbers of 3-year-olds taking up places expressed as a percentage of the 3-year-old population. Further analysis of 2014 data identified some schools made both an early years census and a school census return which will have resulted in some double counting. Analysis suggests this does not affect national take-up rates rounded to the nearest percentage point.</t>
  </si>
  <si>
    <t>(4) Numbers of 4-year-olds taking up places expressed as a percentage of the 4-year-old population. Further analysis of 2014 data identified some schools made both an early years census and a school census return which will have resulted in some double counting. Analysis suggests this does not affect national take-up rates rounded to the nearest percentage point.</t>
  </si>
  <si>
    <r>
      <t>Special</t>
    </r>
    <r>
      <rPr>
        <vertAlign val="superscript"/>
        <sz val="8"/>
        <color indexed="8"/>
        <rFont val="Arial"/>
        <family val="2"/>
      </rPr>
      <t>4,7</t>
    </r>
  </si>
  <si>
    <r>
      <t>Special</t>
    </r>
    <r>
      <rPr>
        <vertAlign val="superscript"/>
        <sz val="8"/>
        <color indexed="8"/>
        <rFont val="Arial"/>
        <family val="2"/>
      </rPr>
      <t>5,9</t>
    </r>
  </si>
  <si>
    <t>(1) Count of children aged 3 and 4 at 31 December in the previous calendar year, excluding those at pupil referral units or general hospital schools.</t>
  </si>
  <si>
    <r>
      <t>Table 18LA: Number of 3- and 4-year-old</t>
    </r>
    <r>
      <rPr>
        <b/>
        <vertAlign val="superscript"/>
        <sz val="9"/>
        <rFont val="Arial"/>
        <family val="2"/>
      </rPr>
      <t>1</t>
    </r>
    <r>
      <rPr>
        <b/>
        <sz val="9"/>
        <rFont val="Arial"/>
        <family val="2"/>
      </rPr>
      <t xml:space="preserve"> children recorded as eligible for early years pupil premium by age and local authority</t>
    </r>
  </si>
  <si>
    <t>(4) Totals may not sum due to rounding.</t>
  </si>
  <si>
    <r>
      <t>All providers excluding childminders/ Networks</t>
    </r>
    <r>
      <rPr>
        <b/>
        <vertAlign val="superscript"/>
        <sz val="8"/>
        <rFont val="Arial"/>
        <family val="2"/>
      </rPr>
      <t>4</t>
    </r>
  </si>
  <si>
    <r>
      <t>Total childminders</t>
    </r>
    <r>
      <rPr>
        <b/>
        <vertAlign val="superscript"/>
        <sz val="8"/>
        <rFont val="Arial"/>
        <family val="2"/>
      </rPr>
      <t>4</t>
    </r>
  </si>
  <si>
    <r>
      <t>Childminder</t>
    </r>
    <r>
      <rPr>
        <vertAlign val="superscript"/>
        <sz val="8"/>
        <rFont val="Arial"/>
        <family val="2"/>
      </rPr>
      <t>5</t>
    </r>
  </si>
  <si>
    <r>
      <t>Childminding Network</t>
    </r>
    <r>
      <rPr>
        <vertAlign val="superscript"/>
        <sz val="8"/>
        <rFont val="Arial"/>
        <family val="2"/>
      </rPr>
      <t>5</t>
    </r>
  </si>
  <si>
    <r>
      <t>Table 6LA: Percentage of 2-year-olds</t>
    </r>
    <r>
      <rPr>
        <b/>
        <vertAlign val="superscript"/>
        <sz val="9"/>
        <rFont val="Arial"/>
        <family val="2"/>
      </rPr>
      <t>1,2</t>
    </r>
    <r>
      <rPr>
        <b/>
        <sz val="9"/>
        <rFont val="Arial"/>
        <family val="2"/>
      </rPr>
      <t xml:space="preserve"> in funded early education, by provider type, number of funded hours</t>
    </r>
    <r>
      <rPr>
        <b/>
        <vertAlign val="superscript"/>
        <sz val="9"/>
        <rFont val="Arial"/>
        <family val="2"/>
      </rPr>
      <t>3</t>
    </r>
    <r>
      <rPr>
        <b/>
        <sz val="9"/>
        <rFont val="Arial"/>
        <family val="2"/>
      </rPr>
      <t xml:space="preserve"> and local authority</t>
    </r>
  </si>
  <si>
    <t>x Value suppressed to protect confidentiality, there may be some secondary suppression.</t>
  </si>
  <si>
    <t>(3) Leicestershire were unable to return data on the number of 2-, 3- and 4-year-olds with SEN on their early years census return due to issues with their management information system. The number of 3- and 4-year-olds with SEN shown in the table for Leicestershire relate the those reported via their school census return.</t>
  </si>
  <si>
    <r>
      <t>Leicestershire</t>
    </r>
    <r>
      <rPr>
        <vertAlign val="superscript"/>
        <sz val="8"/>
        <rFont val="Arial"/>
        <family val="2"/>
      </rPr>
      <t>3</t>
    </r>
  </si>
  <si>
    <t>Percentages are rounded to one decimal place.</t>
  </si>
  <si>
    <t>Regional totals, total children and total children with SEN are rounded to the nearest 10. Percentages are rounded to one decimal place.</t>
  </si>
  <si>
    <t xml:space="preserve">EXPERIMENTAL STATISTICS: This is the first release of the number of 3- and-4-year-old children eligible for early years pupil premium. These are labelled
as ‘Experimental Statistics’ to reflect that they are new statistics and
do not yet meet the overall quality standards necessary to be designated National Statistics. Comparisons between local authorities should also be undertaken with caution. </t>
  </si>
  <si>
    <r>
      <t>4-year-olds</t>
    </r>
    <r>
      <rPr>
        <b/>
        <vertAlign val="superscript"/>
        <sz val="8"/>
        <rFont val="Arial"/>
        <family val="2"/>
      </rPr>
      <t>2</t>
    </r>
  </si>
  <si>
    <t>(2) The majority of 4-year-olds are in infant classes in primary schools and will be in receipt of the school-age pupil premium, rather than the early years pupil premium.</t>
  </si>
  <si>
    <t>(2) The number of providers shown relates to the count of children benefitting. If children split their funded early entitlement across more than one private, voluntary or independent provider, they are only counted once at the provider where they spend the majority of their time.</t>
  </si>
  <si>
    <t xml:space="preserve">(3) The number of providers shown relates to the count of children benefitting. If children split their funded early entitlement across more than one private, voluntary or independent provider, they are only counted once at the provider where they spend the majority of their time. </t>
  </si>
  <si>
    <t>(3) The number of providers shown relates to the count of children benefitting. If children split their funded early entitlement across more than one private, voluntary or independent provider, they are only counted once at the provider where they spend the majority of their time.</t>
  </si>
  <si>
    <t>(1) The number of providers shown relates to the count of children benefitting. If children split their funded early entitlement across more than one private, voluntary or independent provider, they are only counted once at the provider where they spend the majority of their time.</t>
  </si>
  <si>
    <t xml:space="preserve">(4) The number of providers shown relates to the count of children benefitting. If children split their funded early entitlement across more than one private, voluntary or independent provider, they are only counted once at the provider where they spend the majority of their time. </t>
  </si>
  <si>
    <t>Source: Early Years Census (EYC) and School Census (SC) matched to Ofsted inspection rating data</t>
  </si>
  <si>
    <r>
      <t>Table 14LA: Number and percentage of 2-year-old children benefitting from funded early education</t>
    </r>
    <r>
      <rPr>
        <b/>
        <vertAlign val="superscript"/>
        <sz val="9"/>
        <color theme="1"/>
        <rFont val="Arial"/>
        <family val="2"/>
      </rPr>
      <t>1</t>
    </r>
    <r>
      <rPr>
        <b/>
        <sz val="9"/>
        <color theme="1"/>
        <rFont val="Arial"/>
        <family val="2"/>
      </rPr>
      <t xml:space="preserve"> in private, voluntary and independent providers, and in maintained nursery, primary, secondary and special schools</t>
    </r>
    <r>
      <rPr>
        <b/>
        <vertAlign val="superscript"/>
        <sz val="9"/>
        <color theme="1"/>
        <rFont val="Arial"/>
        <family val="2"/>
      </rPr>
      <t>2</t>
    </r>
    <r>
      <rPr>
        <b/>
        <sz val="9"/>
        <color theme="1"/>
        <rFont val="Arial"/>
        <family val="2"/>
      </rPr>
      <t>, by Ofsted inspection rating and local authority</t>
    </r>
  </si>
  <si>
    <r>
      <t>Did not match to Ofsted</t>
    </r>
    <r>
      <rPr>
        <vertAlign val="superscript"/>
        <sz val="8"/>
        <color theme="1"/>
        <rFont val="Arial"/>
        <family val="2"/>
      </rPr>
      <t>3</t>
    </r>
  </si>
  <si>
    <r>
      <t>Percentage of matched</t>
    </r>
    <r>
      <rPr>
        <vertAlign val="superscript"/>
        <sz val="8"/>
        <color theme="1"/>
        <rFont val="Arial"/>
        <family val="2"/>
      </rPr>
      <t>4</t>
    </r>
  </si>
  <si>
    <r>
      <t>Percentage of all</t>
    </r>
    <r>
      <rPr>
        <vertAlign val="superscript"/>
        <sz val="8"/>
        <color theme="1"/>
        <rFont val="Arial"/>
        <family val="2"/>
      </rPr>
      <t>5</t>
    </r>
  </si>
  <si>
    <t>(2) Excludes general hospital schools.</t>
  </si>
  <si>
    <t>(3) This category includes independent providers who are not required to register with Ofsted, therefore are not expected to match to Ofsted inspection rating data. It also includes academy converters who have not yet been inspected under their new status.</t>
  </si>
  <si>
    <t>(4) Percentage is based upon 2-year-olds where we have matched their provider to Ofsted data and have identified an Ofsted inspection rating.</t>
  </si>
  <si>
    <t>(5) Percentage is based upon all 2-year-olds receiving funding.</t>
  </si>
  <si>
    <t>(4) Percentage is based upon 3- and 4-year-olds where we have matched their provider to Ofsted data and have identified an Ofsted inspection rating.</t>
  </si>
  <si>
    <t>(5) Percentage is based upon all 3- and 4-year-olds receiving funding.</t>
  </si>
  <si>
    <r>
      <t>Table 15LA: Number and percentage of 3- and 4-year-old children benefitting from funded early education</t>
    </r>
    <r>
      <rPr>
        <b/>
        <vertAlign val="superscript"/>
        <sz val="9"/>
        <color indexed="8"/>
        <rFont val="Arial"/>
        <family val="2"/>
      </rPr>
      <t>1</t>
    </r>
    <r>
      <rPr>
        <b/>
        <sz val="9"/>
        <color indexed="8"/>
        <rFont val="Arial"/>
        <family val="2"/>
      </rPr>
      <t xml:space="preserve"> in private, voluntary and independent providers, and in maintained nursery, primary, secondary and special schools</t>
    </r>
    <r>
      <rPr>
        <b/>
        <vertAlign val="superscript"/>
        <sz val="9"/>
        <color indexed="8"/>
        <rFont val="Arial"/>
        <family val="2"/>
      </rPr>
      <t>2</t>
    </r>
    <r>
      <rPr>
        <b/>
        <sz val="9"/>
        <color indexed="8"/>
        <rFont val="Arial"/>
        <family val="2"/>
      </rPr>
      <t>, by Ofsted inspection rating and local authority</t>
    </r>
  </si>
  <si>
    <r>
      <t>Did not match to Ofsted</t>
    </r>
    <r>
      <rPr>
        <vertAlign val="superscript"/>
        <sz val="8"/>
        <color indexed="8"/>
        <rFont val="Arial"/>
        <family val="2"/>
      </rPr>
      <t>3</t>
    </r>
  </si>
  <si>
    <r>
      <t>Percentage of matched</t>
    </r>
    <r>
      <rPr>
        <vertAlign val="superscript"/>
        <sz val="8"/>
        <color indexed="8"/>
        <rFont val="Arial"/>
        <family val="2"/>
      </rPr>
      <t>4</t>
    </r>
  </si>
  <si>
    <r>
      <t>Percentage of all</t>
    </r>
    <r>
      <rPr>
        <vertAlign val="superscript"/>
        <sz val="8"/>
        <color indexed="8"/>
        <rFont val="Arial"/>
        <family val="2"/>
      </rPr>
      <t>5</t>
    </r>
  </si>
  <si>
    <t>(3) Figures excludes 2-year-olds at general hospital schools whose basis for funding was not collected.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</si>
</sst>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General_)"/>
    <numFmt numFmtId="165" formatCode="0.0"/>
  </numFmts>
  <fonts count="45" x14ac:knownFonts="1">
    <font>
      <sz val="11"/>
      <color theme="1"/>
      <name val="Calibri"/>
      <family val="2"/>
      <scheme val="minor"/>
    </font>
    <font>
      <sz val="11"/>
      <color theme="1"/>
      <name val="Calibri"/>
      <family val="2"/>
      <scheme val="minor"/>
    </font>
    <font>
      <b/>
      <sz val="11"/>
      <color theme="1"/>
      <name val="Calibri"/>
      <family val="2"/>
      <scheme val="minor"/>
    </font>
    <font>
      <b/>
      <sz val="24"/>
      <color theme="1"/>
      <name val="Calibri"/>
      <family val="2"/>
      <scheme val="minor"/>
    </font>
    <font>
      <u/>
      <sz val="11"/>
      <color theme="10"/>
      <name val="Calibri"/>
      <family val="2"/>
      <scheme val="minor"/>
    </font>
    <font>
      <b/>
      <sz val="18"/>
      <color theme="1"/>
      <name val="Calibri"/>
      <family val="2"/>
      <scheme val="minor"/>
    </font>
    <font>
      <b/>
      <sz val="9"/>
      <name val="Arial"/>
      <family val="2"/>
    </font>
    <font>
      <b/>
      <vertAlign val="superscript"/>
      <sz val="9"/>
      <name val="Arial"/>
      <family val="2"/>
    </font>
    <font>
      <sz val="8"/>
      <name val="Arial"/>
      <family val="2"/>
    </font>
    <font>
      <sz val="9"/>
      <name val="Arial"/>
      <family val="2"/>
    </font>
    <font>
      <b/>
      <sz val="8"/>
      <name val="Arial"/>
      <family val="2"/>
    </font>
    <font>
      <b/>
      <vertAlign val="superscript"/>
      <sz val="8"/>
      <name val="Arial"/>
      <family val="2"/>
    </font>
    <font>
      <vertAlign val="superscript"/>
      <sz val="8"/>
      <name val="Arial"/>
      <family val="2"/>
    </font>
    <font>
      <sz val="10"/>
      <name val="Arial"/>
      <family val="2"/>
    </font>
    <font>
      <sz val="10"/>
      <name val="Courier"/>
      <family val="3"/>
    </font>
    <font>
      <sz val="12"/>
      <name val="Arial"/>
      <family val="2"/>
    </font>
    <font>
      <sz val="8"/>
      <color theme="1"/>
      <name val="Arial"/>
      <family val="2"/>
    </font>
    <font>
      <b/>
      <sz val="9"/>
      <color theme="1"/>
      <name val="Arial"/>
      <family val="2"/>
    </font>
    <font>
      <b/>
      <vertAlign val="superscript"/>
      <sz val="9"/>
      <color theme="1"/>
      <name val="Arial"/>
      <family val="2"/>
    </font>
    <font>
      <sz val="9"/>
      <color theme="1"/>
      <name val="Arial"/>
      <family val="2"/>
    </font>
    <font>
      <b/>
      <sz val="8"/>
      <color theme="1"/>
      <name val="Arial"/>
      <family val="2"/>
    </font>
    <font>
      <b/>
      <vertAlign val="superscript"/>
      <sz val="8"/>
      <color theme="1"/>
      <name val="Arial"/>
      <family val="2"/>
    </font>
    <font>
      <vertAlign val="superscript"/>
      <sz val="8"/>
      <color theme="1"/>
      <name val="Arial"/>
      <family val="2"/>
    </font>
    <font>
      <sz val="9"/>
      <name val="Calibri"/>
      <family val="2"/>
      <scheme val="minor"/>
    </font>
    <font>
      <sz val="8"/>
      <name val="Calibri"/>
      <family val="2"/>
      <scheme val="minor"/>
    </font>
    <font>
      <b/>
      <sz val="8"/>
      <name val="Calibri"/>
      <family val="2"/>
      <scheme val="minor"/>
    </font>
    <font>
      <b/>
      <sz val="10"/>
      <name val="Arial"/>
      <family val="2"/>
    </font>
    <font>
      <sz val="8"/>
      <color indexed="8"/>
      <name val="Arial"/>
      <family val="2"/>
    </font>
    <font>
      <vertAlign val="superscript"/>
      <sz val="8"/>
      <color indexed="8"/>
      <name val="Arial"/>
      <family val="2"/>
    </font>
    <font>
      <b/>
      <sz val="8"/>
      <color indexed="8"/>
      <name val="Arial"/>
      <family val="2"/>
    </font>
    <font>
      <sz val="8"/>
      <color rgb="FFFF0000"/>
      <name val="Arial"/>
      <family val="2"/>
    </font>
    <font>
      <sz val="8"/>
      <color indexed="10"/>
      <name val="Arial"/>
      <family val="2"/>
    </font>
    <font>
      <b/>
      <vertAlign val="superscript"/>
      <sz val="8"/>
      <color indexed="8"/>
      <name val="Arial"/>
      <family val="2"/>
    </font>
    <font>
      <b/>
      <sz val="9"/>
      <color indexed="8"/>
      <name val="Arial"/>
      <family val="2"/>
    </font>
    <font>
      <b/>
      <vertAlign val="superscript"/>
      <sz val="9"/>
      <color indexed="8"/>
      <name val="Arial"/>
      <family val="2"/>
    </font>
    <font>
      <b/>
      <sz val="8"/>
      <color rgb="FFFF0000"/>
      <name val="Arial"/>
      <family val="2"/>
    </font>
    <font>
      <b/>
      <sz val="9"/>
      <color rgb="FFFF0000"/>
      <name val="Arial"/>
      <family val="2"/>
    </font>
    <font>
      <sz val="9"/>
      <color rgb="FFFF0000"/>
      <name val="Arial"/>
      <family val="2"/>
    </font>
    <font>
      <b/>
      <sz val="10"/>
      <color theme="9" tint="-0.249977111117893"/>
      <name val="Arial"/>
      <family val="2"/>
    </font>
    <font>
      <i/>
      <sz val="8"/>
      <name val="Arial"/>
      <family val="2"/>
    </font>
    <font>
      <sz val="11"/>
      <name val="Calibri"/>
      <family val="2"/>
      <scheme val="minor"/>
    </font>
    <font>
      <sz val="11"/>
      <color theme="1"/>
      <name val="Wingdings 2"/>
      <family val="1"/>
      <charset val="2"/>
    </font>
    <font>
      <b/>
      <sz val="11"/>
      <color theme="1"/>
      <name val="Arial"/>
      <family val="2"/>
    </font>
    <font>
      <sz val="11"/>
      <color theme="1"/>
      <name val="Arial"/>
      <family val="2"/>
    </font>
    <font>
      <sz val="11"/>
      <color rgb="FFFF000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hair">
        <color theme="0" tint="-0.499984740745262"/>
      </right>
      <top style="thin">
        <color indexed="64"/>
      </top>
      <bottom/>
      <diagonal/>
    </border>
    <border>
      <left style="hair">
        <color theme="0" tint="-0.499984740745262"/>
      </left>
      <right/>
      <top style="thin">
        <color indexed="64"/>
      </top>
      <bottom style="thin">
        <color indexed="64"/>
      </bottom>
      <diagonal/>
    </border>
    <border>
      <left/>
      <right style="hair">
        <color theme="0" tint="-0.499984740745262"/>
      </right>
      <top style="thin">
        <color indexed="64"/>
      </top>
      <bottom style="thin">
        <color indexed="64"/>
      </bottom>
      <diagonal/>
    </border>
    <border>
      <left/>
      <right style="hair">
        <color theme="0" tint="-0.499984740745262"/>
      </right>
      <top/>
      <bottom style="thin">
        <color indexed="64"/>
      </bottom>
      <diagonal/>
    </border>
    <border>
      <left style="hair">
        <color theme="0" tint="-0.499984740745262"/>
      </left>
      <right style="hair">
        <color theme="0" tint="-0.499984740745262"/>
      </right>
      <top style="thin">
        <color indexed="64"/>
      </top>
      <bottom/>
      <diagonal/>
    </border>
    <border>
      <left style="hair">
        <color theme="0" tint="-0.499984740745262"/>
      </left>
      <right style="hair">
        <color theme="0" tint="-0.499984740745262"/>
      </right>
      <top style="thin">
        <color indexed="64"/>
      </top>
      <bottom style="thin">
        <color indexed="64"/>
      </bottom>
      <diagonal/>
    </border>
    <border>
      <left/>
      <right style="hair">
        <color theme="0" tint="-0.499984740745262"/>
      </right>
      <top/>
      <bottom/>
      <diagonal/>
    </border>
    <border>
      <left style="hair">
        <color theme="0" tint="-0.499984740745262"/>
      </left>
      <right style="hair">
        <color theme="0" tint="-0.499984740745262"/>
      </right>
      <top/>
      <bottom style="thin">
        <color indexed="64"/>
      </bottom>
      <diagonal/>
    </border>
    <border>
      <left style="hair">
        <color theme="0" tint="-0.499984740745262"/>
      </left>
      <right/>
      <top/>
      <bottom style="thin">
        <color indexed="64"/>
      </bottom>
      <diagonal/>
    </border>
  </borders>
  <cellStyleXfs count="6">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13" fillId="0" borderId="0"/>
    <xf numFmtId="164" fontId="14" fillId="0" borderId="0"/>
    <xf numFmtId="0" fontId="13" fillId="0" borderId="0"/>
  </cellStyleXfs>
  <cellXfs count="533">
    <xf numFmtId="0" fontId="0" fillId="0" borderId="0" xfId="0"/>
    <xf numFmtId="0" fontId="3" fillId="0" borderId="0" xfId="0" applyFont="1"/>
    <xf numFmtId="0" fontId="5" fillId="0" borderId="0" xfId="0" applyFont="1" applyAlignment="1">
      <alignment vertical="center"/>
    </xf>
    <xf numFmtId="0" fontId="4" fillId="3" borderId="1" xfId="2" applyFill="1" applyBorder="1" applyAlignment="1">
      <alignment horizontal="left" vertical="center"/>
    </xf>
    <xf numFmtId="0" fontId="2" fillId="0" borderId="0" xfId="0" applyFont="1" applyFill="1" applyBorder="1"/>
    <xf numFmtId="0" fontId="0" fillId="0" borderId="0" xfId="0" applyFont="1" applyFill="1" applyBorder="1"/>
    <xf numFmtId="0" fontId="0" fillId="0" borderId="0" xfId="0" applyFont="1" applyFill="1" applyBorder="1" applyAlignment="1">
      <alignment horizontal="center"/>
    </xf>
    <xf numFmtId="0" fontId="0" fillId="0" borderId="0" xfId="0" applyFont="1" applyFill="1"/>
    <xf numFmtId="0" fontId="0" fillId="0" borderId="0" xfId="0" applyFont="1"/>
    <xf numFmtId="0" fontId="4" fillId="0" borderId="0" xfId="2" applyFont="1"/>
    <xf numFmtId="0" fontId="2" fillId="0" borderId="1" xfId="0" applyFont="1" applyFill="1" applyBorder="1" applyAlignment="1"/>
    <xf numFmtId="0" fontId="2" fillId="0" borderId="1" xfId="0" applyFont="1" applyFill="1" applyBorder="1"/>
    <xf numFmtId="0" fontId="2" fillId="0" borderId="1" xfId="0" applyFont="1" applyFill="1" applyBorder="1" applyAlignment="1">
      <alignment horizontal="center" textRotation="90"/>
    </xf>
    <xf numFmtId="0" fontId="0" fillId="0" borderId="1" xfId="0" applyFont="1" applyFill="1" applyBorder="1" applyAlignment="1">
      <alignment textRotation="90"/>
    </xf>
    <xf numFmtId="0" fontId="0" fillId="0" borderId="0" xfId="0" applyFont="1" applyFill="1" applyAlignment="1">
      <alignment textRotation="90"/>
    </xf>
    <xf numFmtId="0" fontId="2" fillId="0" borderId="1" xfId="0" applyFont="1" applyFill="1" applyBorder="1" applyAlignment="1">
      <alignment horizontal="center"/>
    </xf>
    <xf numFmtId="0" fontId="0" fillId="0" borderId="1" xfId="0" applyFont="1" applyFill="1" applyBorder="1"/>
    <xf numFmtId="0" fontId="0" fillId="2" borderId="1" xfId="0" applyFont="1" applyFill="1" applyBorder="1"/>
    <xf numFmtId="0" fontId="4" fillId="0" borderId="1" xfId="2" applyFont="1" applyFill="1" applyBorder="1" applyAlignment="1">
      <alignment horizontal="lef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0" fillId="3" borderId="0" xfId="0" applyFont="1" applyFill="1" applyBorder="1"/>
    <xf numFmtId="0" fontId="0" fillId="3" borderId="1" xfId="0" applyFont="1" applyFill="1" applyBorder="1" applyAlignment="1">
      <alignment horizontal="left" vertical="center" wrapText="1"/>
    </xf>
    <xf numFmtId="0" fontId="0" fillId="3" borderId="1" xfId="0" applyFont="1" applyFill="1" applyBorder="1" applyAlignment="1">
      <alignment horizontal="center" vertical="center"/>
    </xf>
    <xf numFmtId="0" fontId="0" fillId="3" borderId="0" xfId="0" applyFont="1" applyFill="1"/>
    <xf numFmtId="0" fontId="0" fillId="0" borderId="0" xfId="0" applyFont="1" applyFill="1" applyAlignment="1">
      <alignment horizontal="center"/>
    </xf>
    <xf numFmtId="0" fontId="0" fillId="0" borderId="0" xfId="0" applyFont="1" applyFill="1" applyBorder="1" applyAlignment="1">
      <alignment horizontal="left"/>
    </xf>
    <xf numFmtId="0" fontId="0" fillId="0" borderId="0" xfId="0" applyFont="1" applyFill="1" applyBorder="1" applyAlignment="1">
      <alignment wrapText="1"/>
    </xf>
    <xf numFmtId="0" fontId="0" fillId="2" borderId="1" xfId="0" applyFont="1" applyFill="1" applyBorder="1" applyAlignment="1">
      <alignment horizontal="center"/>
    </xf>
    <xf numFmtId="0" fontId="6" fillId="3" borderId="0" xfId="0" applyFont="1" applyFill="1" applyAlignment="1">
      <alignment wrapText="1"/>
    </xf>
    <xf numFmtId="0" fontId="8" fillId="3" borderId="0" xfId="0" applyFont="1" applyFill="1"/>
    <xf numFmtId="0" fontId="9" fillId="3" borderId="0" xfId="0" applyFont="1" applyFill="1"/>
    <xf numFmtId="0" fontId="6" fillId="3" borderId="0" xfId="0" applyFont="1" applyFill="1"/>
    <xf numFmtId="0" fontId="8" fillId="3" borderId="0" xfId="0" applyFont="1" applyFill="1" applyBorder="1"/>
    <xf numFmtId="0" fontId="8" fillId="3" borderId="5" xfId="0" applyFont="1" applyFill="1" applyBorder="1"/>
    <xf numFmtId="0" fontId="8" fillId="3" borderId="0" xfId="0" applyFont="1" applyFill="1" applyBorder="1" applyAlignment="1">
      <alignment horizontal="center"/>
    </xf>
    <xf numFmtId="3" fontId="8" fillId="3" borderId="0" xfId="0" applyNumberFormat="1" applyFont="1" applyFill="1" applyAlignment="1">
      <alignment horizontal="right"/>
    </xf>
    <xf numFmtId="0" fontId="8" fillId="3" borderId="0" xfId="0" applyFont="1" applyFill="1" applyAlignment="1">
      <alignment horizontal="right"/>
    </xf>
    <xf numFmtId="0" fontId="8" fillId="3" borderId="0" xfId="0" applyFont="1" applyFill="1" applyBorder="1" applyAlignment="1">
      <alignment horizontal="left"/>
    </xf>
    <xf numFmtId="0" fontId="10" fillId="3" borderId="0" xfId="0" applyFont="1" applyFill="1"/>
    <xf numFmtId="0" fontId="8" fillId="3" borderId="0" xfId="0" applyFont="1" applyFill="1" applyBorder="1" applyAlignment="1"/>
    <xf numFmtId="0" fontId="8" fillId="3" borderId="5" xfId="0" applyFont="1" applyFill="1" applyBorder="1" applyAlignment="1">
      <alignment horizontal="left"/>
    </xf>
    <xf numFmtId="0" fontId="8" fillId="3" borderId="6" xfId="0" applyFont="1" applyFill="1" applyBorder="1" applyAlignment="1"/>
    <xf numFmtId="0" fontId="8" fillId="3" borderId="0" xfId="0" applyFont="1" applyFill="1" applyAlignment="1"/>
    <xf numFmtId="0" fontId="8" fillId="3" borderId="0" xfId="0" applyFont="1" applyFill="1" applyAlignment="1">
      <alignment horizontal="left"/>
    </xf>
    <xf numFmtId="0" fontId="8" fillId="3" borderId="0" xfId="3" applyFont="1" applyFill="1" applyAlignment="1">
      <alignment wrapText="1"/>
    </xf>
    <xf numFmtId="49" fontId="8" fillId="3" borderId="0" xfId="0" applyNumberFormat="1" applyFont="1" applyFill="1" applyAlignment="1">
      <alignment horizontal="left"/>
    </xf>
    <xf numFmtId="49" fontId="8" fillId="3" borderId="0" xfId="0" applyNumberFormat="1" applyFont="1" applyFill="1"/>
    <xf numFmtId="0" fontId="8" fillId="3" borderId="6" xfId="0" applyFont="1" applyFill="1" applyBorder="1" applyAlignment="1">
      <alignment horizontal="right"/>
    </xf>
    <xf numFmtId="0" fontId="8" fillId="3" borderId="0" xfId="0" applyFont="1" applyFill="1" applyAlignment="1"/>
    <xf numFmtId="0" fontId="8" fillId="3" borderId="0" xfId="0" applyFont="1" applyFill="1" applyAlignment="1">
      <alignment horizontal="center"/>
    </xf>
    <xf numFmtId="0" fontId="8" fillId="3" borderId="0" xfId="0" applyFont="1" applyFill="1" applyAlignment="1">
      <alignment wrapText="1"/>
    </xf>
    <xf numFmtId="49" fontId="8" fillId="3" borderId="0" xfId="0" applyNumberFormat="1" applyFont="1" applyFill="1" applyAlignment="1"/>
    <xf numFmtId="0" fontId="4" fillId="0" borderId="1" xfId="2" applyFill="1" applyBorder="1" applyAlignment="1">
      <alignment horizontal="left" vertical="center"/>
    </xf>
    <xf numFmtId="0" fontId="6" fillId="3" borderId="0" xfId="0" applyFont="1" applyFill="1" applyAlignment="1"/>
    <xf numFmtId="0" fontId="10" fillId="3" borderId="6" xfId="0" applyFont="1" applyFill="1" applyBorder="1" applyAlignment="1"/>
    <xf numFmtId="0" fontId="8" fillId="3" borderId="6" xfId="0" applyFont="1" applyFill="1" applyBorder="1"/>
    <xf numFmtId="0" fontId="10" fillId="3" borderId="7" xfId="0" applyFont="1" applyFill="1" applyBorder="1" applyAlignment="1">
      <alignment wrapText="1"/>
    </xf>
    <xf numFmtId="0" fontId="10" fillId="3" borderId="0" xfId="0" applyFont="1" applyFill="1" applyBorder="1" applyAlignment="1">
      <alignment horizontal="center"/>
    </xf>
    <xf numFmtId="0" fontId="10" fillId="3" borderId="0" xfId="0" applyFont="1" applyFill="1" applyBorder="1" applyAlignment="1">
      <alignment horizontal="center" wrapText="1"/>
    </xf>
    <xf numFmtId="0" fontId="10" fillId="3" borderId="10" xfId="0" applyFont="1" applyFill="1" applyBorder="1" applyAlignment="1">
      <alignment horizontal="center" wrapText="1"/>
    </xf>
    <xf numFmtId="0" fontId="10" fillId="3" borderId="11" xfId="0" applyFont="1" applyFill="1" applyBorder="1" applyAlignment="1">
      <alignment horizontal="center" wrapText="1"/>
    </xf>
    <xf numFmtId="0" fontId="10" fillId="3" borderId="12" xfId="0" applyFont="1" applyFill="1" applyBorder="1" applyAlignment="1">
      <alignment horizontal="center" wrapText="1"/>
    </xf>
    <xf numFmtId="0" fontId="10" fillId="3" borderId="5" xfId="0" applyFont="1" applyFill="1" applyBorder="1" applyAlignment="1">
      <alignment horizontal="left"/>
    </xf>
    <xf numFmtId="0" fontId="8" fillId="3" borderId="3" xfId="0" applyFont="1" applyFill="1" applyBorder="1" applyAlignment="1">
      <alignment horizontal="center" wrapText="1"/>
    </xf>
    <xf numFmtId="0" fontId="8" fillId="3" borderId="10" xfId="0" applyFont="1" applyFill="1" applyBorder="1" applyAlignment="1">
      <alignment horizontal="center" wrapText="1"/>
    </xf>
    <xf numFmtId="0" fontId="8" fillId="3" borderId="12" xfId="0" applyFont="1" applyFill="1" applyBorder="1" applyAlignment="1">
      <alignment horizontal="center" wrapText="1"/>
    </xf>
    <xf numFmtId="0" fontId="8" fillId="3" borderId="5" xfId="0" applyFont="1" applyFill="1" applyBorder="1" applyAlignment="1">
      <alignment horizontal="center" wrapText="1"/>
    </xf>
    <xf numFmtId="0" fontId="10" fillId="3" borderId="0" xfId="0" applyFont="1" applyFill="1" applyAlignment="1">
      <alignment horizontal="left"/>
    </xf>
    <xf numFmtId="0" fontId="8" fillId="3" borderId="6" xfId="0" applyFont="1" applyFill="1" applyBorder="1" applyAlignment="1">
      <alignment horizontal="center" wrapText="1"/>
    </xf>
    <xf numFmtId="0" fontId="8" fillId="3" borderId="0" xfId="0" applyFont="1" applyFill="1" applyBorder="1" applyAlignment="1">
      <alignment horizontal="center" wrapText="1"/>
    </xf>
    <xf numFmtId="0" fontId="8" fillId="3" borderId="7" xfId="0" applyFont="1" applyFill="1" applyBorder="1" applyAlignment="1">
      <alignment horizontal="center" wrapText="1"/>
    </xf>
    <xf numFmtId="164" fontId="10" fillId="3" borderId="0" xfId="4" applyFont="1" applyFill="1" applyAlignment="1" applyProtection="1"/>
    <xf numFmtId="3" fontId="10" fillId="3" borderId="0" xfId="4" applyNumberFormat="1" applyFont="1" applyFill="1" applyAlignment="1" applyProtection="1">
      <alignment horizontal="right"/>
    </xf>
    <xf numFmtId="3" fontId="10" fillId="3" borderId="13" xfId="4" applyNumberFormat="1" applyFont="1" applyFill="1" applyBorder="1" applyAlignment="1" applyProtection="1">
      <alignment horizontal="right"/>
    </xf>
    <xf numFmtId="3" fontId="8" fillId="3" borderId="0" xfId="4" applyNumberFormat="1" applyFont="1" applyFill="1" applyBorder="1" applyAlignment="1"/>
    <xf numFmtId="3" fontId="8" fillId="3" borderId="0" xfId="4" applyNumberFormat="1" applyFont="1" applyFill="1" applyBorder="1" applyAlignment="1">
      <alignment horizontal="right"/>
    </xf>
    <xf numFmtId="3" fontId="8" fillId="3" borderId="0" xfId="0" applyNumberFormat="1" applyFont="1" applyFill="1" applyBorder="1" applyAlignment="1">
      <alignment horizontal="right"/>
    </xf>
    <xf numFmtId="3" fontId="8" fillId="3" borderId="13" xfId="4" applyNumberFormat="1" applyFont="1" applyFill="1" applyBorder="1" applyAlignment="1">
      <alignment horizontal="right"/>
    </xf>
    <xf numFmtId="0" fontId="8" fillId="3" borderId="0" xfId="3" applyFont="1" applyFill="1"/>
    <xf numFmtId="164" fontId="8" fillId="3" borderId="0" xfId="4" applyFont="1" applyFill="1" applyAlignment="1" applyProtection="1"/>
    <xf numFmtId="3" fontId="8" fillId="3" borderId="0" xfId="4" applyNumberFormat="1" applyFont="1" applyFill="1" applyAlignment="1" applyProtection="1">
      <alignment horizontal="right"/>
    </xf>
    <xf numFmtId="3" fontId="8" fillId="3" borderId="13" xfId="4" applyNumberFormat="1" applyFont="1" applyFill="1" applyBorder="1" applyAlignment="1" applyProtection="1">
      <alignment horizontal="right"/>
    </xf>
    <xf numFmtId="3" fontId="8" fillId="3" borderId="0" xfId="4" applyNumberFormat="1" applyFont="1" applyFill="1" applyBorder="1" applyAlignment="1" applyProtection="1">
      <alignment horizontal="right"/>
    </xf>
    <xf numFmtId="0" fontId="10" fillId="3" borderId="0" xfId="3" applyFont="1" applyFill="1"/>
    <xf numFmtId="164" fontId="8" fillId="3" borderId="0" xfId="4" applyFont="1" applyFill="1" applyBorder="1" applyAlignment="1" applyProtection="1"/>
    <xf numFmtId="3" fontId="8" fillId="3" borderId="0" xfId="4" applyNumberFormat="1" applyFont="1" applyFill="1" applyAlignment="1"/>
    <xf numFmtId="0" fontId="8" fillId="3" borderId="0" xfId="3" applyFont="1" applyFill="1" applyBorder="1"/>
    <xf numFmtId="0" fontId="15" fillId="3" borderId="5" xfId="0" applyFont="1" applyFill="1" applyBorder="1"/>
    <xf numFmtId="0" fontId="15" fillId="3" borderId="10" xfId="0" applyFont="1" applyFill="1" applyBorder="1"/>
    <xf numFmtId="0" fontId="8" fillId="3" borderId="3" xfId="0" quotePrefix="1" applyFont="1" applyFill="1" applyBorder="1" applyAlignment="1">
      <alignment horizontal="right"/>
    </xf>
    <xf numFmtId="0" fontId="10" fillId="3" borderId="0" xfId="0" applyFont="1" applyFill="1" applyBorder="1" applyAlignment="1"/>
    <xf numFmtId="0" fontId="16" fillId="3" borderId="0" xfId="0" applyFont="1" applyFill="1"/>
    <xf numFmtId="0" fontId="17" fillId="3" borderId="0" xfId="0" applyFont="1" applyFill="1" applyAlignment="1"/>
    <xf numFmtId="0" fontId="19" fillId="3" borderId="0" xfId="0" applyFont="1" applyFill="1"/>
    <xf numFmtId="0" fontId="17" fillId="3" borderId="0" xfId="0" applyFont="1" applyFill="1"/>
    <xf numFmtId="0" fontId="16" fillId="3" borderId="0" xfId="0" applyFont="1" applyFill="1" applyBorder="1"/>
    <xf numFmtId="0" fontId="16" fillId="3" borderId="5" xfId="0" applyFont="1" applyFill="1" applyBorder="1"/>
    <xf numFmtId="0" fontId="16" fillId="3" borderId="6" xfId="0" applyFont="1" applyFill="1" applyBorder="1"/>
    <xf numFmtId="0" fontId="20" fillId="3" borderId="7" xfId="0" applyFont="1" applyFill="1" applyBorder="1" applyAlignment="1"/>
    <xf numFmtId="0" fontId="20" fillId="3" borderId="0" xfId="0" applyFont="1" applyFill="1" applyBorder="1" applyAlignment="1">
      <alignment horizontal="center"/>
    </xf>
    <xf numFmtId="0" fontId="20" fillId="3" borderId="13" xfId="0" applyFont="1" applyFill="1" applyBorder="1" applyAlignment="1">
      <alignment horizontal="center" wrapText="1"/>
    </xf>
    <xf numFmtId="0" fontId="20" fillId="3" borderId="0" xfId="0" applyFont="1" applyFill="1" applyBorder="1" applyAlignment="1">
      <alignment horizontal="center" wrapText="1"/>
    </xf>
    <xf numFmtId="0" fontId="20" fillId="3" borderId="5" xfId="0" applyFont="1" applyFill="1" applyBorder="1" applyAlignment="1">
      <alignment horizontal="center" wrapText="1"/>
    </xf>
    <xf numFmtId="0" fontId="20" fillId="3" borderId="9" xfId="0" applyFont="1" applyFill="1" applyBorder="1" applyAlignment="1">
      <alignment horizontal="center" wrapText="1"/>
    </xf>
    <xf numFmtId="0" fontId="20" fillId="3" borderId="5" xfId="0" applyFont="1" applyFill="1" applyBorder="1" applyAlignment="1">
      <alignment horizontal="left"/>
    </xf>
    <xf numFmtId="0" fontId="16" fillId="3" borderId="3" xfId="0" applyFont="1" applyFill="1" applyBorder="1" applyAlignment="1">
      <alignment horizontal="center" wrapText="1"/>
    </xf>
    <xf numFmtId="0" fontId="16" fillId="3" borderId="9" xfId="0" applyFont="1" applyFill="1" applyBorder="1" applyAlignment="1">
      <alignment horizontal="center" wrapText="1"/>
    </xf>
    <xf numFmtId="0" fontId="16" fillId="3" borderId="12" xfId="0" applyFont="1" applyFill="1" applyBorder="1" applyAlignment="1">
      <alignment horizontal="center" wrapText="1"/>
    </xf>
    <xf numFmtId="0" fontId="16" fillId="3" borderId="5" xfId="0" applyFont="1" applyFill="1" applyBorder="1" applyAlignment="1">
      <alignment horizontal="center" wrapText="1"/>
    </xf>
    <xf numFmtId="0" fontId="20" fillId="3" borderId="0" xfId="0" applyFont="1" applyFill="1" applyAlignment="1">
      <alignment horizontal="left"/>
    </xf>
    <xf numFmtId="0" fontId="16" fillId="3" borderId="6" xfId="0" applyFont="1" applyFill="1" applyBorder="1" applyAlignment="1">
      <alignment horizontal="center" wrapText="1"/>
    </xf>
    <xf numFmtId="0" fontId="16" fillId="3" borderId="0" xfId="0" applyFont="1" applyFill="1" applyBorder="1" applyAlignment="1">
      <alignment horizontal="center" wrapText="1"/>
    </xf>
    <xf numFmtId="0" fontId="16" fillId="3" borderId="7" xfId="0" applyFont="1" applyFill="1" applyBorder="1" applyAlignment="1">
      <alignment horizontal="center" wrapText="1"/>
    </xf>
    <xf numFmtId="164" fontId="20" fillId="3" borderId="0" xfId="4" applyFont="1" applyFill="1" applyAlignment="1" applyProtection="1"/>
    <xf numFmtId="0" fontId="20" fillId="3" borderId="0" xfId="0" applyFont="1" applyFill="1"/>
    <xf numFmtId="3" fontId="16" fillId="3" borderId="0" xfId="4" applyNumberFormat="1" applyFont="1" applyFill="1" applyBorder="1" applyAlignment="1"/>
    <xf numFmtId="0" fontId="16" fillId="3" borderId="0" xfId="3" applyFont="1" applyFill="1"/>
    <xf numFmtId="164" fontId="16" fillId="3" borderId="0" xfId="4" applyFont="1" applyFill="1" applyAlignment="1" applyProtection="1"/>
    <xf numFmtId="0" fontId="20" fillId="3" borderId="0" xfId="3" applyFont="1" applyFill="1"/>
    <xf numFmtId="164" fontId="16" fillId="3" borderId="0" xfId="4" applyFont="1" applyFill="1" applyBorder="1" applyAlignment="1" applyProtection="1"/>
    <xf numFmtId="3" fontId="16" fillId="3" borderId="0" xfId="4" applyNumberFormat="1" applyFont="1" applyFill="1" applyAlignment="1"/>
    <xf numFmtId="0" fontId="16" fillId="3" borderId="0" xfId="3" applyFont="1" applyFill="1" applyBorder="1"/>
    <xf numFmtId="0" fontId="16" fillId="3" borderId="10" xfId="0" applyFont="1" applyFill="1" applyBorder="1"/>
    <xf numFmtId="0" fontId="16" fillId="3" borderId="6" xfId="0" applyFont="1" applyFill="1" applyBorder="1" applyAlignment="1"/>
    <xf numFmtId="0" fontId="16" fillId="3" borderId="0" xfId="0" applyFont="1" applyFill="1" applyAlignment="1">
      <alignment horizontal="right"/>
    </xf>
    <xf numFmtId="0" fontId="16" fillId="3" borderId="0" xfId="0" applyFont="1" applyFill="1" applyAlignment="1"/>
    <xf numFmtId="49" fontId="16" fillId="3" borderId="0" xfId="0" applyNumberFormat="1" applyFont="1" applyFill="1"/>
    <xf numFmtId="0" fontId="16" fillId="3" borderId="6" xfId="0" applyFont="1" applyFill="1" applyBorder="1" applyAlignment="1">
      <alignment horizontal="right"/>
    </xf>
    <xf numFmtId="0" fontId="10" fillId="3" borderId="6" xfId="0" applyFont="1" applyFill="1" applyBorder="1" applyAlignment="1">
      <alignment wrapText="1"/>
    </xf>
    <xf numFmtId="0" fontId="10" fillId="3" borderId="5" xfId="0" applyFont="1" applyFill="1" applyBorder="1" applyAlignment="1">
      <alignment horizontal="center" wrapText="1"/>
    </xf>
    <xf numFmtId="0" fontId="10" fillId="3" borderId="7" xfId="0" applyFont="1" applyFill="1" applyBorder="1" applyAlignment="1">
      <alignment horizontal="center" wrapText="1"/>
    </xf>
    <xf numFmtId="0" fontId="10" fillId="3" borderId="9" xfId="0" applyFont="1" applyFill="1" applyBorder="1" applyAlignment="1">
      <alignment horizontal="center" wrapText="1"/>
    </xf>
    <xf numFmtId="0" fontId="8" fillId="3" borderId="9" xfId="0" applyFont="1" applyFill="1" applyBorder="1" applyAlignment="1">
      <alignment horizontal="center" wrapText="1"/>
    </xf>
    <xf numFmtId="0" fontId="8" fillId="3" borderId="10" xfId="0" applyFont="1" applyFill="1" applyBorder="1"/>
    <xf numFmtId="0" fontId="16" fillId="3" borderId="0" xfId="0" applyFont="1" applyFill="1" applyBorder="1" applyAlignment="1"/>
    <xf numFmtId="3" fontId="8" fillId="3" borderId="0" xfId="0" applyNumberFormat="1" applyFont="1" applyFill="1"/>
    <xf numFmtId="0" fontId="8" fillId="3" borderId="0" xfId="0" applyFont="1" applyFill="1" applyAlignment="1">
      <alignment horizontal="left" wrapText="1"/>
    </xf>
    <xf numFmtId="0" fontId="8" fillId="3" borderId="3" xfId="0" applyFont="1" applyFill="1" applyBorder="1" applyAlignment="1">
      <alignment horizontal="right"/>
    </xf>
    <xf numFmtId="49" fontId="8" fillId="3" borderId="3" xfId="0" quotePrefix="1" applyNumberFormat="1" applyFont="1" applyFill="1" applyBorder="1" applyAlignment="1">
      <alignment horizontal="right"/>
    </xf>
    <xf numFmtId="49" fontId="8" fillId="3" borderId="3" xfId="0" applyNumberFormat="1" applyFont="1" applyFill="1" applyBorder="1" applyAlignment="1">
      <alignment horizontal="right"/>
    </xf>
    <xf numFmtId="0" fontId="8" fillId="3" borderId="14" xfId="0" applyFont="1" applyFill="1" applyBorder="1" applyAlignment="1">
      <alignment horizontal="center" wrapText="1"/>
    </xf>
    <xf numFmtId="0" fontId="8" fillId="3" borderId="15" xfId="0" applyFont="1" applyFill="1" applyBorder="1"/>
    <xf numFmtId="3" fontId="10" fillId="3" borderId="0" xfId="0" applyNumberFormat="1" applyFont="1" applyFill="1" applyBorder="1" applyAlignment="1">
      <alignment horizontal="right"/>
    </xf>
    <xf numFmtId="3" fontId="10" fillId="3" borderId="0" xfId="0" applyNumberFormat="1" applyFont="1" applyFill="1" applyBorder="1" applyAlignment="1">
      <alignment horizontal="right" wrapText="1"/>
    </xf>
    <xf numFmtId="3" fontId="8" fillId="3" borderId="0" xfId="0" applyNumberFormat="1" applyFont="1" applyFill="1" applyBorder="1" applyAlignment="1">
      <alignment horizontal="right" wrapText="1"/>
    </xf>
    <xf numFmtId="0" fontId="23" fillId="3" borderId="0" xfId="0" applyFont="1" applyFill="1"/>
    <xf numFmtId="0" fontId="6" fillId="3" borderId="0" xfId="0" applyFont="1" applyFill="1" applyAlignment="1">
      <alignment horizontal="left"/>
    </xf>
    <xf numFmtId="49" fontId="6" fillId="3" borderId="0" xfId="0" applyNumberFormat="1" applyFont="1" applyFill="1" applyAlignment="1">
      <alignment horizontal="left"/>
    </xf>
    <xf numFmtId="0" fontId="9" fillId="3" borderId="0" xfId="0" applyFont="1" applyFill="1" applyBorder="1"/>
    <xf numFmtId="0" fontId="24" fillId="3" borderId="0" xfId="0" applyFont="1" applyFill="1"/>
    <xf numFmtId="0" fontId="10" fillId="3" borderId="0" xfId="0" applyFont="1" applyFill="1" applyBorder="1"/>
    <xf numFmtId="0" fontId="24" fillId="3" borderId="0" xfId="0" applyFont="1" applyFill="1" applyBorder="1"/>
    <xf numFmtId="3" fontId="10" fillId="3" borderId="0" xfId="0" applyNumberFormat="1" applyFont="1" applyFill="1" applyAlignment="1">
      <alignment horizontal="right"/>
    </xf>
    <xf numFmtId="0" fontId="25" fillId="3" borderId="0" xfId="0" applyFont="1" applyFill="1"/>
    <xf numFmtId="3" fontId="24" fillId="3" borderId="0" xfId="0" applyNumberFormat="1" applyFont="1" applyFill="1"/>
    <xf numFmtId="0" fontId="24" fillId="3" borderId="5" xfId="0" applyFont="1" applyFill="1" applyBorder="1"/>
    <xf numFmtId="0" fontId="8" fillId="3" borderId="5" xfId="0" applyFont="1" applyFill="1" applyBorder="1" applyAlignment="1">
      <alignment horizontal="right"/>
    </xf>
    <xf numFmtId="3" fontId="8" fillId="3" borderId="5" xfId="0" applyNumberFormat="1" applyFont="1" applyFill="1" applyBorder="1" applyAlignment="1">
      <alignment horizontal="right"/>
    </xf>
    <xf numFmtId="0" fontId="8" fillId="3" borderId="0" xfId="0" applyFont="1" applyFill="1" applyBorder="1" applyAlignment="1">
      <alignment horizontal="right"/>
    </xf>
    <xf numFmtId="3" fontId="16" fillId="3" borderId="0" xfId="0" applyNumberFormat="1" applyFont="1" applyFill="1"/>
    <xf numFmtId="0" fontId="6" fillId="3" borderId="0" xfId="0" applyNumberFormat="1" applyFont="1" applyFill="1" applyAlignment="1"/>
    <xf numFmtId="0" fontId="6" fillId="3" borderId="0" xfId="0" applyNumberFormat="1" applyFont="1" applyFill="1" applyAlignment="1">
      <alignment vertical="center"/>
    </xf>
    <xf numFmtId="0" fontId="6" fillId="3" borderId="0" xfId="0" applyNumberFormat="1" applyFont="1" applyFill="1" applyAlignment="1">
      <alignment vertical="center" wrapText="1"/>
    </xf>
    <xf numFmtId="0" fontId="6" fillId="3" borderId="0" xfId="0" applyNumberFormat="1" applyFont="1" applyFill="1" applyAlignment="1">
      <alignment horizontal="left"/>
    </xf>
    <xf numFmtId="165" fontId="6" fillId="3" borderId="0" xfId="0" applyNumberFormat="1" applyFont="1" applyFill="1" applyAlignment="1">
      <alignment horizontal="left"/>
    </xf>
    <xf numFmtId="3" fontId="9" fillId="3" borderId="0" xfId="0" applyNumberFormat="1" applyFont="1" applyFill="1"/>
    <xf numFmtId="165" fontId="6" fillId="3" borderId="0" xfId="0" applyNumberFormat="1" applyFont="1" applyFill="1" applyAlignment="1"/>
    <xf numFmtId="3" fontId="9" fillId="3" borderId="0" xfId="0" applyNumberFormat="1" applyFont="1" applyFill="1" applyAlignment="1">
      <alignment horizontal="left"/>
    </xf>
    <xf numFmtId="3" fontId="16" fillId="3" borderId="0" xfId="0" applyNumberFormat="1" applyFont="1" applyFill="1" applyBorder="1"/>
    <xf numFmtId="3" fontId="10" fillId="3" borderId="0" xfId="0" applyNumberFormat="1" applyFont="1" applyFill="1" applyBorder="1"/>
    <xf numFmtId="3" fontId="16" fillId="3" borderId="0" xfId="0" applyNumberFormat="1" applyFont="1" applyFill="1" applyAlignment="1">
      <alignment horizontal="center" wrapText="1"/>
    </xf>
    <xf numFmtId="3" fontId="16" fillId="3" borderId="5" xfId="0" applyNumberFormat="1" applyFont="1" applyFill="1" applyBorder="1" applyAlignment="1">
      <alignment horizontal="center" wrapText="1"/>
    </xf>
    <xf numFmtId="3" fontId="10" fillId="3" borderId="5" xfId="0" applyNumberFormat="1" applyFont="1" applyFill="1" applyBorder="1" applyAlignment="1">
      <alignment horizontal="center" wrapText="1"/>
    </xf>
    <xf numFmtId="165" fontId="8" fillId="3" borderId="5" xfId="0" applyNumberFormat="1" applyFont="1" applyFill="1" applyBorder="1" applyAlignment="1">
      <alignment horizontal="center" vertical="center" wrapText="1"/>
    </xf>
    <xf numFmtId="3" fontId="10" fillId="3" borderId="0" xfId="0" applyNumberFormat="1" applyFont="1" applyFill="1" applyBorder="1" applyAlignment="1">
      <alignment vertical="top" wrapText="1"/>
    </xf>
    <xf numFmtId="3" fontId="8" fillId="3" borderId="0" xfId="0" applyNumberFormat="1" applyFont="1" applyFill="1" applyBorder="1"/>
    <xf numFmtId="165" fontId="8" fillId="3" borderId="0" xfId="0" applyNumberFormat="1" applyFont="1" applyFill="1"/>
    <xf numFmtId="3" fontId="20" fillId="3" borderId="0" xfId="0" applyNumberFormat="1" applyFont="1" applyFill="1"/>
    <xf numFmtId="165" fontId="10" fillId="3" borderId="0" xfId="0" applyNumberFormat="1" applyFont="1" applyFill="1" applyBorder="1" applyAlignment="1">
      <alignment horizontal="right"/>
    </xf>
    <xf numFmtId="165" fontId="8" fillId="3" borderId="0" xfId="0" applyNumberFormat="1" applyFont="1" applyFill="1" applyBorder="1" applyAlignment="1">
      <alignment horizontal="right"/>
    </xf>
    <xf numFmtId="3" fontId="10" fillId="3" borderId="0" xfId="0" applyNumberFormat="1" applyFont="1" applyFill="1"/>
    <xf numFmtId="3" fontId="16" fillId="3" borderId="5" xfId="0" applyNumberFormat="1" applyFont="1" applyFill="1" applyBorder="1"/>
    <xf numFmtId="3" fontId="8" fillId="3" borderId="5" xfId="0" applyNumberFormat="1" applyFont="1" applyFill="1" applyBorder="1" applyAlignment="1" applyProtection="1">
      <alignment horizontal="left" vertical="center" wrapText="1"/>
    </xf>
    <xf numFmtId="165" fontId="8" fillId="3" borderId="5" xfId="0" applyNumberFormat="1" applyFont="1" applyFill="1" applyBorder="1" applyAlignment="1">
      <alignment horizontal="right"/>
    </xf>
    <xf numFmtId="3" fontId="8" fillId="3" borderId="0" xfId="0" applyNumberFormat="1" applyFont="1" applyFill="1" applyBorder="1" applyAlignment="1" applyProtection="1">
      <alignment horizontal="left" vertical="center" wrapText="1"/>
    </xf>
    <xf numFmtId="165" fontId="8" fillId="3" borderId="0" xfId="0" applyNumberFormat="1" applyFont="1" applyFill="1" applyBorder="1"/>
    <xf numFmtId="165" fontId="8" fillId="3" borderId="6" xfId="0" applyNumberFormat="1" applyFont="1" applyFill="1" applyBorder="1" applyAlignment="1">
      <alignment horizontal="right"/>
    </xf>
    <xf numFmtId="0" fontId="8" fillId="3" borderId="0" xfId="0" applyFont="1" applyFill="1" applyBorder="1" applyAlignment="1">
      <alignment vertical="center"/>
    </xf>
    <xf numFmtId="165" fontId="8" fillId="3" borderId="0" xfId="0" applyNumberFormat="1" applyFont="1" applyFill="1" applyAlignment="1"/>
    <xf numFmtId="165" fontId="16" fillId="3" borderId="0" xfId="0" applyNumberFormat="1" applyFont="1" applyFill="1"/>
    <xf numFmtId="49" fontId="8" fillId="3" borderId="0" xfId="0" applyNumberFormat="1" applyFont="1" applyFill="1" applyBorder="1" applyAlignment="1">
      <alignment horizontal="left"/>
    </xf>
    <xf numFmtId="49" fontId="8" fillId="3" borderId="0" xfId="0" applyNumberFormat="1" applyFont="1" applyFill="1" applyBorder="1"/>
    <xf numFmtId="3" fontId="8" fillId="3" borderId="0" xfId="0" applyNumberFormat="1" applyFont="1" applyFill="1" applyBorder="1" applyAlignment="1">
      <alignment vertical="center"/>
    </xf>
    <xf numFmtId="165" fontId="8" fillId="3" borderId="0" xfId="0" applyNumberFormat="1" applyFont="1" applyFill="1" applyBorder="1" applyAlignment="1">
      <alignment horizontal="left" wrapText="1"/>
    </xf>
    <xf numFmtId="3" fontId="0" fillId="3" borderId="0" xfId="0" applyNumberFormat="1" applyFill="1"/>
    <xf numFmtId="165" fontId="9" fillId="3" borderId="0" xfId="0" applyNumberFormat="1" applyFont="1" applyFill="1"/>
    <xf numFmtId="3" fontId="9" fillId="3" borderId="0" xfId="0" applyNumberFormat="1" applyFont="1" applyFill="1" applyBorder="1"/>
    <xf numFmtId="3" fontId="9" fillId="3" borderId="0" xfId="0" applyNumberFormat="1" applyFont="1" applyFill="1" applyBorder="1" applyAlignment="1">
      <alignment horizontal="left" vertical="center"/>
    </xf>
    <xf numFmtId="3" fontId="9" fillId="3" borderId="0" xfId="0" applyNumberFormat="1" applyFont="1" applyFill="1" applyAlignment="1">
      <alignment horizontal="left" vertical="center"/>
    </xf>
    <xf numFmtId="3" fontId="26" fillId="3" borderId="0" xfId="0" applyNumberFormat="1" applyFont="1" applyFill="1" applyBorder="1"/>
    <xf numFmtId="3" fontId="10" fillId="3" borderId="0" xfId="0" applyNumberFormat="1" applyFont="1" applyFill="1" applyBorder="1" applyAlignment="1">
      <alignment horizontal="center" vertical="center" wrapText="1"/>
    </xf>
    <xf numFmtId="3" fontId="0" fillId="3" borderId="0" xfId="0" applyNumberFormat="1" applyFill="1" applyBorder="1" applyAlignment="1">
      <alignment horizontal="center" vertical="center" wrapText="1"/>
    </xf>
    <xf numFmtId="3" fontId="0" fillId="3" borderId="0" xfId="0" applyNumberFormat="1" applyFill="1" applyAlignment="1">
      <alignment vertical="center"/>
    </xf>
    <xf numFmtId="3" fontId="0" fillId="3" borderId="0" xfId="0" applyNumberFormat="1" applyFill="1" applyAlignment="1">
      <alignment wrapText="1"/>
    </xf>
    <xf numFmtId="3" fontId="0" fillId="3" borderId="5" xfId="0" applyNumberFormat="1" applyFill="1" applyBorder="1" applyAlignment="1">
      <alignment horizontal="center" wrapText="1"/>
    </xf>
    <xf numFmtId="3" fontId="26" fillId="3" borderId="5" xfId="0" applyNumberFormat="1" applyFont="1" applyFill="1" applyBorder="1" applyAlignment="1">
      <alignment horizontal="center" wrapText="1"/>
    </xf>
    <xf numFmtId="165" fontId="8" fillId="3" borderId="0" xfId="0" applyNumberFormat="1" applyFont="1" applyFill="1" applyBorder="1" applyAlignment="1">
      <alignment horizontal="center" wrapText="1"/>
    </xf>
    <xf numFmtId="165" fontId="8" fillId="3" borderId="6" xfId="0" applyNumberFormat="1" applyFont="1" applyFill="1" applyBorder="1" applyAlignment="1">
      <alignment horizontal="center" wrapText="1"/>
    </xf>
    <xf numFmtId="3" fontId="10" fillId="3" borderId="0" xfId="0" applyNumberFormat="1" applyFont="1" applyFill="1" applyBorder="1" applyAlignment="1">
      <alignment horizontal="center" wrapText="1"/>
    </xf>
    <xf numFmtId="3" fontId="0" fillId="3" borderId="0" xfId="0" applyNumberFormat="1" applyFill="1" applyBorder="1" applyAlignment="1">
      <alignment horizontal="center" wrapText="1"/>
    </xf>
    <xf numFmtId="3" fontId="0" fillId="3" borderId="0" xfId="0" applyNumberFormat="1" applyFill="1" applyAlignment="1">
      <alignment horizontal="center" wrapText="1"/>
    </xf>
    <xf numFmtId="165" fontId="8" fillId="3" borderId="6" xfId="0" applyNumberFormat="1" applyFont="1" applyFill="1" applyBorder="1"/>
    <xf numFmtId="3" fontId="0" fillId="3" borderId="0" xfId="0" applyNumberFormat="1" applyFill="1" applyBorder="1"/>
    <xf numFmtId="165" fontId="0" fillId="3" borderId="6" xfId="0" applyNumberFormat="1" applyFill="1" applyBorder="1"/>
    <xf numFmtId="3" fontId="2" fillId="3" borderId="0" xfId="0" applyNumberFormat="1" applyFont="1" applyFill="1"/>
    <xf numFmtId="3" fontId="20" fillId="3" borderId="0" xfId="0" applyNumberFormat="1" applyFont="1" applyFill="1" applyBorder="1" applyAlignment="1">
      <alignment horizontal="right"/>
    </xf>
    <xf numFmtId="3" fontId="26" fillId="3" borderId="0" xfId="0" applyNumberFormat="1" applyFont="1" applyFill="1"/>
    <xf numFmtId="165" fontId="16" fillId="3" borderId="0" xfId="0" applyNumberFormat="1" applyFont="1" applyFill="1" applyAlignment="1">
      <alignment horizontal="right"/>
    </xf>
    <xf numFmtId="3" fontId="16" fillId="3" borderId="0" xfId="0" applyNumberFormat="1" applyFont="1" applyFill="1" applyBorder="1" applyAlignment="1">
      <alignment horizontal="right"/>
    </xf>
    <xf numFmtId="3" fontId="0" fillId="3" borderId="0" xfId="0" applyNumberFormat="1" applyFont="1" applyFill="1"/>
    <xf numFmtId="165" fontId="8" fillId="3" borderId="0" xfId="0" applyNumberFormat="1" applyFont="1" applyFill="1" applyAlignment="1">
      <alignment horizontal="right"/>
    </xf>
    <xf numFmtId="3" fontId="0" fillId="3" borderId="5" xfId="0" applyNumberFormat="1" applyFill="1" applyBorder="1"/>
    <xf numFmtId="165" fontId="0" fillId="3" borderId="5" xfId="0" applyNumberFormat="1" applyFill="1" applyBorder="1"/>
    <xf numFmtId="165" fontId="0" fillId="3" borderId="0" xfId="0" applyNumberFormat="1" applyFill="1"/>
    <xf numFmtId="165" fontId="8" fillId="3" borderId="0" xfId="0" applyNumberFormat="1" applyFont="1" applyFill="1" applyAlignment="1">
      <alignment wrapText="1"/>
    </xf>
    <xf numFmtId="165" fontId="8" fillId="3" borderId="0" xfId="0" applyNumberFormat="1" applyFont="1" applyFill="1" applyAlignment="1">
      <alignment horizontal="left" wrapText="1"/>
    </xf>
    <xf numFmtId="0" fontId="8" fillId="3" borderId="0" xfId="0" applyFont="1" applyFill="1" applyBorder="1" applyAlignment="1">
      <alignment horizontal="left" vertical="center"/>
    </xf>
    <xf numFmtId="165" fontId="8" fillId="3" borderId="0" xfId="0" applyNumberFormat="1" applyFont="1" applyFill="1" applyBorder="1" applyAlignment="1">
      <alignment vertical="center"/>
    </xf>
    <xf numFmtId="165" fontId="8" fillId="3" borderId="0" xfId="0" applyNumberFormat="1" applyFont="1" applyFill="1" applyBorder="1" applyAlignment="1">
      <alignment horizontal="left"/>
    </xf>
    <xf numFmtId="0" fontId="6" fillId="3" borderId="0" xfId="0" applyFont="1" applyFill="1" applyBorder="1" applyAlignment="1"/>
    <xf numFmtId="0" fontId="6" fillId="3" borderId="0" xfId="0" applyFont="1" applyFill="1" applyBorder="1" applyAlignment="1">
      <alignment horizontal="left"/>
    </xf>
    <xf numFmtId="0" fontId="6" fillId="3" borderId="0" xfId="0" applyFont="1" applyFill="1" applyBorder="1" applyAlignment="1">
      <alignment horizontal="left" wrapText="1"/>
    </xf>
    <xf numFmtId="0" fontId="6" fillId="3" borderId="0" xfId="0" applyFont="1" applyFill="1" applyBorder="1" applyAlignment="1">
      <alignment wrapText="1"/>
    </xf>
    <xf numFmtId="0" fontId="10" fillId="3" borderId="6" xfId="0" applyFont="1" applyFill="1" applyBorder="1" applyAlignment="1">
      <alignment horizontal="center"/>
    </xf>
    <xf numFmtId="0" fontId="10" fillId="3" borderId="5" xfId="0" applyFont="1" applyFill="1" applyBorder="1" applyAlignment="1">
      <alignment horizontal="left" wrapText="1"/>
    </xf>
    <xf numFmtId="0" fontId="10" fillId="3" borderId="0" xfId="0" applyFont="1" applyFill="1" applyBorder="1" applyAlignment="1">
      <alignment horizontal="right" wrapText="1"/>
    </xf>
    <xf numFmtId="0" fontId="10" fillId="3" borderId="0" xfId="0" applyFont="1" applyFill="1" applyBorder="1" applyAlignment="1">
      <alignment horizontal="left" wrapText="1"/>
    </xf>
    <xf numFmtId="0" fontId="10" fillId="3" borderId="6" xfId="0" applyFont="1" applyFill="1" applyBorder="1" applyAlignment="1">
      <alignment horizontal="center" wrapText="1"/>
    </xf>
    <xf numFmtId="3" fontId="27" fillId="3" borderId="0" xfId="0" applyNumberFormat="1" applyFont="1" applyFill="1" applyProtection="1">
      <protection locked="0" hidden="1"/>
    </xf>
    <xf numFmtId="3" fontId="27" fillId="3" borderId="0" xfId="0" applyNumberFormat="1" applyFont="1" applyFill="1" applyBorder="1" applyProtection="1">
      <protection locked="0" hidden="1"/>
    </xf>
    <xf numFmtId="0" fontId="8" fillId="3" borderId="0" xfId="0" applyFont="1" applyFill="1" applyBorder="1" applyAlignment="1">
      <alignment horizontal="left" indent="1"/>
    </xf>
    <xf numFmtId="0" fontId="8" fillId="3" borderId="0" xfId="0" applyFont="1" applyFill="1" applyBorder="1" applyAlignment="1">
      <alignment horizontal="left" indent="2"/>
    </xf>
    <xf numFmtId="3" fontId="27" fillId="3" borderId="0" xfId="0" applyNumberFormat="1" applyFont="1" applyFill="1" applyAlignment="1" applyProtection="1">
      <alignment horizontal="right"/>
      <protection locked="0" hidden="1"/>
    </xf>
    <xf numFmtId="1" fontId="27" fillId="3" borderId="0" xfId="0" applyNumberFormat="1" applyFont="1" applyFill="1" applyBorder="1" applyAlignment="1">
      <alignment horizontal="left"/>
    </xf>
    <xf numFmtId="0" fontId="27" fillId="3" borderId="0" xfId="0" applyFont="1" applyFill="1" applyAlignment="1">
      <alignment horizontal="left"/>
    </xf>
    <xf numFmtId="0" fontId="29" fillId="3" borderId="0" xfId="0" applyFont="1" applyFill="1" applyBorder="1"/>
    <xf numFmtId="3" fontId="29" fillId="3" borderId="0" xfId="0" applyNumberFormat="1" applyFont="1" applyFill="1" applyProtection="1">
      <protection locked="0" hidden="1"/>
    </xf>
    <xf numFmtId="3" fontId="29" fillId="3" borderId="0" xfId="0" applyNumberFormat="1" applyFont="1" applyFill="1" applyAlignment="1" applyProtection="1">
      <alignment horizontal="right"/>
      <protection locked="0" hidden="1"/>
    </xf>
    <xf numFmtId="3" fontId="29" fillId="3" borderId="0" xfId="0" applyNumberFormat="1" applyFont="1" applyFill="1" applyBorder="1" applyProtection="1">
      <protection locked="0" hidden="1"/>
    </xf>
    <xf numFmtId="3" fontId="29" fillId="3" borderId="0" xfId="0" applyNumberFormat="1" applyFont="1" applyFill="1" applyBorder="1" applyAlignment="1">
      <alignment horizontal="right"/>
    </xf>
    <xf numFmtId="3" fontId="30" fillId="3" borderId="5" xfId="0" applyNumberFormat="1" applyFont="1" applyFill="1" applyBorder="1" applyAlignment="1">
      <alignment horizontal="left" wrapText="1"/>
    </xf>
    <xf numFmtId="0" fontId="30" fillId="3" borderId="5" xfId="0" applyFont="1" applyFill="1" applyBorder="1"/>
    <xf numFmtId="3" fontId="30" fillId="3" borderId="5" xfId="0" applyNumberFormat="1" applyFont="1" applyFill="1" applyBorder="1"/>
    <xf numFmtId="3" fontId="30" fillId="3" borderId="0" xfId="0" applyNumberFormat="1" applyFont="1" applyFill="1" applyBorder="1"/>
    <xf numFmtId="0" fontId="30" fillId="3" borderId="0" xfId="0" applyFont="1" applyFill="1" applyBorder="1"/>
    <xf numFmtId="0" fontId="30" fillId="3" borderId="0" xfId="0" applyFont="1" applyFill="1"/>
    <xf numFmtId="0" fontId="8" fillId="3" borderId="0" xfId="0" applyFont="1" applyFill="1" applyBorder="1" applyAlignment="1">
      <alignment horizontal="right" wrapText="1"/>
    </xf>
    <xf numFmtId="3" fontId="10" fillId="3" borderId="13" xfId="0" applyNumberFormat="1" applyFont="1" applyFill="1" applyBorder="1" applyAlignment="1">
      <alignment horizontal="right" wrapText="1"/>
    </xf>
    <xf numFmtId="0" fontId="8" fillId="0" borderId="0" xfId="0" applyFont="1" applyFill="1"/>
    <xf numFmtId="0" fontId="6" fillId="0" borderId="0" xfId="0" applyFont="1" applyFill="1" applyBorder="1" applyAlignment="1"/>
    <xf numFmtId="0" fontId="9" fillId="0" borderId="0" xfId="0" applyFont="1" applyFill="1"/>
    <xf numFmtId="0" fontId="6" fillId="0" borderId="0" xfId="0" applyFont="1" applyFill="1" applyAlignment="1">
      <alignment horizontal="left"/>
    </xf>
    <xf numFmtId="0" fontId="10" fillId="0" borderId="0" xfId="0" applyFont="1" applyFill="1" applyBorder="1"/>
    <xf numFmtId="0" fontId="8" fillId="0" borderId="6" xfId="0" applyFont="1" applyFill="1" applyBorder="1"/>
    <xf numFmtId="0" fontId="10" fillId="0" borderId="5" xfId="0" applyFont="1" applyFill="1" applyBorder="1" applyAlignment="1"/>
    <xf numFmtId="0" fontId="8" fillId="0" borderId="5" xfId="0" applyFont="1" applyFill="1" applyBorder="1" applyAlignment="1">
      <alignment horizontal="right"/>
    </xf>
    <xf numFmtId="0" fontId="10" fillId="0" borderId="0" xfId="0" applyFont="1" applyFill="1" applyBorder="1" applyAlignment="1">
      <alignment horizontal="left" wrapText="1"/>
    </xf>
    <xf numFmtId="0" fontId="10" fillId="0" borderId="0" xfId="0" applyFont="1" applyFill="1" applyBorder="1" applyAlignment="1">
      <alignment horizontal="center" wrapText="1"/>
    </xf>
    <xf numFmtId="0" fontId="8" fillId="0" borderId="0" xfId="0" applyFont="1" applyFill="1" applyBorder="1"/>
    <xf numFmtId="0" fontId="8" fillId="0" borderId="0" xfId="0" applyFont="1" applyFill="1" applyBorder="1" applyAlignment="1"/>
    <xf numFmtId="3" fontId="27" fillId="0" borderId="0" xfId="0" applyNumberFormat="1" applyFont="1" applyFill="1" applyAlignment="1" applyProtection="1">
      <alignment horizontal="right"/>
      <protection locked="0" hidden="1"/>
    </xf>
    <xf numFmtId="3" fontId="8" fillId="0" borderId="0" xfId="0" applyNumberFormat="1" applyFont="1" applyFill="1" applyAlignment="1">
      <alignment horizontal="right"/>
    </xf>
    <xf numFmtId="0" fontId="8" fillId="0" borderId="0" xfId="0" applyFont="1" applyFill="1" applyBorder="1" applyAlignment="1">
      <alignment horizontal="left" indent="1"/>
    </xf>
    <xf numFmtId="0" fontId="8" fillId="0" borderId="0" xfId="0" applyFont="1" applyFill="1" applyBorder="1" applyAlignment="1">
      <alignment horizontal="left" indent="2"/>
    </xf>
    <xf numFmtId="3" fontId="31" fillId="0" borderId="0" xfId="0" applyNumberFormat="1" applyFont="1" applyFill="1" applyAlignment="1">
      <alignment horizontal="right"/>
    </xf>
    <xf numFmtId="0" fontId="8" fillId="0" borderId="0" xfId="0" applyFont="1" applyFill="1" applyBorder="1" applyAlignment="1">
      <alignment horizontal="left"/>
    </xf>
    <xf numFmtId="1" fontId="27" fillId="0" borderId="0" xfId="0" applyNumberFormat="1" applyFont="1" applyFill="1" applyBorder="1" applyAlignment="1"/>
    <xf numFmtId="0" fontId="27" fillId="0" borderId="0" xfId="0" applyFont="1" applyFill="1" applyAlignment="1"/>
    <xf numFmtId="0" fontId="29" fillId="0" borderId="0" xfId="0" applyFont="1" applyFill="1" applyBorder="1"/>
    <xf numFmtId="3" fontId="29" fillId="0" borderId="0" xfId="0" applyNumberFormat="1" applyFont="1" applyFill="1" applyAlignment="1" applyProtection="1">
      <alignment horizontal="right"/>
      <protection locked="0" hidden="1"/>
    </xf>
    <xf numFmtId="3" fontId="10" fillId="0" borderId="0" xfId="0" applyNumberFormat="1" applyFont="1" applyFill="1" applyAlignment="1">
      <alignment horizontal="right"/>
    </xf>
    <xf numFmtId="0" fontId="10" fillId="0" borderId="0" xfId="0" applyFont="1" applyFill="1"/>
    <xf numFmtId="0" fontId="27" fillId="0" borderId="0" xfId="0" applyFont="1" applyFill="1" applyAlignment="1">
      <alignment horizontal="left"/>
    </xf>
    <xf numFmtId="49" fontId="8" fillId="0" borderId="0" xfId="0" applyNumberFormat="1" applyFont="1" applyFill="1" applyBorder="1" applyAlignment="1"/>
    <xf numFmtId="49" fontId="8" fillId="0" borderId="0" xfId="0" applyNumberFormat="1" applyFont="1" applyFill="1" applyBorder="1" applyAlignment="1">
      <alignment horizontal="left"/>
    </xf>
    <xf numFmtId="3" fontId="16" fillId="0" borderId="0" xfId="0" applyNumberFormat="1" applyFont="1" applyFill="1" applyAlignment="1" applyProtection="1">
      <alignment horizontal="right"/>
      <protection locked="0" hidden="1"/>
    </xf>
    <xf numFmtId="3" fontId="20" fillId="0" borderId="0" xfId="0" applyNumberFormat="1" applyFont="1" applyFill="1" applyAlignment="1" applyProtection="1">
      <alignment horizontal="right"/>
      <protection locked="0" hidden="1"/>
    </xf>
    <xf numFmtId="3" fontId="29" fillId="0" borderId="0" xfId="0" applyNumberFormat="1" applyFont="1" applyFill="1" applyAlignment="1">
      <alignment horizontal="right"/>
    </xf>
    <xf numFmtId="3" fontId="30" fillId="0" borderId="5" xfId="0" applyNumberFormat="1" applyFont="1" applyFill="1" applyBorder="1" applyAlignment="1">
      <alignment horizontal="left" wrapText="1"/>
    </xf>
    <xf numFmtId="0" fontId="30" fillId="0" borderId="5" xfId="0" applyFont="1" applyFill="1" applyBorder="1"/>
    <xf numFmtId="3" fontId="30" fillId="0" borderId="5" xfId="0" applyNumberFormat="1" applyFont="1" applyFill="1" applyBorder="1"/>
    <xf numFmtId="0" fontId="30" fillId="0" borderId="0" xfId="0" applyFont="1" applyFill="1"/>
    <xf numFmtId="0" fontId="8" fillId="0" borderId="0" xfId="0" applyFont="1" applyFill="1" applyBorder="1" applyAlignment="1">
      <alignment horizontal="right"/>
    </xf>
    <xf numFmtId="0" fontId="8" fillId="0" borderId="0" xfId="0" applyFont="1" applyFill="1" applyAlignment="1">
      <alignment horizontal="left"/>
    </xf>
    <xf numFmtId="0" fontId="8" fillId="3" borderId="5" xfId="0" applyFont="1" applyFill="1" applyBorder="1" applyAlignment="1">
      <alignment horizontal="center"/>
    </xf>
    <xf numFmtId="0" fontId="8" fillId="3" borderId="13" xfId="0" applyFont="1" applyFill="1" applyBorder="1" applyAlignment="1">
      <alignment horizontal="center" wrapText="1"/>
    </xf>
    <xf numFmtId="0" fontId="17" fillId="3" borderId="0" xfId="0" applyFont="1" applyFill="1" applyAlignment="1">
      <alignment wrapText="1"/>
    </xf>
    <xf numFmtId="0" fontId="16" fillId="3" borderId="0" xfId="0" applyFont="1" applyFill="1" applyAlignment="1">
      <alignment horizontal="center"/>
    </xf>
    <xf numFmtId="0" fontId="20" fillId="3" borderId="6" xfId="0" applyFont="1" applyFill="1" applyBorder="1" applyAlignment="1"/>
    <xf numFmtId="0" fontId="20" fillId="3" borderId="6" xfId="0" applyFont="1" applyFill="1" applyBorder="1" applyAlignment="1">
      <alignment wrapText="1"/>
    </xf>
    <xf numFmtId="0" fontId="16" fillId="3" borderId="5" xfId="0" applyFont="1" applyFill="1" applyBorder="1" applyAlignment="1">
      <alignment horizontal="center"/>
    </xf>
    <xf numFmtId="0" fontId="20" fillId="3" borderId="0" xfId="0" applyFont="1" applyFill="1" applyBorder="1" applyAlignment="1">
      <alignment horizontal="left"/>
    </xf>
    <xf numFmtId="3" fontId="16" fillId="3" borderId="0" xfId="0" applyNumberFormat="1" applyFont="1" applyFill="1" applyAlignment="1">
      <alignment horizontal="right"/>
    </xf>
    <xf numFmtId="1" fontId="16" fillId="3" borderId="0" xfId="0" applyNumberFormat="1" applyFont="1" applyFill="1" applyAlignment="1">
      <alignment horizontal="right"/>
    </xf>
    <xf numFmtId="0" fontId="29" fillId="3" borderId="0" xfId="0" applyFont="1" applyFill="1" applyAlignment="1">
      <alignment horizontal="left"/>
    </xf>
    <xf numFmtId="3" fontId="20" fillId="3" borderId="0" xfId="0" applyNumberFormat="1" applyFont="1" applyFill="1" applyAlignment="1">
      <alignment horizontal="right"/>
    </xf>
    <xf numFmtId="1" fontId="20" fillId="3" borderId="0" xfId="0" applyNumberFormat="1" applyFont="1" applyFill="1" applyAlignment="1">
      <alignment horizontal="right"/>
    </xf>
    <xf numFmtId="0" fontId="20" fillId="3" borderId="0" xfId="0" applyFont="1" applyFill="1" applyAlignment="1">
      <alignment horizontal="right"/>
    </xf>
    <xf numFmtId="0" fontId="20" fillId="3" borderId="0" xfId="0" applyFont="1" applyFill="1" applyBorder="1"/>
    <xf numFmtId="0" fontId="20" fillId="3" borderId="0" xfId="0" applyFont="1" applyFill="1" applyBorder="1" applyAlignment="1">
      <alignment horizontal="right"/>
    </xf>
    <xf numFmtId="0" fontId="35" fillId="3" borderId="0" xfId="0" applyFont="1" applyFill="1"/>
    <xf numFmtId="0" fontId="35" fillId="3" borderId="5" xfId="0" applyFont="1" applyFill="1" applyBorder="1"/>
    <xf numFmtId="0" fontId="16" fillId="3" borderId="0" xfId="0" applyFont="1" applyFill="1" applyAlignment="1">
      <alignment horizontal="left" wrapText="1"/>
    </xf>
    <xf numFmtId="0" fontId="16" fillId="3" borderId="0" xfId="0" applyFont="1" applyFill="1" applyAlignment="1">
      <alignment wrapText="1"/>
    </xf>
    <xf numFmtId="0" fontId="16" fillId="3" borderId="0" xfId="0" applyFont="1" applyFill="1" applyAlignment="1">
      <alignment horizontal="left"/>
    </xf>
    <xf numFmtId="0" fontId="16" fillId="3" borderId="0" xfId="0" applyFont="1" applyFill="1" applyBorder="1" applyAlignment="1">
      <alignment horizontal="right"/>
    </xf>
    <xf numFmtId="0" fontId="9" fillId="3" borderId="0" xfId="0" applyFont="1" applyFill="1" applyAlignment="1">
      <alignment horizontal="right"/>
    </xf>
    <xf numFmtId="0" fontId="36" fillId="3" borderId="0" xfId="0" applyFont="1" applyFill="1" applyAlignment="1">
      <alignment horizontal="left"/>
    </xf>
    <xf numFmtId="0" fontId="8" fillId="3" borderId="3" xfId="0" applyFont="1" applyFill="1" applyBorder="1"/>
    <xf numFmtId="0" fontId="8" fillId="3" borderId="5" xfId="3" applyFont="1" applyFill="1" applyBorder="1"/>
    <xf numFmtId="0" fontId="16" fillId="0" borderId="0" xfId="0" applyFont="1" applyFill="1"/>
    <xf numFmtId="0" fontId="17" fillId="0" borderId="0" xfId="0" applyFont="1" applyFill="1" applyAlignment="1">
      <alignment horizontal="left"/>
    </xf>
    <xf numFmtId="0" fontId="17" fillId="0" borderId="0" xfId="0" applyFont="1" applyFill="1"/>
    <xf numFmtId="0" fontId="16" fillId="0" borderId="0" xfId="0" applyFont="1" applyFill="1" applyBorder="1"/>
    <xf numFmtId="0" fontId="20" fillId="0" borderId="0" xfId="0" applyFont="1" applyFill="1" applyBorder="1"/>
    <xf numFmtId="0" fontId="20" fillId="0" borderId="5" xfId="0" applyFont="1" applyFill="1" applyBorder="1" applyAlignment="1">
      <alignment horizontal="left"/>
    </xf>
    <xf numFmtId="0" fontId="16" fillId="0" borderId="5" xfId="0" applyFont="1" applyFill="1" applyBorder="1"/>
    <xf numFmtId="0" fontId="20" fillId="0" borderId="0" xfId="0" applyFont="1" applyFill="1" applyBorder="1" applyAlignment="1">
      <alignment horizontal="left"/>
    </xf>
    <xf numFmtId="3" fontId="16" fillId="0" borderId="0" xfId="0" applyNumberFormat="1" applyFont="1" applyFill="1" applyAlignment="1">
      <alignment horizontal="right"/>
    </xf>
    <xf numFmtId="0" fontId="16" fillId="0" borderId="0" xfId="0" applyFont="1" applyFill="1" applyBorder="1" applyAlignment="1">
      <alignment horizontal="right"/>
    </xf>
    <xf numFmtId="1" fontId="16" fillId="0" borderId="0" xfId="0" applyNumberFormat="1" applyFont="1" applyFill="1" applyAlignment="1">
      <alignment horizontal="right"/>
    </xf>
    <xf numFmtId="0" fontId="16" fillId="0" borderId="0" xfId="0" applyFont="1" applyFill="1" applyAlignment="1">
      <alignment horizontal="left" indent="1"/>
    </xf>
    <xf numFmtId="0" fontId="16" fillId="0" borderId="0" xfId="0" applyFont="1" applyFill="1" applyAlignment="1">
      <alignment horizontal="left" indent="2"/>
    </xf>
    <xf numFmtId="0" fontId="16" fillId="0" borderId="0" xfId="0" applyFont="1" applyFill="1" applyAlignment="1">
      <alignment horizontal="right"/>
    </xf>
    <xf numFmtId="0" fontId="16" fillId="0" borderId="0" xfId="0" applyFont="1" applyFill="1" applyAlignment="1"/>
    <xf numFmtId="3" fontId="20" fillId="0" borderId="0" xfId="0" applyNumberFormat="1" applyFont="1" applyFill="1" applyAlignment="1">
      <alignment horizontal="right"/>
    </xf>
    <xf numFmtId="0" fontId="20" fillId="0" borderId="0" xfId="0" applyFont="1" applyFill="1" applyAlignment="1">
      <alignment horizontal="right"/>
    </xf>
    <xf numFmtId="1" fontId="20" fillId="0" borderId="0" xfId="0" applyNumberFormat="1" applyFont="1" applyFill="1" applyAlignment="1">
      <alignment horizontal="right"/>
    </xf>
    <xf numFmtId="0" fontId="20" fillId="0" borderId="0" xfId="0" applyFont="1" applyFill="1" applyBorder="1" applyAlignment="1">
      <alignment horizontal="right"/>
    </xf>
    <xf numFmtId="0" fontId="20" fillId="0" borderId="0" xfId="0" applyFont="1" applyFill="1"/>
    <xf numFmtId="0" fontId="20" fillId="0" borderId="5" xfId="0" applyFont="1" applyFill="1" applyBorder="1"/>
    <xf numFmtId="0" fontId="16" fillId="0" borderId="3" xfId="0" applyFont="1" applyFill="1" applyBorder="1" applyAlignment="1">
      <alignment horizontal="right"/>
    </xf>
    <xf numFmtId="0" fontId="16" fillId="0" borderId="5" xfId="0" applyFont="1" applyFill="1" applyBorder="1" applyAlignment="1">
      <alignment horizontal="right"/>
    </xf>
    <xf numFmtId="0" fontId="16" fillId="0" borderId="6" xfId="0" applyFont="1" applyFill="1" applyBorder="1" applyAlignment="1"/>
    <xf numFmtId="0" fontId="16" fillId="0" borderId="6" xfId="0" applyFont="1" applyFill="1" applyBorder="1" applyAlignment="1">
      <alignment horizontal="right"/>
    </xf>
    <xf numFmtId="0" fontId="16" fillId="0" borderId="0" xfId="0" applyFont="1" applyFill="1" applyAlignment="1">
      <alignment horizontal="left"/>
    </xf>
    <xf numFmtId="0" fontId="17" fillId="3" borderId="0" xfId="0" applyFont="1" applyFill="1" applyAlignment="1">
      <alignment horizontal="left"/>
    </xf>
    <xf numFmtId="0" fontId="10" fillId="3" borderId="0" xfId="0" applyFont="1" applyFill="1" applyAlignment="1">
      <alignment horizontal="right"/>
    </xf>
    <xf numFmtId="0" fontId="10" fillId="3" borderId="3" xfId="0" applyFont="1" applyFill="1" applyBorder="1" applyAlignment="1">
      <alignment wrapText="1"/>
    </xf>
    <xf numFmtId="0" fontId="10" fillId="3" borderId="0" xfId="0" applyFont="1" applyFill="1" applyBorder="1" applyAlignment="1">
      <alignment horizontal="left"/>
    </xf>
    <xf numFmtId="3" fontId="8" fillId="3" borderId="0" xfId="0" applyNumberFormat="1" applyFont="1" applyFill="1" applyProtection="1">
      <protection locked="0" hidden="1"/>
    </xf>
    <xf numFmtId="0" fontId="10" fillId="3" borderId="0" xfId="0" applyFont="1" applyFill="1" applyBorder="1" applyAlignment="1">
      <alignment horizontal="right"/>
    </xf>
    <xf numFmtId="0" fontId="10" fillId="3" borderId="5" xfId="0" applyFont="1" applyFill="1" applyBorder="1"/>
    <xf numFmtId="0" fontId="36" fillId="3" borderId="0" xfId="0" applyFont="1" applyFill="1"/>
    <xf numFmtId="0" fontId="19" fillId="3" borderId="0" xfId="0" applyFont="1" applyFill="1" applyBorder="1"/>
    <xf numFmtId="0" fontId="17" fillId="3" borderId="5" xfId="0" applyFont="1" applyFill="1" applyBorder="1" applyAlignment="1">
      <alignment horizontal="left"/>
    </xf>
    <xf numFmtId="0" fontId="19" fillId="3" borderId="5" xfId="0" applyFont="1" applyFill="1" applyBorder="1"/>
    <xf numFmtId="0" fontId="20" fillId="3" borderId="0" xfId="0" applyFont="1" applyFill="1" applyAlignment="1">
      <alignment vertical="center"/>
    </xf>
    <xf numFmtId="0" fontId="16" fillId="3" borderId="3" xfId="0" applyFont="1" applyFill="1" applyBorder="1"/>
    <xf numFmtId="0" fontId="16" fillId="3" borderId="5" xfId="0" applyFont="1" applyFill="1" applyBorder="1" applyAlignment="1">
      <alignment horizontal="right" wrapText="1"/>
    </xf>
    <xf numFmtId="0" fontId="16" fillId="3" borderId="5" xfId="0" applyFont="1" applyFill="1" applyBorder="1" applyAlignment="1">
      <alignment horizontal="right"/>
    </xf>
    <xf numFmtId="3" fontId="35" fillId="3" borderId="0" xfId="4" applyNumberFormat="1" applyFont="1" applyFill="1" applyAlignment="1" applyProtection="1"/>
    <xf numFmtId="3" fontId="30" fillId="3" borderId="0" xfId="4" applyNumberFormat="1" applyFont="1" applyFill="1" applyBorder="1" applyAlignment="1"/>
    <xf numFmtId="3" fontId="30" fillId="3" borderId="0" xfId="0" applyNumberFormat="1" applyFont="1" applyFill="1" applyAlignment="1">
      <alignment horizontal="right"/>
    </xf>
    <xf numFmtId="0" fontId="30" fillId="3" borderId="0" xfId="0" applyFont="1" applyFill="1" applyAlignment="1">
      <alignment horizontal="right"/>
    </xf>
    <xf numFmtId="1" fontId="30" fillId="3" borderId="0" xfId="0" applyNumberFormat="1" applyFont="1" applyFill="1" applyAlignment="1">
      <alignment horizontal="right"/>
    </xf>
    <xf numFmtId="1" fontId="16" fillId="0" borderId="0" xfId="0" applyNumberFormat="1" applyFont="1" applyFill="1"/>
    <xf numFmtId="1" fontId="20" fillId="0" borderId="0" xfId="0" applyNumberFormat="1" applyFont="1" applyFill="1"/>
    <xf numFmtId="3" fontId="16" fillId="3" borderId="0" xfId="0" quotePrefix="1" applyNumberFormat="1" applyFont="1" applyFill="1" applyAlignment="1">
      <alignment horizontal="right"/>
    </xf>
    <xf numFmtId="0" fontId="37" fillId="3" borderId="0" xfId="0" applyFont="1" applyFill="1"/>
    <xf numFmtId="0" fontId="17" fillId="3" borderId="0" xfId="0" applyFont="1" applyFill="1" applyBorder="1"/>
    <xf numFmtId="0" fontId="17" fillId="3" borderId="5" xfId="0" applyFont="1" applyFill="1" applyBorder="1"/>
    <xf numFmtId="1" fontId="17" fillId="3" borderId="0" xfId="0" applyNumberFormat="1" applyFont="1" applyFill="1"/>
    <xf numFmtId="1" fontId="19" fillId="3" borderId="0" xfId="0" applyNumberFormat="1" applyFont="1" applyFill="1"/>
    <xf numFmtId="1" fontId="16" fillId="3" borderId="5" xfId="0" applyNumberFormat="1" applyFont="1" applyFill="1" applyBorder="1"/>
    <xf numFmtId="0" fontId="16" fillId="3" borderId="0" xfId="0" applyFont="1" applyFill="1" applyBorder="1" applyAlignment="1">
      <alignment horizontal="center"/>
    </xf>
    <xf numFmtId="1" fontId="16" fillId="3" borderId="0" xfId="0" applyNumberFormat="1" applyFont="1" applyFill="1"/>
    <xf numFmtId="3" fontId="8" fillId="3" borderId="0" xfId="0" applyNumberFormat="1" applyFont="1" applyFill="1" applyAlignment="1">
      <alignment horizontal="left"/>
    </xf>
    <xf numFmtId="0" fontId="16" fillId="0" borderId="0" xfId="0" applyFont="1"/>
    <xf numFmtId="0" fontId="38" fillId="3" borderId="0" xfId="0" applyFont="1" applyFill="1" applyAlignment="1"/>
    <xf numFmtId="49" fontId="6" fillId="3" borderId="0" xfId="0" applyNumberFormat="1" applyFont="1" applyFill="1"/>
    <xf numFmtId="0" fontId="8" fillId="3" borderId="3" xfId="0" applyFont="1" applyFill="1" applyBorder="1" applyAlignment="1">
      <alignment horizontal="center" vertical="center"/>
    </xf>
    <xf numFmtId="3" fontId="16" fillId="3" borderId="0" xfId="5" applyNumberFormat="1" applyFont="1" applyFill="1" applyBorder="1" applyAlignment="1">
      <alignment horizontal="right" vertical="center"/>
    </xf>
    <xf numFmtId="1" fontId="8" fillId="3" borderId="0" xfId="0" applyNumberFormat="1" applyFont="1" applyFill="1"/>
    <xf numFmtId="0" fontId="16" fillId="0" borderId="0" xfId="0" applyFont="1" applyBorder="1"/>
    <xf numFmtId="0" fontId="38" fillId="3" borderId="0" xfId="0" applyFont="1" applyFill="1"/>
    <xf numFmtId="3" fontId="30" fillId="3" borderId="0" xfId="0" applyNumberFormat="1" applyFont="1" applyFill="1"/>
    <xf numFmtId="3" fontId="35" fillId="3" borderId="0" xfId="0" applyNumberFormat="1" applyFont="1" applyFill="1" applyAlignment="1">
      <alignment horizontal="right"/>
    </xf>
    <xf numFmtId="3" fontId="8" fillId="3" borderId="5" xfId="0" applyNumberFormat="1" applyFont="1" applyFill="1" applyBorder="1"/>
    <xf numFmtId="0" fontId="39" fillId="3" borderId="0" xfId="0" applyFont="1" applyFill="1"/>
    <xf numFmtId="165" fontId="30" fillId="3" borderId="0" xfId="0" applyNumberFormat="1" applyFont="1" applyFill="1"/>
    <xf numFmtId="3" fontId="6" fillId="3" borderId="0" xfId="0" applyNumberFormat="1" applyFont="1" applyFill="1" applyAlignment="1">
      <alignment horizontal="left"/>
    </xf>
    <xf numFmtId="165" fontId="10" fillId="3" borderId="0" xfId="4" applyNumberFormat="1" applyFont="1" applyFill="1" applyAlignment="1" applyProtection="1">
      <alignment horizontal="right"/>
    </xf>
    <xf numFmtId="0" fontId="39" fillId="3" borderId="0" xfId="0" applyFont="1" applyFill="1" applyAlignment="1">
      <alignment horizontal="right"/>
    </xf>
    <xf numFmtId="165" fontId="8" fillId="3" borderId="0" xfId="4" applyNumberFormat="1" applyFont="1" applyFill="1" applyAlignment="1" applyProtection="1">
      <alignment horizontal="right"/>
    </xf>
    <xf numFmtId="3" fontId="8" fillId="3" borderId="0" xfId="4" applyNumberFormat="1" applyFont="1" applyFill="1" applyAlignment="1" applyProtection="1"/>
    <xf numFmtId="3" fontId="10" fillId="3" borderId="0" xfId="4" applyNumberFormat="1" applyFont="1" applyFill="1" applyAlignment="1" applyProtection="1"/>
    <xf numFmtId="3" fontId="8" fillId="3" borderId="0" xfId="0" applyNumberFormat="1" applyFont="1" applyFill="1" applyBorder="1" applyAlignment="1">
      <alignment horizontal="left"/>
    </xf>
    <xf numFmtId="3" fontId="8" fillId="3" borderId="6" xfId="0" applyNumberFormat="1" applyFont="1" applyFill="1" applyBorder="1" applyAlignment="1"/>
    <xf numFmtId="165" fontId="8" fillId="3" borderId="6" xfId="0" applyNumberFormat="1" applyFont="1" applyFill="1" applyBorder="1" applyAlignment="1"/>
    <xf numFmtId="0" fontId="39" fillId="3" borderId="0" xfId="0" applyFont="1" applyFill="1" applyBorder="1" applyAlignment="1">
      <alignment horizontal="right"/>
    </xf>
    <xf numFmtId="0" fontId="13" fillId="0" borderId="0" xfId="3"/>
    <xf numFmtId="3" fontId="10" fillId="3" borderId="0" xfId="4" applyNumberFormat="1" applyFont="1" applyFill="1" applyBorder="1" applyAlignment="1" applyProtection="1">
      <alignment horizontal="right"/>
    </xf>
    <xf numFmtId="0" fontId="40" fillId="0" borderId="0" xfId="0" applyFont="1" applyFill="1"/>
    <xf numFmtId="0" fontId="8" fillId="3" borderId="5" xfId="0" applyFont="1" applyFill="1" applyBorder="1" applyAlignment="1">
      <alignment horizontal="right" wrapText="1"/>
    </xf>
    <xf numFmtId="0" fontId="16" fillId="3" borderId="3" xfId="0" applyFont="1" applyFill="1" applyBorder="1" applyAlignment="1">
      <alignment horizontal="right"/>
    </xf>
    <xf numFmtId="0" fontId="16" fillId="3" borderId="3" xfId="0" applyFont="1" applyFill="1" applyBorder="1" applyAlignment="1">
      <alignment horizontal="right" wrapText="1"/>
    </xf>
    <xf numFmtId="1" fontId="16" fillId="3" borderId="3" xfId="0" applyNumberFormat="1" applyFont="1" applyFill="1" applyBorder="1" applyAlignment="1">
      <alignment horizontal="right" wrapText="1"/>
    </xf>
    <xf numFmtId="1" fontId="16" fillId="3" borderId="5" xfId="0" applyNumberFormat="1" applyFont="1" applyFill="1" applyBorder="1" applyAlignment="1">
      <alignment horizontal="right" wrapText="1"/>
    </xf>
    <xf numFmtId="0" fontId="8" fillId="3" borderId="0" xfId="0" applyFont="1" applyFill="1" applyAlignment="1">
      <alignment horizontal="right" vertical="center"/>
    </xf>
    <xf numFmtId="0" fontId="8" fillId="3" borderId="6" xfId="0" applyFont="1" applyFill="1" applyBorder="1" applyAlignment="1">
      <alignment horizontal="right" vertical="center"/>
    </xf>
    <xf numFmtId="0" fontId="10" fillId="3" borderId="3" xfId="0" applyFont="1" applyFill="1" applyBorder="1" applyAlignment="1">
      <alignment horizontal="right" vertical="center"/>
    </xf>
    <xf numFmtId="0" fontId="10" fillId="3" borderId="5" xfId="0" applyFont="1" applyFill="1" applyBorder="1" applyAlignment="1">
      <alignment horizontal="right" vertical="center" wrapText="1"/>
    </xf>
    <xf numFmtId="165" fontId="16" fillId="3" borderId="3" xfId="0" applyNumberFormat="1" applyFont="1" applyFill="1" applyBorder="1" applyAlignment="1">
      <alignment horizontal="right" wrapText="1"/>
    </xf>
    <xf numFmtId="0" fontId="8" fillId="3" borderId="3" xfId="0" applyFont="1" applyFill="1" applyBorder="1" applyAlignment="1">
      <alignment horizontal="right" wrapText="1"/>
    </xf>
    <xf numFmtId="0" fontId="8" fillId="0" borderId="3" xfId="0" applyFont="1" applyFill="1" applyBorder="1" applyAlignment="1">
      <alignment horizontal="right" wrapText="1"/>
    </xf>
    <xf numFmtId="0" fontId="8" fillId="3" borderId="0" xfId="0" applyFont="1" applyFill="1" applyBorder="1" applyAlignment="1">
      <alignment wrapText="1"/>
    </xf>
    <xf numFmtId="165" fontId="8" fillId="0" borderId="0" xfId="0" applyNumberFormat="1" applyFont="1" applyFill="1"/>
    <xf numFmtId="0" fontId="41" fillId="0" borderId="1" xfId="0" applyFont="1" applyFill="1" applyBorder="1" applyAlignment="1">
      <alignment horizontal="center"/>
    </xf>
    <xf numFmtId="0" fontId="41" fillId="3" borderId="1" xfId="0" applyFont="1" applyFill="1" applyBorder="1" applyAlignment="1">
      <alignment horizontal="center"/>
    </xf>
    <xf numFmtId="0" fontId="6" fillId="3" borderId="0" xfId="0" applyFont="1" applyFill="1" applyAlignment="1"/>
    <xf numFmtId="0" fontId="16" fillId="3" borderId="0" xfId="0" applyFont="1" applyFill="1" applyAlignment="1">
      <alignment horizontal="left"/>
    </xf>
    <xf numFmtId="0" fontId="16" fillId="3" borderId="0" xfId="0" applyFont="1" applyFill="1" applyAlignment="1">
      <alignment horizontal="left" wrapText="1"/>
    </xf>
    <xf numFmtId="0" fontId="8" fillId="3" borderId="0" xfId="0" applyFont="1" applyFill="1" applyAlignment="1">
      <alignment wrapText="1"/>
    </xf>
    <xf numFmtId="0" fontId="8" fillId="3" borderId="0" xfId="0" applyFont="1" applyFill="1" applyAlignment="1"/>
    <xf numFmtId="0" fontId="8" fillId="3" borderId="0" xfId="0" applyFont="1" applyFill="1" applyAlignment="1"/>
    <xf numFmtId="0" fontId="8" fillId="3" borderId="0" xfId="0" applyFont="1" applyFill="1" applyAlignment="1">
      <alignment wrapText="1"/>
    </xf>
    <xf numFmtId="0" fontId="8" fillId="3" borderId="0" xfId="0" quotePrefix="1" applyFont="1" applyFill="1" applyAlignment="1">
      <alignment horizontal="left" wrapText="1"/>
    </xf>
    <xf numFmtId="3" fontId="42" fillId="3" borderId="0" xfId="0" applyNumberFormat="1" applyFont="1" applyFill="1"/>
    <xf numFmtId="165" fontId="43" fillId="3" borderId="0" xfId="0" applyNumberFormat="1" applyFont="1" applyFill="1"/>
    <xf numFmtId="3" fontId="43" fillId="3" borderId="0" xfId="0" applyNumberFormat="1" applyFont="1" applyFill="1" applyBorder="1"/>
    <xf numFmtId="3" fontId="43" fillId="3" borderId="0" xfId="0" applyNumberFormat="1" applyFont="1" applyFill="1"/>
    <xf numFmtId="0" fontId="6" fillId="0" borderId="0" xfId="0" applyFont="1" applyFill="1" applyAlignment="1">
      <alignment horizontal="left"/>
    </xf>
    <xf numFmtId="0" fontId="8" fillId="3" borderId="0" xfId="0" applyFont="1" applyFill="1" applyAlignment="1"/>
    <xf numFmtId="0" fontId="44" fillId="0" borderId="0" xfId="0" applyFont="1" applyFill="1" applyBorder="1" applyAlignment="1">
      <alignment horizontal="center"/>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8" fillId="3" borderId="0" xfId="0" applyFont="1" applyFill="1" applyAlignment="1">
      <alignment horizontal="left" wrapText="1"/>
    </xf>
    <xf numFmtId="0" fontId="8" fillId="3" borderId="0" xfId="0" applyFont="1" applyFill="1" applyAlignment="1">
      <alignment horizontal="left"/>
    </xf>
    <xf numFmtId="49" fontId="8" fillId="3" borderId="0" xfId="0" applyNumberFormat="1" applyFont="1" applyFill="1" applyAlignment="1">
      <alignment horizontal="left"/>
    </xf>
    <xf numFmtId="0" fontId="8" fillId="3" borderId="0" xfId="3" applyFont="1" applyFill="1" applyAlignment="1">
      <alignment horizontal="left" wrapText="1"/>
    </xf>
    <xf numFmtId="0" fontId="6" fillId="3" borderId="0" xfId="0" applyFont="1" applyFill="1" applyAlignment="1">
      <alignment horizontal="left" wrapText="1"/>
    </xf>
    <xf numFmtId="0" fontId="8" fillId="3" borderId="0" xfId="0" applyFont="1" applyFill="1" applyBorder="1" applyAlignment="1">
      <alignment horizontal="left"/>
    </xf>
    <xf numFmtId="0" fontId="10" fillId="3" borderId="0" xfId="0" applyFont="1" applyFill="1" applyAlignment="1">
      <alignment horizontal="left"/>
    </xf>
    <xf numFmtId="0" fontId="6" fillId="3" borderId="0" xfId="0" applyFont="1" applyFill="1" applyAlignment="1">
      <alignment horizontal="left"/>
    </xf>
    <xf numFmtId="49" fontId="6" fillId="3" borderId="0" xfId="0" applyNumberFormat="1" applyFont="1" applyFill="1" applyAlignment="1">
      <alignment horizontal="left"/>
    </xf>
    <xf numFmtId="0" fontId="8" fillId="3" borderId="0" xfId="3" applyFont="1" applyFill="1" applyAlignment="1">
      <alignment horizontal="left"/>
    </xf>
    <xf numFmtId="0" fontId="6" fillId="0" borderId="0" xfId="0" applyFont="1" applyFill="1" applyAlignment="1">
      <alignment horizontal="left"/>
    </xf>
    <xf numFmtId="0" fontId="10" fillId="3" borderId="8" xfId="0" applyFont="1" applyFill="1" applyBorder="1" applyAlignment="1">
      <alignment horizontal="center"/>
    </xf>
    <xf numFmtId="0" fontId="10" fillId="3" borderId="3" xfId="0" applyFont="1" applyFill="1" applyBorder="1" applyAlignment="1">
      <alignment horizontal="center"/>
    </xf>
    <xf numFmtId="0" fontId="10" fillId="3" borderId="9" xfId="0" applyFont="1" applyFill="1" applyBorder="1" applyAlignment="1">
      <alignment horizontal="center"/>
    </xf>
    <xf numFmtId="0" fontId="10" fillId="3" borderId="6" xfId="0" applyFont="1" applyFill="1" applyBorder="1" applyAlignment="1">
      <alignment horizontal="center" wrapText="1"/>
    </xf>
    <xf numFmtId="0" fontId="10" fillId="3" borderId="5" xfId="0" applyFont="1" applyFill="1" applyBorder="1" applyAlignment="1">
      <alignment horizontal="center" wrapText="1"/>
    </xf>
    <xf numFmtId="0" fontId="10" fillId="3" borderId="0" xfId="0" applyFont="1" applyFill="1" applyBorder="1" applyAlignment="1">
      <alignment horizontal="center"/>
    </xf>
    <xf numFmtId="0" fontId="10" fillId="3" borderId="5" xfId="0" applyFont="1" applyFill="1" applyBorder="1" applyAlignment="1">
      <alignment horizontal="center"/>
    </xf>
    <xf numFmtId="49" fontId="16" fillId="3" borderId="0" xfId="0" applyNumberFormat="1" applyFont="1" applyFill="1" applyAlignment="1">
      <alignment horizontal="left"/>
    </xf>
    <xf numFmtId="0" fontId="16" fillId="3" borderId="0" xfId="3" applyFont="1" applyFill="1" applyAlignment="1">
      <alignment horizontal="left"/>
    </xf>
    <xf numFmtId="0" fontId="16" fillId="3" borderId="0" xfId="0" applyFont="1" applyFill="1" applyAlignment="1">
      <alignment horizontal="left"/>
    </xf>
    <xf numFmtId="0" fontId="17" fillId="3" borderId="0" xfId="0" applyFont="1" applyFill="1" applyAlignment="1">
      <alignment horizontal="left"/>
    </xf>
    <xf numFmtId="49" fontId="17" fillId="3" borderId="0" xfId="0" applyNumberFormat="1" applyFont="1" applyFill="1" applyAlignment="1">
      <alignment horizontal="left"/>
    </xf>
    <xf numFmtId="0" fontId="20" fillId="3" borderId="6" xfId="0" applyFont="1" applyFill="1" applyBorder="1" applyAlignment="1">
      <alignment horizontal="center" wrapText="1"/>
    </xf>
    <xf numFmtId="0" fontId="20" fillId="3" borderId="5" xfId="0" applyFont="1" applyFill="1" applyBorder="1" applyAlignment="1">
      <alignment horizontal="center" wrapText="1"/>
    </xf>
    <xf numFmtId="0" fontId="20" fillId="3" borderId="6" xfId="0" applyFont="1" applyFill="1" applyBorder="1" applyAlignment="1">
      <alignment horizontal="center"/>
    </xf>
    <xf numFmtId="0" fontId="20" fillId="3" borderId="5" xfId="0" applyFont="1" applyFill="1" applyBorder="1" applyAlignment="1">
      <alignment horizontal="center"/>
    </xf>
    <xf numFmtId="0" fontId="20" fillId="3" borderId="3" xfId="0" applyFont="1" applyFill="1" applyBorder="1" applyAlignment="1">
      <alignment horizontal="center"/>
    </xf>
    <xf numFmtId="0" fontId="20" fillId="3" borderId="9" xfId="0" applyFont="1" applyFill="1" applyBorder="1" applyAlignment="1">
      <alignment horizontal="center"/>
    </xf>
    <xf numFmtId="0" fontId="20" fillId="3" borderId="0" xfId="0" applyFont="1" applyFill="1" applyBorder="1" applyAlignment="1">
      <alignment horizontal="center"/>
    </xf>
    <xf numFmtId="0" fontId="8" fillId="3" borderId="0" xfId="0" applyFont="1" applyFill="1" applyAlignment="1"/>
    <xf numFmtId="0" fontId="8" fillId="3" borderId="6" xfId="0" applyFont="1" applyFill="1" applyBorder="1" applyAlignment="1">
      <alignment horizontal="right"/>
    </xf>
    <xf numFmtId="0" fontId="10" fillId="3" borderId="6" xfId="0" applyFont="1" applyFill="1" applyBorder="1" applyAlignment="1">
      <alignment horizontal="center"/>
    </xf>
    <xf numFmtId="0" fontId="6" fillId="3" borderId="0" xfId="0" applyFont="1" applyFill="1" applyAlignment="1"/>
    <xf numFmtId="0" fontId="10" fillId="3" borderId="7" xfId="0" applyFont="1" applyFill="1" applyBorder="1" applyAlignment="1">
      <alignment horizontal="center" wrapText="1"/>
    </xf>
    <xf numFmtId="0" fontId="10" fillId="3" borderId="10" xfId="0" applyFont="1" applyFill="1" applyBorder="1" applyAlignment="1">
      <alignment horizontal="center" wrapText="1"/>
    </xf>
    <xf numFmtId="0" fontId="8" fillId="3" borderId="3" xfId="0" applyFont="1" applyFill="1" applyBorder="1" applyAlignment="1">
      <alignment horizontal="center"/>
    </xf>
    <xf numFmtId="9" fontId="10" fillId="3" borderId="3" xfId="1" applyFont="1" applyFill="1" applyBorder="1" applyAlignment="1">
      <alignment horizontal="center" wrapText="1"/>
    </xf>
    <xf numFmtId="0" fontId="6" fillId="3" borderId="0" xfId="0" applyNumberFormat="1" applyFont="1" applyFill="1" applyAlignment="1">
      <alignment horizontal="left"/>
    </xf>
    <xf numFmtId="3" fontId="10" fillId="3" borderId="3" xfId="0" applyNumberFormat="1" applyFont="1" applyFill="1" applyBorder="1" applyAlignment="1">
      <alignment horizontal="center" vertical="center" wrapText="1"/>
    </xf>
    <xf numFmtId="165" fontId="8" fillId="3" borderId="6" xfId="0" applyNumberFormat="1" applyFont="1" applyFill="1" applyBorder="1" applyAlignment="1">
      <alignment horizontal="right" wrapText="1"/>
    </xf>
    <xf numFmtId="165" fontId="8" fillId="3" borderId="0" xfId="0" applyNumberFormat="1" applyFont="1" applyFill="1" applyBorder="1" applyAlignment="1">
      <alignment horizontal="right" wrapText="1"/>
    </xf>
    <xf numFmtId="0" fontId="8" fillId="3" borderId="6" xfId="0" applyFont="1" applyFill="1" applyBorder="1" applyAlignment="1">
      <alignment horizontal="right" wrapText="1"/>
    </xf>
    <xf numFmtId="0" fontId="8" fillId="3" borderId="0" xfId="0" applyFont="1" applyFill="1" applyBorder="1" applyAlignment="1">
      <alignment horizontal="right" wrapText="1"/>
    </xf>
    <xf numFmtId="165" fontId="10" fillId="3" borderId="5" xfId="0" applyNumberFormat="1" applyFont="1" applyFill="1" applyBorder="1" applyAlignment="1">
      <alignment horizontal="center" vertical="center" wrapText="1"/>
    </xf>
    <xf numFmtId="165" fontId="6" fillId="3" borderId="3" xfId="0" applyNumberFormat="1" applyFont="1" applyFill="1" applyBorder="1" applyAlignment="1">
      <alignment horizontal="center" vertical="center" wrapText="1"/>
    </xf>
    <xf numFmtId="3" fontId="6" fillId="3" borderId="3" xfId="0" applyNumberFormat="1" applyFont="1" applyFill="1" applyBorder="1" applyAlignment="1">
      <alignment horizontal="center" vertical="center" wrapText="1"/>
    </xf>
    <xf numFmtId="0" fontId="6" fillId="3" borderId="0" xfId="0" applyFont="1" applyFill="1" applyBorder="1" applyAlignment="1">
      <alignment horizontal="left" vertical="top" wrapText="1"/>
    </xf>
    <xf numFmtId="0" fontId="8" fillId="3" borderId="6" xfId="0" applyFont="1" applyFill="1" applyBorder="1" applyAlignment="1">
      <alignment horizontal="center"/>
    </xf>
    <xf numFmtId="0" fontId="8" fillId="3" borderId="0" xfId="0" applyFont="1" applyFill="1" applyBorder="1" applyAlignment="1">
      <alignment horizontal="left" wrapText="1"/>
    </xf>
    <xf numFmtId="0" fontId="10" fillId="0" borderId="3" xfId="0" quotePrefix="1" applyFont="1" applyFill="1" applyBorder="1" applyAlignment="1">
      <alignment horizontal="center"/>
    </xf>
    <xf numFmtId="0" fontId="10" fillId="0" borderId="3" xfId="0" applyFont="1" applyFill="1" applyBorder="1" applyAlignment="1">
      <alignment horizontal="center"/>
    </xf>
    <xf numFmtId="0" fontId="8" fillId="0" borderId="0" xfId="0" applyFont="1" applyFill="1" applyAlignment="1">
      <alignment horizontal="left" wrapText="1"/>
    </xf>
    <xf numFmtId="0" fontId="8" fillId="0" borderId="0" xfId="0" applyFont="1" applyFill="1" applyAlignment="1">
      <alignment horizontal="left"/>
    </xf>
    <xf numFmtId="0" fontId="8" fillId="0" borderId="0" xfId="0" quotePrefix="1" applyFont="1" applyFill="1" applyAlignment="1">
      <alignment horizontal="left"/>
    </xf>
    <xf numFmtId="0" fontId="6" fillId="0" borderId="0" xfId="0" applyFont="1" applyFill="1" applyBorder="1" applyAlignment="1">
      <alignment horizontal="left" wrapText="1"/>
    </xf>
    <xf numFmtId="0" fontId="8" fillId="0" borderId="0" xfId="3" applyFont="1" applyFill="1" applyAlignment="1">
      <alignment horizontal="left"/>
    </xf>
    <xf numFmtId="0" fontId="8" fillId="0" borderId="0" xfId="0" applyFont="1" applyFill="1" applyBorder="1" applyAlignment="1">
      <alignment horizontal="left"/>
    </xf>
    <xf numFmtId="0" fontId="8" fillId="3" borderId="0" xfId="3" applyFont="1" applyFill="1" applyAlignment="1"/>
    <xf numFmtId="0" fontId="16" fillId="3" borderId="0" xfId="0" quotePrefix="1" applyFont="1" applyFill="1" applyAlignment="1">
      <alignment horizontal="left"/>
    </xf>
    <xf numFmtId="0" fontId="17" fillId="3" borderId="0" xfId="0" applyFont="1" applyFill="1" applyAlignment="1">
      <alignment horizontal="left" wrapText="1"/>
    </xf>
    <xf numFmtId="0" fontId="16" fillId="3" borderId="0" xfId="0" applyFont="1" applyFill="1" applyAlignment="1">
      <alignment horizontal="left" wrapText="1"/>
    </xf>
    <xf numFmtId="0" fontId="20" fillId="3" borderId="5" xfId="0" applyFont="1" applyFill="1" applyBorder="1" applyAlignment="1">
      <alignment horizontal="left"/>
    </xf>
    <xf numFmtId="0" fontId="16" fillId="3" borderId="6" xfId="0" applyFont="1" applyFill="1" applyBorder="1" applyAlignment="1">
      <alignment horizontal="right"/>
    </xf>
    <xf numFmtId="0" fontId="20" fillId="3" borderId="3" xfId="0" applyFont="1" applyFill="1" applyBorder="1" applyAlignment="1">
      <alignment horizontal="center" wrapText="1"/>
    </xf>
    <xf numFmtId="0" fontId="6" fillId="3" borderId="0" xfId="0" applyFont="1" applyFill="1" applyBorder="1" applyAlignment="1">
      <alignment horizontal="center"/>
    </xf>
    <xf numFmtId="0" fontId="8" fillId="3" borderId="5" xfId="0" applyFont="1" applyFill="1" applyBorder="1" applyAlignment="1">
      <alignment horizontal="center"/>
    </xf>
    <xf numFmtId="0" fontId="17" fillId="0" borderId="0" xfId="0" applyFont="1" applyFill="1" applyAlignment="1">
      <alignment horizontal="left" wrapText="1"/>
    </xf>
    <xf numFmtId="0" fontId="16" fillId="0" borderId="0" xfId="0" applyFont="1" applyFill="1" applyAlignment="1">
      <alignment horizontal="left"/>
    </xf>
    <xf numFmtId="0" fontId="16" fillId="0" borderId="0" xfId="0" applyFont="1" applyFill="1" applyAlignment="1">
      <alignment horizontal="left" wrapText="1"/>
    </xf>
    <xf numFmtId="0" fontId="20" fillId="0" borderId="3" xfId="0" applyFont="1" applyFill="1" applyBorder="1" applyAlignment="1">
      <alignment horizontal="center" vertical="center" wrapText="1"/>
    </xf>
    <xf numFmtId="0" fontId="20" fillId="0" borderId="3" xfId="0" applyFont="1" applyFill="1" applyBorder="1" applyAlignment="1">
      <alignment horizontal="center" wrapText="1"/>
    </xf>
    <xf numFmtId="0" fontId="16" fillId="3" borderId="0" xfId="0" applyFont="1" applyFill="1" applyAlignment="1">
      <alignment wrapText="1"/>
    </xf>
    <xf numFmtId="0" fontId="10" fillId="3" borderId="3" xfId="0" applyFont="1" applyFill="1" applyBorder="1" applyAlignment="1">
      <alignment horizontal="center" wrapText="1"/>
    </xf>
    <xf numFmtId="0" fontId="10" fillId="3" borderId="5" xfId="0" applyFont="1" applyFill="1" applyBorder="1" applyAlignment="1">
      <alignment horizontal="left"/>
    </xf>
    <xf numFmtId="0" fontId="8" fillId="3" borderId="0" xfId="0" applyFont="1" applyFill="1" applyAlignment="1">
      <alignment wrapText="1"/>
    </xf>
    <xf numFmtId="0" fontId="35" fillId="3" borderId="0" xfId="0" applyFont="1" applyFill="1" applyAlignment="1">
      <alignment horizontal="center"/>
    </xf>
    <xf numFmtId="0" fontId="16" fillId="3" borderId="5" xfId="0" applyFont="1" applyFill="1" applyBorder="1" applyAlignment="1">
      <alignment horizontal="center"/>
    </xf>
    <xf numFmtId="0" fontId="10" fillId="3" borderId="5"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16" fillId="3" borderId="5" xfId="0" applyFont="1" applyFill="1" applyBorder="1" applyAlignment="1">
      <alignment horizontal="center" wrapText="1"/>
    </xf>
    <xf numFmtId="0" fontId="16" fillId="3" borderId="3" xfId="0" applyFont="1" applyFill="1" applyBorder="1" applyAlignment="1">
      <alignment horizontal="center" wrapText="1"/>
    </xf>
    <xf numFmtId="0" fontId="16" fillId="3" borderId="0" xfId="0" applyFont="1" applyFill="1" applyBorder="1" applyAlignment="1">
      <alignment horizontal="right" wrapText="1"/>
    </xf>
    <xf numFmtId="0" fontId="16" fillId="3" borderId="5" xfId="0" applyFont="1" applyFill="1" applyBorder="1" applyAlignment="1">
      <alignment horizontal="right" wrapText="1"/>
    </xf>
    <xf numFmtId="3" fontId="8" fillId="3" borderId="0" xfId="0" applyNumberFormat="1" applyFont="1" applyFill="1" applyAlignment="1">
      <alignment horizontal="left"/>
    </xf>
    <xf numFmtId="0" fontId="8" fillId="3" borderId="3" xfId="0" applyFont="1" applyFill="1" applyBorder="1" applyAlignment="1">
      <alignment horizontal="center" vertical="center"/>
    </xf>
    <xf numFmtId="0" fontId="8" fillId="3" borderId="0" xfId="0" quotePrefix="1" applyFont="1" applyFill="1" applyAlignment="1">
      <alignment horizontal="left"/>
    </xf>
    <xf numFmtId="3" fontId="8" fillId="3" borderId="0" xfId="0" quotePrefix="1" applyNumberFormat="1" applyFont="1" applyFill="1" applyAlignment="1">
      <alignment horizontal="left"/>
    </xf>
    <xf numFmtId="0" fontId="8" fillId="3" borderId="0" xfId="0" quotePrefix="1" applyFont="1" applyFill="1" applyAlignment="1">
      <alignment horizontal="left" wrapText="1"/>
    </xf>
    <xf numFmtId="3" fontId="10" fillId="3" borderId="3" xfId="0" applyNumberFormat="1" applyFont="1" applyFill="1" applyBorder="1" applyAlignment="1">
      <alignment horizontal="center"/>
    </xf>
    <xf numFmtId="3" fontId="10" fillId="3" borderId="6" xfId="0" applyNumberFormat="1" applyFont="1" applyFill="1" applyBorder="1" applyAlignment="1">
      <alignment horizontal="center" vertical="center" wrapText="1"/>
    </xf>
    <xf numFmtId="3" fontId="10" fillId="3" borderId="5" xfId="0" applyNumberFormat="1" applyFont="1" applyFill="1" applyBorder="1" applyAlignment="1">
      <alignment horizontal="center" vertical="center" wrapText="1"/>
    </xf>
    <xf numFmtId="0" fontId="20" fillId="3" borderId="3" xfId="0" applyFont="1" applyFill="1" applyBorder="1" applyAlignment="1">
      <alignment horizontal="center" vertical="center" wrapText="1"/>
    </xf>
    <xf numFmtId="0" fontId="36" fillId="0" borderId="0" xfId="0" applyFont="1" applyFill="1" applyAlignment="1">
      <alignment horizontal="left" wrapText="1"/>
    </xf>
  </cellXfs>
  <cellStyles count="6">
    <cellStyle name="Hyperlink" xfId="2" builtinId="8"/>
    <cellStyle name="Normal" xfId="0" builtinId="0"/>
    <cellStyle name="Normal_ah10-057" xfId="3"/>
    <cellStyle name="Normal_Tabl1 16 working" xfId="5"/>
    <cellStyle name="Normal_Table12" xfId="4"/>
    <cellStyle name="Percent" xfId="1" builtinId="5"/>
  </cellStyles>
  <dxfs count="2">
    <dxf>
      <fill>
        <patternFill>
          <bgColor rgb="FFFFC000"/>
        </patternFill>
      </fill>
    </dxf>
    <dxf>
      <fill>
        <patternFill>
          <bgColor rgb="FFFFC000"/>
        </patternFill>
      </fill>
    </dxf>
  </dxfs>
  <tableStyles count="0" defaultTableStyle="TableStyleMedium2" defaultPivotStyle="PivotStyleLight16"/>
  <colors>
    <mruColors>
      <color rgb="FFD2FAE5"/>
      <color rgb="FF76F0B0"/>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0</xdr:colOff>
      <xdr:row>1</xdr:row>
      <xdr:rowOff>0</xdr:rowOff>
    </xdr:from>
    <xdr:to>
      <xdr:col>18</xdr:col>
      <xdr:colOff>49225</xdr:colOff>
      <xdr:row>2</xdr:row>
      <xdr:rowOff>10365</xdr:rowOff>
    </xdr:to>
    <xdr:pic>
      <xdr:nvPicPr>
        <xdr:cNvPr id="7" name="Picture 6"/>
        <xdr:cNvPicPr>
          <a:picLocks noChangeAspect="1"/>
        </xdr:cNvPicPr>
      </xdr:nvPicPr>
      <xdr:blipFill>
        <a:blip xmlns:r="http://schemas.openxmlformats.org/officeDocument/2006/relationships" r:embed="rId1"/>
        <a:stretch>
          <a:fillRect/>
        </a:stretch>
      </xdr:blipFill>
      <xdr:spPr>
        <a:xfrm>
          <a:off x="11915775" y="304800"/>
          <a:ext cx="877900" cy="896190"/>
        </a:xfrm>
        <a:prstGeom prst="rect">
          <a:avLst/>
        </a:prstGeom>
      </xdr:spPr>
    </xdr:pic>
    <xdr:clientData/>
  </xdr:twoCellAnchor>
  <xdr:twoCellAnchor editAs="oneCell">
    <xdr:from>
      <xdr:col>1</xdr:col>
      <xdr:colOff>0</xdr:colOff>
      <xdr:row>1</xdr:row>
      <xdr:rowOff>0</xdr:rowOff>
    </xdr:from>
    <xdr:to>
      <xdr:col>2</xdr:col>
      <xdr:colOff>400156</xdr:colOff>
      <xdr:row>1</xdr:row>
      <xdr:rowOff>719390</xdr:rowOff>
    </xdr:to>
    <xdr:pic>
      <xdr:nvPicPr>
        <xdr:cNvPr id="10" name="Picture 9"/>
        <xdr:cNvPicPr>
          <a:picLocks noChangeAspect="1"/>
        </xdr:cNvPicPr>
      </xdr:nvPicPr>
      <xdr:blipFill>
        <a:blip xmlns:r="http://schemas.openxmlformats.org/officeDocument/2006/relationships" r:embed="rId2"/>
        <a:stretch>
          <a:fillRect/>
        </a:stretch>
      </xdr:blipFill>
      <xdr:spPr>
        <a:xfrm>
          <a:off x="285750" y="304800"/>
          <a:ext cx="1219306" cy="7193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arlyYears.STATISTICS@education.gov.uk" TargetMode="External"/><Relationship Id="rId1" Type="http://schemas.openxmlformats.org/officeDocument/2006/relationships/hyperlink" Target="https://www.gov.uk/government/collections/statistics-childcare-and-early-year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V71"/>
  <sheetViews>
    <sheetView showGridLines="0" tabSelected="1" workbookViewId="0">
      <selection activeCell="C10" sqref="C10"/>
    </sheetView>
  </sheetViews>
  <sheetFormatPr defaultRowHeight="15" x14ac:dyDescent="0.25"/>
  <cols>
    <col min="1" max="1" width="4.28515625" style="7" customWidth="1"/>
    <col min="2" max="2" width="12.28515625" style="7" customWidth="1"/>
    <col min="3" max="3" width="91.28515625" style="7" customWidth="1"/>
    <col min="4" max="4" width="14.7109375" style="25" bestFit="1" customWidth="1"/>
    <col min="5" max="5" width="14.7109375" style="25" customWidth="1"/>
    <col min="6" max="10" width="4.140625" style="7" bestFit="1" customWidth="1"/>
    <col min="11" max="11" width="4.140625" style="7" customWidth="1"/>
    <col min="12" max="19" width="4.140625" style="7" bestFit="1" customWidth="1"/>
    <col min="20" max="16384" width="9.140625" style="7"/>
  </cols>
  <sheetData>
    <row r="1" spans="1:22" x14ac:dyDescent="0.25">
      <c r="A1" s="435"/>
      <c r="B1" s="435"/>
      <c r="C1" s="435"/>
      <c r="D1" s="6"/>
      <c r="E1" s="6"/>
    </row>
    <row r="2" spans="1:22" s="8" customFormat="1" ht="69.75" customHeight="1" x14ac:dyDescent="0.25">
      <c r="B2"/>
    </row>
    <row r="3" spans="1:22" s="8" customFormat="1" ht="31.5" x14ac:dyDescent="0.5">
      <c r="B3" s="1" t="s">
        <v>0</v>
      </c>
    </row>
    <row r="4" spans="1:22" s="8" customFormat="1" x14ac:dyDescent="0.25"/>
    <row r="5" spans="1:22" s="8" customFormat="1" x14ac:dyDescent="0.25">
      <c r="B5" s="8" t="s">
        <v>1</v>
      </c>
      <c r="C5" s="9" t="s">
        <v>2</v>
      </c>
    </row>
    <row r="6" spans="1:22" s="8" customFormat="1" x14ac:dyDescent="0.25">
      <c r="B6" s="8" t="s">
        <v>3</v>
      </c>
      <c r="C6" s="404" t="s">
        <v>510</v>
      </c>
    </row>
    <row r="7" spans="1:22" s="8" customFormat="1" ht="23.25" x14ac:dyDescent="0.25">
      <c r="B7" s="2" t="s">
        <v>4</v>
      </c>
    </row>
    <row r="8" spans="1:22" s="8" customFormat="1" x14ac:dyDescent="0.25">
      <c r="B8" s="8" t="s">
        <v>5</v>
      </c>
      <c r="C8" s="8" t="s">
        <v>6</v>
      </c>
    </row>
    <row r="9" spans="1:22" s="8" customFormat="1" x14ac:dyDescent="0.25">
      <c r="B9" s="8" t="s">
        <v>7</v>
      </c>
      <c r="C9" s="8" t="s">
        <v>8</v>
      </c>
    </row>
    <row r="10" spans="1:22" s="8" customFormat="1" x14ac:dyDescent="0.25">
      <c r="B10" s="8" t="s">
        <v>9</v>
      </c>
      <c r="C10" s="9" t="s">
        <v>10</v>
      </c>
    </row>
    <row r="11" spans="1:22" ht="16.5" customHeight="1" x14ac:dyDescent="0.25">
      <c r="A11" s="4"/>
      <c r="B11" s="5"/>
      <c r="C11" s="5"/>
      <c r="D11" s="6"/>
      <c r="E11" s="6"/>
    </row>
    <row r="12" spans="1:22" ht="128.25" customHeight="1" x14ac:dyDescent="0.25">
      <c r="A12" s="5"/>
      <c r="B12" s="10" t="s">
        <v>11</v>
      </c>
      <c r="C12" s="11" t="s">
        <v>12</v>
      </c>
      <c r="D12" s="12" t="s">
        <v>13</v>
      </c>
      <c r="E12" s="12" t="s">
        <v>14</v>
      </c>
      <c r="F12" s="13" t="s">
        <v>95</v>
      </c>
      <c r="G12" s="13" t="s">
        <v>15</v>
      </c>
      <c r="H12" s="13" t="s">
        <v>16</v>
      </c>
      <c r="I12" s="13" t="s">
        <v>17</v>
      </c>
      <c r="J12" s="13" t="s">
        <v>18</v>
      </c>
      <c r="K12" s="13" t="s">
        <v>19</v>
      </c>
      <c r="L12" s="13" t="s">
        <v>20</v>
      </c>
      <c r="M12" s="13" t="s">
        <v>21</v>
      </c>
      <c r="N12" s="13" t="s">
        <v>22</v>
      </c>
      <c r="O12" s="13" t="s">
        <v>23</v>
      </c>
      <c r="P12" s="13" t="s">
        <v>24</v>
      </c>
      <c r="Q12" s="13" t="s">
        <v>25</v>
      </c>
      <c r="R12" s="13" t="s">
        <v>26</v>
      </c>
      <c r="S12" s="13" t="s">
        <v>92</v>
      </c>
      <c r="T12" s="14"/>
      <c r="U12" s="14"/>
      <c r="V12" s="14"/>
    </row>
    <row r="13" spans="1:22" x14ac:dyDescent="0.25">
      <c r="A13" s="5"/>
      <c r="B13" s="10"/>
      <c r="C13" s="11"/>
      <c r="D13" s="15"/>
      <c r="E13" s="15"/>
      <c r="F13" s="16"/>
      <c r="G13" s="16"/>
      <c r="H13" s="16"/>
      <c r="I13" s="16"/>
      <c r="J13" s="16"/>
      <c r="K13" s="16"/>
      <c r="L13" s="16"/>
      <c r="M13" s="16"/>
      <c r="N13" s="16"/>
      <c r="O13" s="16"/>
      <c r="P13" s="16"/>
      <c r="Q13" s="16"/>
      <c r="R13" s="16"/>
      <c r="S13" s="16"/>
    </row>
    <row r="14" spans="1:22" x14ac:dyDescent="0.25">
      <c r="A14" s="5"/>
      <c r="B14" s="436" t="s">
        <v>27</v>
      </c>
      <c r="C14" s="437"/>
      <c r="D14" s="437"/>
      <c r="E14" s="438"/>
      <c r="F14" s="17"/>
      <c r="G14" s="17"/>
      <c r="H14" s="17"/>
      <c r="I14" s="17"/>
      <c r="J14" s="17"/>
      <c r="K14" s="17"/>
      <c r="L14" s="17"/>
      <c r="M14" s="17"/>
      <c r="N14" s="17"/>
      <c r="O14" s="17"/>
      <c r="P14" s="17"/>
      <c r="Q14" s="17"/>
      <c r="R14" s="17"/>
      <c r="S14" s="17"/>
    </row>
    <row r="15" spans="1:22" ht="15" customHeight="1" x14ac:dyDescent="0.25">
      <c r="A15" s="5"/>
      <c r="B15" s="53" t="s">
        <v>28</v>
      </c>
      <c r="C15" s="19" t="s">
        <v>29</v>
      </c>
      <c r="D15" s="20" t="s">
        <v>30</v>
      </c>
      <c r="E15" s="20" t="s">
        <v>31</v>
      </c>
      <c r="F15" s="419" t="s">
        <v>557</v>
      </c>
      <c r="G15" s="419"/>
      <c r="H15" s="419"/>
      <c r="I15" s="419"/>
      <c r="J15" s="419"/>
      <c r="K15" s="419"/>
      <c r="L15" s="419" t="s">
        <v>557</v>
      </c>
      <c r="M15" s="419"/>
      <c r="N15" s="419"/>
      <c r="O15" s="419"/>
      <c r="P15" s="419"/>
      <c r="Q15" s="419"/>
      <c r="R15" s="419"/>
      <c r="S15" s="419"/>
    </row>
    <row r="16" spans="1:22" ht="30" customHeight="1" x14ac:dyDescent="0.25">
      <c r="A16" s="5"/>
      <c r="B16" s="53" t="s">
        <v>32</v>
      </c>
      <c r="C16" s="19" t="s">
        <v>33</v>
      </c>
      <c r="D16" s="20" t="s">
        <v>34</v>
      </c>
      <c r="E16" s="20">
        <v>2016</v>
      </c>
      <c r="F16" s="419" t="s">
        <v>557</v>
      </c>
      <c r="G16" s="419"/>
      <c r="H16" s="419"/>
      <c r="I16" s="419"/>
      <c r="J16" s="419"/>
      <c r="K16" s="419"/>
      <c r="L16" s="419" t="s">
        <v>557</v>
      </c>
      <c r="M16" s="419"/>
      <c r="N16" s="419"/>
      <c r="O16" s="419"/>
      <c r="P16" s="419"/>
      <c r="Q16" s="419"/>
      <c r="R16" s="419"/>
      <c r="S16" s="419"/>
    </row>
    <row r="17" spans="1:19" ht="30" customHeight="1" x14ac:dyDescent="0.25">
      <c r="A17" s="5"/>
      <c r="B17" s="53" t="s">
        <v>35</v>
      </c>
      <c r="C17" s="19" t="s">
        <v>36</v>
      </c>
      <c r="D17" s="20" t="s">
        <v>30</v>
      </c>
      <c r="E17" s="20" t="s">
        <v>91</v>
      </c>
      <c r="F17" s="419"/>
      <c r="G17" s="419"/>
      <c r="H17" s="419"/>
      <c r="I17" s="419" t="s">
        <v>557</v>
      </c>
      <c r="J17" s="419"/>
      <c r="K17" s="419"/>
      <c r="L17" s="419" t="s">
        <v>557</v>
      </c>
      <c r="M17" s="419"/>
      <c r="N17" s="419"/>
      <c r="O17" s="419"/>
      <c r="P17" s="419"/>
      <c r="Q17" s="419"/>
      <c r="R17" s="419"/>
      <c r="S17" s="419"/>
    </row>
    <row r="18" spans="1:19" ht="30" customHeight="1" x14ac:dyDescent="0.25">
      <c r="A18" s="5"/>
      <c r="B18" s="53" t="s">
        <v>37</v>
      </c>
      <c r="C18" s="19" t="s">
        <v>38</v>
      </c>
      <c r="D18" s="20" t="s">
        <v>34</v>
      </c>
      <c r="E18" s="20">
        <v>2016</v>
      </c>
      <c r="F18" s="419"/>
      <c r="G18" s="419"/>
      <c r="H18" s="419"/>
      <c r="I18" s="419" t="s">
        <v>557</v>
      </c>
      <c r="J18" s="419"/>
      <c r="K18" s="419"/>
      <c r="L18" s="419" t="s">
        <v>557</v>
      </c>
      <c r="M18" s="419"/>
      <c r="N18" s="419"/>
      <c r="O18" s="419"/>
      <c r="P18" s="419"/>
      <c r="Q18" s="419"/>
      <c r="R18" s="419"/>
      <c r="S18" s="419"/>
    </row>
    <row r="19" spans="1:19" ht="15" customHeight="1" x14ac:dyDescent="0.25">
      <c r="A19" s="5"/>
      <c r="B19" s="53" t="s">
        <v>39</v>
      </c>
      <c r="C19" s="19" t="s">
        <v>40</v>
      </c>
      <c r="D19" s="20" t="s">
        <v>30</v>
      </c>
      <c r="E19" s="20">
        <v>2016</v>
      </c>
      <c r="F19" s="419"/>
      <c r="G19" s="419" t="s">
        <v>557</v>
      </c>
      <c r="H19" s="419"/>
      <c r="I19" s="419"/>
      <c r="J19" s="419"/>
      <c r="K19" s="419"/>
      <c r="L19" s="419" t="s">
        <v>557</v>
      </c>
      <c r="M19" s="419"/>
      <c r="N19" s="419"/>
      <c r="O19" s="419"/>
      <c r="P19" s="419"/>
      <c r="Q19" s="419"/>
      <c r="R19" s="419"/>
      <c r="S19" s="419"/>
    </row>
    <row r="20" spans="1:19" ht="30" customHeight="1" x14ac:dyDescent="0.25">
      <c r="A20" s="5"/>
      <c r="B20" s="53" t="s">
        <v>41</v>
      </c>
      <c r="C20" s="19" t="s">
        <v>42</v>
      </c>
      <c r="D20" s="20" t="s">
        <v>34</v>
      </c>
      <c r="E20" s="20">
        <v>2016</v>
      </c>
      <c r="F20" s="419"/>
      <c r="G20" s="419" t="s">
        <v>557</v>
      </c>
      <c r="H20" s="419"/>
      <c r="I20" s="419"/>
      <c r="J20" s="419"/>
      <c r="K20" s="419"/>
      <c r="L20" s="419" t="s">
        <v>557</v>
      </c>
      <c r="M20" s="419"/>
      <c r="N20" s="419"/>
      <c r="O20" s="419"/>
      <c r="P20" s="419"/>
      <c r="Q20" s="419"/>
      <c r="R20" s="419"/>
      <c r="S20" s="419"/>
    </row>
    <row r="21" spans="1:19" ht="15" customHeight="1" x14ac:dyDescent="0.25">
      <c r="A21" s="5"/>
      <c r="B21" s="53" t="s">
        <v>43</v>
      </c>
      <c r="C21" s="19" t="s">
        <v>44</v>
      </c>
      <c r="D21" s="20" t="s">
        <v>30</v>
      </c>
      <c r="E21" s="20" t="s">
        <v>91</v>
      </c>
      <c r="F21" s="419"/>
      <c r="G21" s="419"/>
      <c r="H21" s="419" t="s">
        <v>557</v>
      </c>
      <c r="I21" s="419"/>
      <c r="J21" s="419"/>
      <c r="K21" s="419"/>
      <c r="L21" s="419" t="s">
        <v>557</v>
      </c>
      <c r="M21" s="419"/>
      <c r="N21" s="419"/>
      <c r="O21" s="419"/>
      <c r="P21" s="419"/>
      <c r="Q21" s="419"/>
      <c r="R21" s="419"/>
      <c r="S21" s="419"/>
    </row>
    <row r="22" spans="1:19" ht="30" customHeight="1" x14ac:dyDescent="0.25">
      <c r="A22" s="5"/>
      <c r="B22" s="53" t="s">
        <v>45</v>
      </c>
      <c r="C22" s="19" t="s">
        <v>46</v>
      </c>
      <c r="D22" s="20" t="s">
        <v>34</v>
      </c>
      <c r="E22" s="20">
        <v>2016</v>
      </c>
      <c r="F22" s="419"/>
      <c r="G22" s="419"/>
      <c r="H22" s="419" t="s">
        <v>557</v>
      </c>
      <c r="I22" s="419"/>
      <c r="J22" s="419"/>
      <c r="K22" s="419"/>
      <c r="L22" s="419" t="s">
        <v>557</v>
      </c>
      <c r="M22" s="419"/>
      <c r="N22" s="419"/>
      <c r="O22" s="419"/>
      <c r="P22" s="419"/>
      <c r="Q22" s="419"/>
      <c r="R22" s="419"/>
      <c r="S22" s="419"/>
    </row>
    <row r="23" spans="1:19" ht="30" customHeight="1" x14ac:dyDescent="0.25">
      <c r="A23" s="5"/>
      <c r="B23" s="53" t="s">
        <v>47</v>
      </c>
      <c r="C23" s="19" t="s">
        <v>48</v>
      </c>
      <c r="D23" s="20" t="s">
        <v>34</v>
      </c>
      <c r="E23" s="20" t="s">
        <v>91</v>
      </c>
      <c r="F23" s="419" t="s">
        <v>557</v>
      </c>
      <c r="G23" s="419" t="s">
        <v>557</v>
      </c>
      <c r="H23" s="419" t="s">
        <v>557</v>
      </c>
      <c r="I23" s="419" t="s">
        <v>557</v>
      </c>
      <c r="J23" s="419" t="s">
        <v>557</v>
      </c>
      <c r="K23" s="419"/>
      <c r="L23" s="419"/>
      <c r="M23" s="419"/>
      <c r="N23" s="419"/>
      <c r="O23" s="419"/>
      <c r="P23" s="419"/>
      <c r="Q23" s="419"/>
      <c r="R23" s="419"/>
      <c r="S23" s="419"/>
    </row>
    <row r="24" spans="1:19" x14ac:dyDescent="0.25">
      <c r="A24" s="5"/>
      <c r="B24" s="436" t="s">
        <v>49</v>
      </c>
      <c r="C24" s="437"/>
      <c r="D24" s="437"/>
      <c r="E24" s="438"/>
      <c r="F24" s="28"/>
      <c r="G24" s="28"/>
      <c r="H24" s="28"/>
      <c r="I24" s="28"/>
      <c r="J24" s="28"/>
      <c r="K24" s="28"/>
      <c r="L24" s="28"/>
      <c r="M24" s="28"/>
      <c r="N24" s="28"/>
      <c r="O24" s="28"/>
      <c r="P24" s="28"/>
      <c r="Q24" s="28"/>
      <c r="R24" s="28"/>
      <c r="S24" s="28"/>
    </row>
    <row r="25" spans="1:19" ht="30" customHeight="1" x14ac:dyDescent="0.25">
      <c r="A25" s="5"/>
      <c r="B25" s="53" t="s">
        <v>50</v>
      </c>
      <c r="C25" s="19" t="s">
        <v>506</v>
      </c>
      <c r="D25" s="20" t="s">
        <v>34</v>
      </c>
      <c r="E25" s="20">
        <v>2016</v>
      </c>
      <c r="F25" s="419" t="s">
        <v>557</v>
      </c>
      <c r="G25" s="419"/>
      <c r="H25" s="419"/>
      <c r="I25" s="419"/>
      <c r="J25" s="419"/>
      <c r="K25" s="419"/>
      <c r="L25" s="419" t="s">
        <v>557</v>
      </c>
      <c r="M25" s="419"/>
      <c r="N25" s="419" t="s">
        <v>557</v>
      </c>
      <c r="O25" s="419"/>
      <c r="P25" s="419"/>
      <c r="Q25" s="419"/>
      <c r="R25" s="419"/>
      <c r="S25" s="419"/>
    </row>
    <row r="26" spans="1:19" ht="30" customHeight="1" x14ac:dyDescent="0.25">
      <c r="A26" s="5"/>
      <c r="B26" s="53" t="s">
        <v>51</v>
      </c>
      <c r="C26" s="19" t="s">
        <v>52</v>
      </c>
      <c r="D26" s="20" t="s">
        <v>34</v>
      </c>
      <c r="E26" s="20">
        <v>2016</v>
      </c>
      <c r="F26" s="419"/>
      <c r="G26" s="419"/>
      <c r="H26" s="419"/>
      <c r="I26" s="419" t="s">
        <v>557</v>
      </c>
      <c r="J26" s="419"/>
      <c r="K26" s="419"/>
      <c r="L26" s="419" t="s">
        <v>557</v>
      </c>
      <c r="M26" s="419"/>
      <c r="N26" s="419" t="s">
        <v>557</v>
      </c>
      <c r="O26" s="419"/>
      <c r="P26" s="419"/>
      <c r="Q26" s="419"/>
      <c r="R26" s="419"/>
      <c r="S26" s="419"/>
    </row>
    <row r="27" spans="1:19" x14ac:dyDescent="0.25">
      <c r="A27" s="5"/>
      <c r="B27" s="436" t="s">
        <v>53</v>
      </c>
      <c r="C27" s="437"/>
      <c r="D27" s="437"/>
      <c r="E27" s="438"/>
      <c r="F27" s="28"/>
      <c r="G27" s="28"/>
      <c r="H27" s="28"/>
      <c r="I27" s="28"/>
      <c r="J27" s="28"/>
      <c r="K27" s="28"/>
      <c r="L27" s="28"/>
      <c r="M27" s="28"/>
      <c r="N27" s="28"/>
      <c r="O27" s="28"/>
      <c r="P27" s="28"/>
      <c r="Q27" s="28"/>
      <c r="R27" s="28"/>
      <c r="S27" s="28"/>
    </row>
    <row r="28" spans="1:19" ht="45" customHeight="1" x14ac:dyDescent="0.25">
      <c r="A28" s="5"/>
      <c r="B28" s="53" t="s">
        <v>54</v>
      </c>
      <c r="C28" s="19" t="s">
        <v>55</v>
      </c>
      <c r="D28" s="20" t="s">
        <v>30</v>
      </c>
      <c r="E28" s="20" t="s">
        <v>31</v>
      </c>
      <c r="F28" s="419" t="s">
        <v>557</v>
      </c>
      <c r="G28" s="419"/>
      <c r="H28" s="419"/>
      <c r="I28" s="419"/>
      <c r="J28" s="419"/>
      <c r="K28" s="419"/>
      <c r="L28" s="419" t="s">
        <v>557</v>
      </c>
      <c r="M28" s="419" t="s">
        <v>557</v>
      </c>
      <c r="N28" s="419"/>
      <c r="O28" s="419"/>
      <c r="P28" s="419"/>
      <c r="Q28" s="419"/>
      <c r="R28" s="419"/>
      <c r="S28" s="419"/>
    </row>
    <row r="29" spans="1:19" ht="30" customHeight="1" x14ac:dyDescent="0.25">
      <c r="A29" s="5"/>
      <c r="B29" s="53" t="s">
        <v>56</v>
      </c>
      <c r="C29" s="19" t="s">
        <v>57</v>
      </c>
      <c r="D29" s="20" t="s">
        <v>34</v>
      </c>
      <c r="E29" s="20">
        <v>2016</v>
      </c>
      <c r="F29" s="419" t="s">
        <v>557</v>
      </c>
      <c r="G29" s="419"/>
      <c r="H29" s="419"/>
      <c r="I29" s="419"/>
      <c r="J29" s="419"/>
      <c r="K29" s="419"/>
      <c r="L29" s="419" t="s">
        <v>557</v>
      </c>
      <c r="M29" s="419" t="s">
        <v>557</v>
      </c>
      <c r="N29" s="419"/>
      <c r="O29" s="419"/>
      <c r="P29" s="419"/>
      <c r="Q29" s="419"/>
      <c r="R29" s="419"/>
      <c r="S29" s="419"/>
    </row>
    <row r="30" spans="1:19" ht="45" customHeight="1" x14ac:dyDescent="0.25">
      <c r="A30" s="5"/>
      <c r="B30" s="53" t="s">
        <v>58</v>
      </c>
      <c r="C30" s="19" t="s">
        <v>59</v>
      </c>
      <c r="D30" s="20" t="s">
        <v>30</v>
      </c>
      <c r="E30" s="20" t="s">
        <v>31</v>
      </c>
      <c r="F30" s="419"/>
      <c r="G30" s="419"/>
      <c r="H30" s="419"/>
      <c r="I30" s="419" t="s">
        <v>557</v>
      </c>
      <c r="J30" s="419"/>
      <c r="K30" s="419"/>
      <c r="L30" s="419" t="s">
        <v>557</v>
      </c>
      <c r="M30" s="419" t="s">
        <v>557</v>
      </c>
      <c r="N30" s="419"/>
      <c r="O30" s="419"/>
      <c r="P30" s="419"/>
      <c r="Q30" s="419"/>
      <c r="R30" s="419"/>
      <c r="S30" s="419"/>
    </row>
    <row r="31" spans="1:19" ht="30" customHeight="1" x14ac:dyDescent="0.25">
      <c r="A31" s="5"/>
      <c r="B31" s="53" t="s">
        <v>60</v>
      </c>
      <c r="C31" s="19" t="s">
        <v>61</v>
      </c>
      <c r="D31" s="20" t="s">
        <v>34</v>
      </c>
      <c r="E31" s="20">
        <v>2016</v>
      </c>
      <c r="F31" s="419"/>
      <c r="G31" s="419"/>
      <c r="H31" s="419"/>
      <c r="I31" s="419" t="s">
        <v>557</v>
      </c>
      <c r="J31" s="419"/>
      <c r="K31" s="419"/>
      <c r="L31" s="419" t="s">
        <v>557</v>
      </c>
      <c r="M31" s="419" t="s">
        <v>557</v>
      </c>
      <c r="N31" s="419"/>
      <c r="O31" s="419"/>
      <c r="P31" s="419"/>
      <c r="Q31" s="419"/>
      <c r="R31" s="419"/>
      <c r="S31" s="419"/>
    </row>
    <row r="32" spans="1:19" x14ac:dyDescent="0.25">
      <c r="A32" s="5"/>
      <c r="B32" s="436" t="s">
        <v>93</v>
      </c>
      <c r="C32" s="437"/>
      <c r="D32" s="437"/>
      <c r="E32" s="438"/>
      <c r="F32" s="28"/>
      <c r="G32" s="28"/>
      <c r="H32" s="28"/>
      <c r="I32" s="28"/>
      <c r="J32" s="28"/>
      <c r="K32" s="28"/>
      <c r="L32" s="28"/>
      <c r="M32" s="28"/>
      <c r="N32" s="28"/>
      <c r="O32" s="28"/>
      <c r="P32" s="28"/>
      <c r="Q32" s="28"/>
      <c r="R32" s="28"/>
      <c r="S32" s="28"/>
    </row>
    <row r="33" spans="1:19" ht="45" customHeight="1" x14ac:dyDescent="0.25">
      <c r="A33" s="5"/>
      <c r="B33" s="53" t="s">
        <v>62</v>
      </c>
      <c r="C33" s="19" t="s">
        <v>63</v>
      </c>
      <c r="D33" s="20" t="s">
        <v>30</v>
      </c>
      <c r="E33" s="20" t="s">
        <v>31</v>
      </c>
      <c r="F33" s="419" t="s">
        <v>557</v>
      </c>
      <c r="G33" s="419"/>
      <c r="H33" s="419"/>
      <c r="I33" s="419"/>
      <c r="J33" s="419"/>
      <c r="K33" s="419"/>
      <c r="L33" s="419" t="s">
        <v>557</v>
      </c>
      <c r="M33" s="419" t="s">
        <v>557</v>
      </c>
      <c r="N33" s="419"/>
      <c r="O33" s="419" t="s">
        <v>557</v>
      </c>
      <c r="P33" s="419"/>
      <c r="Q33" s="419"/>
      <c r="R33" s="419"/>
      <c r="S33" s="419"/>
    </row>
    <row r="34" spans="1:19" ht="45" customHeight="1" x14ac:dyDescent="0.25">
      <c r="A34" s="5"/>
      <c r="B34" s="18" t="s">
        <v>64</v>
      </c>
      <c r="C34" s="19" t="s">
        <v>65</v>
      </c>
      <c r="D34" s="20" t="s">
        <v>34</v>
      </c>
      <c r="E34" s="20">
        <v>2016</v>
      </c>
      <c r="F34" s="419" t="s">
        <v>557</v>
      </c>
      <c r="G34" s="419"/>
      <c r="H34" s="419"/>
      <c r="I34" s="419"/>
      <c r="J34" s="419"/>
      <c r="K34" s="419"/>
      <c r="L34" s="419" t="s">
        <v>557</v>
      </c>
      <c r="M34" s="419" t="s">
        <v>557</v>
      </c>
      <c r="N34" s="419"/>
      <c r="O34" s="419" t="s">
        <v>557</v>
      </c>
      <c r="P34" s="419"/>
      <c r="Q34" s="419"/>
      <c r="R34" s="419"/>
      <c r="S34" s="419"/>
    </row>
    <row r="35" spans="1:19" ht="45" customHeight="1" x14ac:dyDescent="0.25">
      <c r="A35" s="5"/>
      <c r="B35" s="53" t="s">
        <v>66</v>
      </c>
      <c r="C35" s="19" t="s">
        <v>67</v>
      </c>
      <c r="D35" s="20" t="s">
        <v>68</v>
      </c>
      <c r="E35" s="20" t="s">
        <v>91</v>
      </c>
      <c r="F35" s="419"/>
      <c r="G35" s="419"/>
      <c r="H35" s="419"/>
      <c r="I35" s="419" t="s">
        <v>557</v>
      </c>
      <c r="J35" s="419"/>
      <c r="K35" s="419"/>
      <c r="L35" s="419" t="s">
        <v>557</v>
      </c>
      <c r="M35" s="419" t="s">
        <v>557</v>
      </c>
      <c r="N35" s="419"/>
      <c r="O35" s="419" t="s">
        <v>557</v>
      </c>
      <c r="P35" s="419"/>
      <c r="Q35" s="419"/>
      <c r="R35" s="419"/>
      <c r="S35" s="419"/>
    </row>
    <row r="36" spans="1:19" ht="45" customHeight="1" x14ac:dyDescent="0.25">
      <c r="A36" s="5"/>
      <c r="B36" s="53" t="s">
        <v>69</v>
      </c>
      <c r="C36" s="19" t="s">
        <v>70</v>
      </c>
      <c r="D36" s="20" t="s">
        <v>34</v>
      </c>
      <c r="E36" s="20">
        <v>2016</v>
      </c>
      <c r="F36" s="419"/>
      <c r="G36" s="419"/>
      <c r="H36" s="419"/>
      <c r="I36" s="419" t="s">
        <v>557</v>
      </c>
      <c r="J36" s="419"/>
      <c r="K36" s="419"/>
      <c r="L36" s="419" t="s">
        <v>557</v>
      </c>
      <c r="M36" s="419" t="s">
        <v>557</v>
      </c>
      <c r="N36" s="419"/>
      <c r="O36" s="419" t="s">
        <v>557</v>
      </c>
      <c r="P36" s="419"/>
      <c r="Q36" s="419"/>
      <c r="R36" s="419"/>
      <c r="S36" s="419"/>
    </row>
    <row r="37" spans="1:19" ht="45" customHeight="1" x14ac:dyDescent="0.25">
      <c r="A37" s="5"/>
      <c r="B37" s="53" t="s">
        <v>71</v>
      </c>
      <c r="C37" s="19" t="s">
        <v>72</v>
      </c>
      <c r="D37" s="20" t="s">
        <v>30</v>
      </c>
      <c r="E37" s="20" t="s">
        <v>31</v>
      </c>
      <c r="F37" s="419" t="s">
        <v>557</v>
      </c>
      <c r="G37" s="419"/>
      <c r="H37" s="419"/>
      <c r="I37" s="419"/>
      <c r="J37" s="419"/>
      <c r="K37" s="419" t="s">
        <v>557</v>
      </c>
      <c r="L37" s="419" t="s">
        <v>557</v>
      </c>
      <c r="M37" s="419"/>
      <c r="N37" s="419"/>
      <c r="O37" s="419" t="s">
        <v>557</v>
      </c>
      <c r="P37" s="419"/>
      <c r="Q37" s="419"/>
      <c r="R37" s="419"/>
      <c r="S37" s="419"/>
    </row>
    <row r="38" spans="1:19" ht="45" customHeight="1" x14ac:dyDescent="0.25">
      <c r="A38" s="5"/>
      <c r="B38" s="53" t="s">
        <v>73</v>
      </c>
      <c r="C38" s="19" t="s">
        <v>74</v>
      </c>
      <c r="D38" s="20" t="s">
        <v>34</v>
      </c>
      <c r="E38" s="20">
        <v>2016</v>
      </c>
      <c r="F38" s="419" t="s">
        <v>557</v>
      </c>
      <c r="G38" s="419"/>
      <c r="H38" s="419"/>
      <c r="I38" s="419"/>
      <c r="J38" s="419"/>
      <c r="K38" s="419" t="s">
        <v>557</v>
      </c>
      <c r="L38" s="419" t="s">
        <v>557</v>
      </c>
      <c r="M38" s="419"/>
      <c r="N38" s="419"/>
      <c r="O38" s="419" t="s">
        <v>557</v>
      </c>
      <c r="P38" s="419"/>
      <c r="Q38" s="419"/>
      <c r="R38" s="419"/>
      <c r="S38" s="419"/>
    </row>
    <row r="39" spans="1:19" ht="45" customHeight="1" x14ac:dyDescent="0.25">
      <c r="A39" s="5"/>
      <c r="B39" s="53" t="s">
        <v>75</v>
      </c>
      <c r="C39" s="19" t="s">
        <v>76</v>
      </c>
      <c r="D39" s="20" t="s">
        <v>30</v>
      </c>
      <c r="E39" s="20" t="s">
        <v>91</v>
      </c>
      <c r="F39" s="419"/>
      <c r="G39" s="419"/>
      <c r="H39" s="419"/>
      <c r="I39" s="419" t="s">
        <v>557</v>
      </c>
      <c r="J39" s="419"/>
      <c r="K39" s="419" t="s">
        <v>557</v>
      </c>
      <c r="L39" s="419" t="s">
        <v>557</v>
      </c>
      <c r="M39" s="419"/>
      <c r="N39" s="419"/>
      <c r="O39" s="419" t="s">
        <v>557</v>
      </c>
      <c r="P39" s="419"/>
      <c r="Q39" s="419"/>
      <c r="R39" s="419"/>
      <c r="S39" s="419"/>
    </row>
    <row r="40" spans="1:19" ht="60" x14ac:dyDescent="0.25">
      <c r="A40" s="5"/>
      <c r="B40" s="53" t="s">
        <v>77</v>
      </c>
      <c r="C40" s="19" t="s">
        <v>78</v>
      </c>
      <c r="D40" s="20" t="s">
        <v>79</v>
      </c>
      <c r="E40" s="20">
        <v>2016</v>
      </c>
      <c r="F40" s="419"/>
      <c r="G40" s="419"/>
      <c r="H40" s="419"/>
      <c r="I40" s="419" t="s">
        <v>557</v>
      </c>
      <c r="J40" s="419"/>
      <c r="K40" s="419" t="s">
        <v>557</v>
      </c>
      <c r="L40" s="419" t="s">
        <v>557</v>
      </c>
      <c r="M40" s="419"/>
      <c r="N40" s="419"/>
      <c r="O40" s="419" t="s">
        <v>557</v>
      </c>
      <c r="P40" s="419"/>
      <c r="Q40" s="419"/>
      <c r="R40" s="419"/>
      <c r="S40" s="419"/>
    </row>
    <row r="41" spans="1:19" x14ac:dyDescent="0.25">
      <c r="A41" s="5"/>
      <c r="B41" s="436" t="s">
        <v>555</v>
      </c>
      <c r="C41" s="437"/>
      <c r="D41" s="437"/>
      <c r="E41" s="438"/>
      <c r="F41" s="28"/>
      <c r="G41" s="28"/>
      <c r="H41" s="28"/>
      <c r="I41" s="28"/>
      <c r="J41" s="28"/>
      <c r="K41" s="28"/>
      <c r="L41" s="28"/>
      <c r="M41" s="28"/>
      <c r="N41" s="28"/>
      <c r="O41" s="28"/>
      <c r="P41" s="28"/>
      <c r="Q41" s="28"/>
      <c r="R41" s="28"/>
      <c r="S41" s="28"/>
    </row>
    <row r="42" spans="1:19" ht="45" customHeight="1" x14ac:dyDescent="0.25">
      <c r="A42" s="5"/>
      <c r="B42" s="53" t="s">
        <v>80</v>
      </c>
      <c r="C42" s="19" t="s">
        <v>81</v>
      </c>
      <c r="D42" s="20" t="s">
        <v>34</v>
      </c>
      <c r="E42" s="20">
        <v>2016</v>
      </c>
      <c r="F42" s="419" t="s">
        <v>557</v>
      </c>
      <c r="G42" s="419"/>
      <c r="H42" s="419"/>
      <c r="I42" s="419"/>
      <c r="J42" s="419"/>
      <c r="K42" s="419" t="s">
        <v>557</v>
      </c>
      <c r="L42" s="419" t="s">
        <v>557</v>
      </c>
      <c r="M42" s="419"/>
      <c r="N42" s="419"/>
      <c r="O42" s="419"/>
      <c r="P42" s="419" t="s">
        <v>557</v>
      </c>
      <c r="Q42" s="419"/>
      <c r="R42" s="419"/>
      <c r="S42" s="419"/>
    </row>
    <row r="43" spans="1:19" ht="45" customHeight="1" x14ac:dyDescent="0.25">
      <c r="A43" s="5"/>
      <c r="B43" s="53" t="s">
        <v>82</v>
      </c>
      <c r="C43" s="19" t="s">
        <v>83</v>
      </c>
      <c r="D43" s="20" t="s">
        <v>34</v>
      </c>
      <c r="E43" s="20">
        <v>2016</v>
      </c>
      <c r="F43" s="419"/>
      <c r="G43" s="419"/>
      <c r="H43" s="419"/>
      <c r="I43" s="419" t="s">
        <v>557</v>
      </c>
      <c r="J43" s="419"/>
      <c r="K43" s="419" t="s">
        <v>557</v>
      </c>
      <c r="L43" s="419" t="s">
        <v>557</v>
      </c>
      <c r="M43" s="419"/>
      <c r="N43" s="419"/>
      <c r="O43" s="419"/>
      <c r="P43" s="419" t="s">
        <v>557</v>
      </c>
      <c r="Q43" s="419"/>
      <c r="R43" s="419"/>
      <c r="S43" s="419"/>
    </row>
    <row r="44" spans="1:19" x14ac:dyDescent="0.25">
      <c r="A44" s="5"/>
      <c r="B44" s="436" t="s">
        <v>94</v>
      </c>
      <c r="C44" s="437"/>
      <c r="D44" s="437"/>
      <c r="E44" s="438"/>
      <c r="F44" s="28"/>
      <c r="G44" s="28"/>
      <c r="H44" s="28"/>
      <c r="I44" s="28"/>
      <c r="J44" s="28"/>
      <c r="K44" s="28"/>
      <c r="L44" s="28"/>
      <c r="M44" s="28"/>
      <c r="N44" s="28"/>
      <c r="O44" s="28"/>
      <c r="P44" s="28"/>
      <c r="Q44" s="28"/>
      <c r="R44" s="28"/>
      <c r="S44" s="28"/>
    </row>
    <row r="45" spans="1:19" ht="15" customHeight="1" x14ac:dyDescent="0.25">
      <c r="A45" s="5"/>
      <c r="B45" s="53" t="s">
        <v>84</v>
      </c>
      <c r="C45" s="19" t="s">
        <v>85</v>
      </c>
      <c r="D45" s="20" t="s">
        <v>30</v>
      </c>
      <c r="E45" s="20" t="s">
        <v>31</v>
      </c>
      <c r="F45" s="419" t="s">
        <v>557</v>
      </c>
      <c r="G45" s="419"/>
      <c r="H45" s="419"/>
      <c r="I45" s="419"/>
      <c r="J45" s="419"/>
      <c r="K45" s="419" t="s">
        <v>557</v>
      </c>
      <c r="L45" s="419"/>
      <c r="M45" s="419"/>
      <c r="N45" s="419"/>
      <c r="O45" s="419"/>
      <c r="P45" s="419"/>
      <c r="Q45" s="419" t="s">
        <v>557</v>
      </c>
      <c r="R45" s="419"/>
      <c r="S45" s="419"/>
    </row>
    <row r="46" spans="1:19" ht="15" customHeight="1" x14ac:dyDescent="0.25">
      <c r="A46" s="5"/>
      <c r="B46" s="53" t="s">
        <v>86</v>
      </c>
      <c r="C46" s="19" t="s">
        <v>87</v>
      </c>
      <c r="D46" s="20" t="s">
        <v>34</v>
      </c>
      <c r="E46" s="20">
        <v>2016</v>
      </c>
      <c r="F46" s="419" t="s">
        <v>557</v>
      </c>
      <c r="G46" s="419"/>
      <c r="H46" s="419"/>
      <c r="I46" s="419"/>
      <c r="J46" s="419"/>
      <c r="K46" s="419" t="s">
        <v>557</v>
      </c>
      <c r="L46" s="419"/>
      <c r="M46" s="419"/>
      <c r="N46" s="419"/>
      <c r="O46" s="419"/>
      <c r="P46" s="419"/>
      <c r="Q46" s="419" t="s">
        <v>557</v>
      </c>
      <c r="R46" s="419"/>
      <c r="S46" s="419"/>
    </row>
    <row r="47" spans="1:19" x14ac:dyDescent="0.25">
      <c r="A47" s="5"/>
      <c r="B47" s="436" t="s">
        <v>26</v>
      </c>
      <c r="C47" s="437"/>
      <c r="D47" s="437"/>
      <c r="E47" s="438"/>
      <c r="F47" s="28"/>
      <c r="G47" s="28"/>
      <c r="H47" s="28"/>
      <c r="I47" s="28"/>
      <c r="J47" s="28"/>
      <c r="K47" s="28"/>
      <c r="L47" s="28"/>
      <c r="M47" s="28"/>
      <c r="N47" s="28"/>
      <c r="O47" s="28"/>
      <c r="P47" s="28"/>
      <c r="Q47" s="28"/>
      <c r="R47" s="28"/>
      <c r="S47" s="28"/>
    </row>
    <row r="48" spans="1:19" s="24" customFormat="1" ht="45" x14ac:dyDescent="0.25">
      <c r="A48" s="21"/>
      <c r="B48" s="3" t="s">
        <v>88</v>
      </c>
      <c r="C48" s="22" t="s">
        <v>89</v>
      </c>
      <c r="D48" s="23" t="s">
        <v>34</v>
      </c>
      <c r="E48" s="23">
        <v>2016</v>
      </c>
      <c r="F48" s="420" t="s">
        <v>557</v>
      </c>
      <c r="G48" s="420"/>
      <c r="H48" s="420"/>
      <c r="I48" s="420" t="s">
        <v>557</v>
      </c>
      <c r="J48" s="420"/>
      <c r="K48" s="420" t="s">
        <v>557</v>
      </c>
      <c r="L48" s="420"/>
      <c r="M48" s="420"/>
      <c r="N48" s="420"/>
      <c r="O48" s="420"/>
      <c r="P48" s="420"/>
      <c r="Q48" s="420"/>
      <c r="R48" s="420" t="s">
        <v>557</v>
      </c>
      <c r="S48" s="420"/>
    </row>
    <row r="49" spans="1:19" x14ac:dyDescent="0.25">
      <c r="A49" s="5"/>
      <c r="B49" s="436" t="s">
        <v>92</v>
      </c>
      <c r="C49" s="437"/>
      <c r="D49" s="437"/>
      <c r="E49" s="438"/>
      <c r="F49" s="28"/>
      <c r="G49" s="28"/>
      <c r="H49" s="28"/>
      <c r="I49" s="28"/>
      <c r="J49" s="28"/>
      <c r="K49" s="28"/>
      <c r="L49" s="28"/>
      <c r="M49" s="28"/>
      <c r="N49" s="28"/>
      <c r="O49" s="28"/>
      <c r="P49" s="28"/>
      <c r="Q49" s="28"/>
      <c r="R49" s="28"/>
      <c r="S49" s="28"/>
    </row>
    <row r="50" spans="1:19" s="24" customFormat="1" ht="30" x14ac:dyDescent="0.25">
      <c r="A50" s="21"/>
      <c r="B50" s="3" t="s">
        <v>90</v>
      </c>
      <c r="C50" s="22" t="s">
        <v>556</v>
      </c>
      <c r="D50" s="23" t="s">
        <v>34</v>
      </c>
      <c r="E50" s="23">
        <v>2016</v>
      </c>
      <c r="F50" s="420"/>
      <c r="G50" s="420" t="s">
        <v>557</v>
      </c>
      <c r="H50" s="420" t="s">
        <v>557</v>
      </c>
      <c r="I50" s="420" t="s">
        <v>557</v>
      </c>
      <c r="J50" s="420"/>
      <c r="K50" s="420" t="s">
        <v>557</v>
      </c>
      <c r="L50" s="420"/>
      <c r="M50" s="420"/>
      <c r="N50" s="420"/>
      <c r="O50" s="420"/>
      <c r="P50" s="420"/>
      <c r="Q50" s="420"/>
      <c r="R50" s="420"/>
      <c r="S50" s="420" t="s">
        <v>557</v>
      </c>
    </row>
    <row r="54" spans="1:19" x14ac:dyDescent="0.25">
      <c r="B54" s="5"/>
    </row>
    <row r="55" spans="1:19" x14ac:dyDescent="0.25">
      <c r="B55" s="26"/>
      <c r="C55" s="27"/>
      <c r="D55" s="6"/>
      <c r="E55" s="6"/>
      <c r="F55" s="5"/>
    </row>
    <row r="56" spans="1:19" x14ac:dyDescent="0.25">
      <c r="B56" s="26"/>
      <c r="C56" s="27"/>
      <c r="D56" s="6"/>
      <c r="E56" s="6"/>
      <c r="F56" s="5"/>
    </row>
    <row r="57" spans="1:19" x14ac:dyDescent="0.25">
      <c r="B57" s="26"/>
      <c r="C57" s="27"/>
      <c r="D57" s="6"/>
      <c r="E57" s="6"/>
      <c r="F57" s="5"/>
    </row>
    <row r="58" spans="1:19" x14ac:dyDescent="0.25">
      <c r="B58" s="26"/>
      <c r="C58" s="27"/>
      <c r="D58" s="6"/>
      <c r="E58" s="6"/>
      <c r="F58" s="5"/>
    </row>
    <row r="59" spans="1:19" x14ac:dyDescent="0.25">
      <c r="B59" s="26"/>
      <c r="C59" s="27"/>
      <c r="D59" s="6"/>
      <c r="E59" s="6"/>
      <c r="F59" s="5"/>
    </row>
    <row r="60" spans="1:19" x14ac:dyDescent="0.25">
      <c r="B60" s="26"/>
      <c r="C60" s="27"/>
      <c r="D60" s="6"/>
      <c r="E60" s="6"/>
      <c r="F60" s="5"/>
    </row>
    <row r="61" spans="1:19" x14ac:dyDescent="0.25">
      <c r="B61" s="26"/>
      <c r="C61" s="27"/>
      <c r="D61" s="6"/>
      <c r="E61" s="6"/>
      <c r="F61" s="5"/>
    </row>
    <row r="62" spans="1:19" x14ac:dyDescent="0.25">
      <c r="B62" s="26"/>
      <c r="C62" s="27"/>
      <c r="D62" s="6"/>
      <c r="E62" s="6"/>
      <c r="F62" s="5"/>
    </row>
    <row r="63" spans="1:19" x14ac:dyDescent="0.25">
      <c r="B63" s="26"/>
      <c r="C63" s="27"/>
      <c r="D63" s="6"/>
      <c r="E63" s="6"/>
      <c r="F63" s="5"/>
    </row>
    <row r="64" spans="1:19" x14ac:dyDescent="0.25">
      <c r="B64" s="26"/>
      <c r="C64" s="27"/>
      <c r="D64" s="6"/>
      <c r="E64" s="6"/>
      <c r="F64" s="5"/>
    </row>
    <row r="65" spans="2:6" x14ac:dyDescent="0.25">
      <c r="B65" s="26"/>
      <c r="C65" s="27"/>
      <c r="D65" s="6"/>
      <c r="E65" s="6"/>
      <c r="F65" s="5"/>
    </row>
    <row r="66" spans="2:6" x14ac:dyDescent="0.25">
      <c r="B66" s="26"/>
      <c r="C66" s="27"/>
      <c r="D66" s="6"/>
      <c r="E66" s="6"/>
      <c r="F66" s="5"/>
    </row>
    <row r="67" spans="2:6" x14ac:dyDescent="0.25">
      <c r="B67" s="26"/>
      <c r="C67" s="27"/>
      <c r="D67" s="6"/>
      <c r="E67" s="6"/>
      <c r="F67" s="5"/>
    </row>
    <row r="68" spans="2:6" x14ac:dyDescent="0.25">
      <c r="B68" s="26"/>
      <c r="C68" s="27"/>
      <c r="D68" s="6"/>
      <c r="E68" s="6"/>
      <c r="F68" s="5"/>
    </row>
    <row r="69" spans="2:6" x14ac:dyDescent="0.25">
      <c r="B69" s="26"/>
      <c r="C69" s="27"/>
      <c r="D69" s="6"/>
      <c r="E69" s="6"/>
      <c r="F69" s="5"/>
    </row>
    <row r="70" spans="2:6" x14ac:dyDescent="0.25">
      <c r="B70" s="5"/>
      <c r="C70" s="5"/>
      <c r="D70" s="6"/>
      <c r="E70" s="6"/>
      <c r="F70" s="5"/>
    </row>
    <row r="71" spans="2:6" x14ac:dyDescent="0.25">
      <c r="B71" s="5"/>
      <c r="C71" s="5"/>
      <c r="D71" s="6"/>
      <c r="E71" s="6"/>
      <c r="F71" s="5"/>
    </row>
  </sheetData>
  <mergeCells count="9">
    <mergeCell ref="A1:C1"/>
    <mergeCell ref="B47:E47"/>
    <mergeCell ref="B49:E49"/>
    <mergeCell ref="B14:E14"/>
    <mergeCell ref="B24:E24"/>
    <mergeCell ref="B27:E27"/>
    <mergeCell ref="B32:E32"/>
    <mergeCell ref="B41:E41"/>
    <mergeCell ref="B44:E44"/>
  </mergeCells>
  <hyperlinks>
    <hyperlink ref="B15" location="'Table 1'!A1" display="Table 1"/>
    <hyperlink ref="B16" location="'Table 1LA'!A1" display="Table 1LA"/>
    <hyperlink ref="B17" location="'Table 2'!A1" display="Table 2"/>
    <hyperlink ref="B18" location="'Table 2LA'!A1" display="Table 2LA"/>
    <hyperlink ref="B23" location="'Table 5LA'!A1" display="Table 5LA"/>
    <hyperlink ref="B19" location="'Table 3'!A1" display="Table 3"/>
    <hyperlink ref="B20" location="'Table 3LA'!A1" display="Table 3LA"/>
    <hyperlink ref="B21" location="'Table 4'!A1" display="Table 4"/>
    <hyperlink ref="B22" location="'Table 4LA'!A1" display="Table 4LA"/>
    <hyperlink ref="B25" location="'Table 6LA'!A1" display="Table 6LA"/>
    <hyperlink ref="B26" location="'Table 7LA'!A1" display="Table 7LA"/>
    <hyperlink ref="B28" location="'Table 8'!A1" display="Table 8"/>
    <hyperlink ref="B30" location="'Table 9'!A1" display="Table 9"/>
    <hyperlink ref="B29" location="'Table 8LA'!A1" display="Table 8LA"/>
    <hyperlink ref="B31" location="'Table 9LA'!A1" display="Table 9LA"/>
    <hyperlink ref="B33" location="'Table 10'!A1" display="Table 10"/>
    <hyperlink ref="B34" location="'Table 9a'!A1" display="Table 9a"/>
    <hyperlink ref="B35" location="'Table 11'!A1" display="Table 11"/>
    <hyperlink ref="B36" location="'Table 11LA'!A1" display="Table 11LA"/>
    <hyperlink ref="B37" location="'Table 12'!A1" display="Table 12"/>
    <hyperlink ref="B38" location="'Table 12LA'!A1" display="Table 12LA"/>
    <hyperlink ref="B39" location="'Table 13'!A1" display="Table 13"/>
    <hyperlink ref="B40" location="'Table 13LA'!A1" display="Table 13LA"/>
    <hyperlink ref="B42" location="'Table 14LA'!A1" display="Table 14LA"/>
    <hyperlink ref="B43" location="'Table 15LA'!A1" display="Table 15LA"/>
    <hyperlink ref="B46" location="'Table 16LA'!A1" display="Table 16LA"/>
    <hyperlink ref="B48" location="'Table 17LA'!A1" display="Table 17LA"/>
    <hyperlink ref="B50" location="'Table 18LA'!A1" display="Table 18LA"/>
    <hyperlink ref="B45" location="'Table 16'!A1" display="Table 16"/>
    <hyperlink ref="C5" r:id="rId1"/>
    <hyperlink ref="C10" r:id="rId2"/>
  </hyperlinks>
  <pageMargins left="0.7" right="0.7" top="0.75" bottom="0.75" header="0.3" footer="0.3"/>
  <pageSetup paperSize="9" scale="67" fitToHeight="0"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2:AI199"/>
  <sheetViews>
    <sheetView zoomScaleNormal="100" workbookViewId="0">
      <selection activeCell="B195" sqref="B195:Z196"/>
    </sheetView>
  </sheetViews>
  <sheetFormatPr defaultRowHeight="11.25" x14ac:dyDescent="0.2"/>
  <cols>
    <col min="1" max="1" width="1.42578125" style="150" customWidth="1"/>
    <col min="2" max="2" width="4.28515625" style="150" bestFit="1" customWidth="1"/>
    <col min="3" max="3" width="35.42578125" style="150" customWidth="1"/>
    <col min="4" max="5" width="4.7109375" style="150" customWidth="1"/>
    <col min="6" max="6" width="1.7109375" style="150" customWidth="1"/>
    <col min="7" max="12" width="4.7109375" style="30" customWidth="1"/>
    <col min="13" max="13" width="1.7109375" style="30" customWidth="1"/>
    <col min="14" max="19" width="4.7109375" style="30" customWidth="1"/>
    <col min="20" max="20" width="1.7109375" style="30" customWidth="1"/>
    <col min="21" max="26" width="4.7109375" style="30" customWidth="1"/>
    <col min="27" max="30" width="9.140625" style="150"/>
    <col min="31" max="31" width="2.42578125" style="150" customWidth="1"/>
    <col min="32" max="264" width="9.140625" style="150"/>
    <col min="265" max="265" width="4.28515625" style="150" bestFit="1" customWidth="1"/>
    <col min="266" max="266" width="35.42578125" style="150" customWidth="1"/>
    <col min="267" max="267" width="7" style="150" customWidth="1"/>
    <col min="268" max="269" width="6.7109375" style="150" customWidth="1"/>
    <col min="270" max="270" width="6.28515625" style="150" customWidth="1"/>
    <col min="271" max="271" width="6.5703125" style="150" customWidth="1"/>
    <col min="272" max="272" width="2.7109375" style="150" customWidth="1"/>
    <col min="273" max="277" width="6.7109375" style="150" customWidth="1"/>
    <col min="278" max="278" width="2.7109375" style="150" customWidth="1"/>
    <col min="279" max="283" width="6.7109375" style="150" customWidth="1"/>
    <col min="284" max="520" width="9.140625" style="150"/>
    <col min="521" max="521" width="4.28515625" style="150" bestFit="1" customWidth="1"/>
    <col min="522" max="522" width="35.42578125" style="150" customWidth="1"/>
    <col min="523" max="523" width="7" style="150" customWidth="1"/>
    <col min="524" max="525" width="6.7109375" style="150" customWidth="1"/>
    <col min="526" max="526" width="6.28515625" style="150" customWidth="1"/>
    <col min="527" max="527" width="6.5703125" style="150" customWidth="1"/>
    <col min="528" max="528" width="2.7109375" style="150" customWidth="1"/>
    <col min="529" max="533" width="6.7109375" style="150" customWidth="1"/>
    <col min="534" max="534" width="2.7109375" style="150" customWidth="1"/>
    <col min="535" max="539" width="6.7109375" style="150" customWidth="1"/>
    <col min="540" max="776" width="9.140625" style="150"/>
    <col min="777" max="777" width="4.28515625" style="150" bestFit="1" customWidth="1"/>
    <col min="778" max="778" width="35.42578125" style="150" customWidth="1"/>
    <col min="779" max="779" width="7" style="150" customWidth="1"/>
    <col min="780" max="781" width="6.7109375" style="150" customWidth="1"/>
    <col min="782" max="782" width="6.28515625" style="150" customWidth="1"/>
    <col min="783" max="783" width="6.5703125" style="150" customWidth="1"/>
    <col min="784" max="784" width="2.7109375" style="150" customWidth="1"/>
    <col min="785" max="789" width="6.7109375" style="150" customWidth="1"/>
    <col min="790" max="790" width="2.7109375" style="150" customWidth="1"/>
    <col min="791" max="795" width="6.7109375" style="150" customWidth="1"/>
    <col min="796" max="1032" width="9.140625" style="150"/>
    <col min="1033" max="1033" width="4.28515625" style="150" bestFit="1" customWidth="1"/>
    <col min="1034" max="1034" width="35.42578125" style="150" customWidth="1"/>
    <col min="1035" max="1035" width="7" style="150" customWidth="1"/>
    <col min="1036" max="1037" width="6.7109375" style="150" customWidth="1"/>
    <col min="1038" max="1038" width="6.28515625" style="150" customWidth="1"/>
    <col min="1039" max="1039" width="6.5703125" style="150" customWidth="1"/>
    <col min="1040" max="1040" width="2.7109375" style="150" customWidth="1"/>
    <col min="1041" max="1045" width="6.7109375" style="150" customWidth="1"/>
    <col min="1046" max="1046" width="2.7109375" style="150" customWidth="1"/>
    <col min="1047" max="1051" width="6.7109375" style="150" customWidth="1"/>
    <col min="1052" max="1288" width="9.140625" style="150"/>
    <col min="1289" max="1289" width="4.28515625" style="150" bestFit="1" customWidth="1"/>
    <col min="1290" max="1290" width="35.42578125" style="150" customWidth="1"/>
    <col min="1291" max="1291" width="7" style="150" customWidth="1"/>
    <col min="1292" max="1293" width="6.7109375" style="150" customWidth="1"/>
    <col min="1294" max="1294" width="6.28515625" style="150" customWidth="1"/>
    <col min="1295" max="1295" width="6.5703125" style="150" customWidth="1"/>
    <col min="1296" max="1296" width="2.7109375" style="150" customWidth="1"/>
    <col min="1297" max="1301" width="6.7109375" style="150" customWidth="1"/>
    <col min="1302" max="1302" width="2.7109375" style="150" customWidth="1"/>
    <col min="1303" max="1307" width="6.7109375" style="150" customWidth="1"/>
    <col min="1308" max="1544" width="9.140625" style="150"/>
    <col min="1545" max="1545" width="4.28515625" style="150" bestFit="1" customWidth="1"/>
    <col min="1546" max="1546" width="35.42578125" style="150" customWidth="1"/>
    <col min="1547" max="1547" width="7" style="150" customWidth="1"/>
    <col min="1548" max="1549" width="6.7109375" style="150" customWidth="1"/>
    <col min="1550" max="1550" width="6.28515625" style="150" customWidth="1"/>
    <col min="1551" max="1551" width="6.5703125" style="150" customWidth="1"/>
    <col min="1552" max="1552" width="2.7109375" style="150" customWidth="1"/>
    <col min="1553" max="1557" width="6.7109375" style="150" customWidth="1"/>
    <col min="1558" max="1558" width="2.7109375" style="150" customWidth="1"/>
    <col min="1559" max="1563" width="6.7109375" style="150" customWidth="1"/>
    <col min="1564" max="1800" width="9.140625" style="150"/>
    <col min="1801" max="1801" width="4.28515625" style="150" bestFit="1" customWidth="1"/>
    <col min="1802" max="1802" width="35.42578125" style="150" customWidth="1"/>
    <col min="1803" max="1803" width="7" style="150" customWidth="1"/>
    <col min="1804" max="1805" width="6.7109375" style="150" customWidth="1"/>
    <col min="1806" max="1806" width="6.28515625" style="150" customWidth="1"/>
    <col min="1807" max="1807" width="6.5703125" style="150" customWidth="1"/>
    <col min="1808" max="1808" width="2.7109375" style="150" customWidth="1"/>
    <col min="1809" max="1813" width="6.7109375" style="150" customWidth="1"/>
    <col min="1814" max="1814" width="2.7109375" style="150" customWidth="1"/>
    <col min="1815" max="1819" width="6.7109375" style="150" customWidth="1"/>
    <col min="1820" max="2056" width="9.140625" style="150"/>
    <col min="2057" max="2057" width="4.28515625" style="150" bestFit="1" customWidth="1"/>
    <col min="2058" max="2058" width="35.42578125" style="150" customWidth="1"/>
    <col min="2059" max="2059" width="7" style="150" customWidth="1"/>
    <col min="2060" max="2061" width="6.7109375" style="150" customWidth="1"/>
    <col min="2062" max="2062" width="6.28515625" style="150" customWidth="1"/>
    <col min="2063" max="2063" width="6.5703125" style="150" customWidth="1"/>
    <col min="2064" max="2064" width="2.7109375" style="150" customWidth="1"/>
    <col min="2065" max="2069" width="6.7109375" style="150" customWidth="1"/>
    <col min="2070" max="2070" width="2.7109375" style="150" customWidth="1"/>
    <col min="2071" max="2075" width="6.7109375" style="150" customWidth="1"/>
    <col min="2076" max="2312" width="9.140625" style="150"/>
    <col min="2313" max="2313" width="4.28515625" style="150" bestFit="1" customWidth="1"/>
    <col min="2314" max="2314" width="35.42578125" style="150" customWidth="1"/>
    <col min="2315" max="2315" width="7" style="150" customWidth="1"/>
    <col min="2316" max="2317" width="6.7109375" style="150" customWidth="1"/>
    <col min="2318" max="2318" width="6.28515625" style="150" customWidth="1"/>
    <col min="2319" max="2319" width="6.5703125" style="150" customWidth="1"/>
    <col min="2320" max="2320" width="2.7109375" style="150" customWidth="1"/>
    <col min="2321" max="2325" width="6.7109375" style="150" customWidth="1"/>
    <col min="2326" max="2326" width="2.7109375" style="150" customWidth="1"/>
    <col min="2327" max="2331" width="6.7109375" style="150" customWidth="1"/>
    <col min="2332" max="2568" width="9.140625" style="150"/>
    <col min="2569" max="2569" width="4.28515625" style="150" bestFit="1" customWidth="1"/>
    <col min="2570" max="2570" width="35.42578125" style="150" customWidth="1"/>
    <col min="2571" max="2571" width="7" style="150" customWidth="1"/>
    <col min="2572" max="2573" width="6.7109375" style="150" customWidth="1"/>
    <col min="2574" max="2574" width="6.28515625" style="150" customWidth="1"/>
    <col min="2575" max="2575" width="6.5703125" style="150" customWidth="1"/>
    <col min="2576" max="2576" width="2.7109375" style="150" customWidth="1"/>
    <col min="2577" max="2581" width="6.7109375" style="150" customWidth="1"/>
    <col min="2582" max="2582" width="2.7109375" style="150" customWidth="1"/>
    <col min="2583" max="2587" width="6.7109375" style="150" customWidth="1"/>
    <col min="2588" max="2824" width="9.140625" style="150"/>
    <col min="2825" max="2825" width="4.28515625" style="150" bestFit="1" customWidth="1"/>
    <col min="2826" max="2826" width="35.42578125" style="150" customWidth="1"/>
    <col min="2827" max="2827" width="7" style="150" customWidth="1"/>
    <col min="2828" max="2829" width="6.7109375" style="150" customWidth="1"/>
    <col min="2830" max="2830" width="6.28515625" style="150" customWidth="1"/>
    <col min="2831" max="2831" width="6.5703125" style="150" customWidth="1"/>
    <col min="2832" max="2832" width="2.7109375" style="150" customWidth="1"/>
    <col min="2833" max="2837" width="6.7109375" style="150" customWidth="1"/>
    <col min="2838" max="2838" width="2.7109375" style="150" customWidth="1"/>
    <col min="2839" max="2843" width="6.7109375" style="150" customWidth="1"/>
    <col min="2844" max="3080" width="9.140625" style="150"/>
    <col min="3081" max="3081" width="4.28515625" style="150" bestFit="1" customWidth="1"/>
    <col min="3082" max="3082" width="35.42578125" style="150" customWidth="1"/>
    <col min="3083" max="3083" width="7" style="150" customWidth="1"/>
    <col min="3084" max="3085" width="6.7109375" style="150" customWidth="1"/>
    <col min="3086" max="3086" width="6.28515625" style="150" customWidth="1"/>
    <col min="3087" max="3087" width="6.5703125" style="150" customWidth="1"/>
    <col min="3088" max="3088" width="2.7109375" style="150" customWidth="1"/>
    <col min="3089" max="3093" width="6.7109375" style="150" customWidth="1"/>
    <col min="3094" max="3094" width="2.7109375" style="150" customWidth="1"/>
    <col min="3095" max="3099" width="6.7109375" style="150" customWidth="1"/>
    <col min="3100" max="3336" width="9.140625" style="150"/>
    <col min="3337" max="3337" width="4.28515625" style="150" bestFit="1" customWidth="1"/>
    <col min="3338" max="3338" width="35.42578125" style="150" customWidth="1"/>
    <col min="3339" max="3339" width="7" style="150" customWidth="1"/>
    <col min="3340" max="3341" width="6.7109375" style="150" customWidth="1"/>
    <col min="3342" max="3342" width="6.28515625" style="150" customWidth="1"/>
    <col min="3343" max="3343" width="6.5703125" style="150" customWidth="1"/>
    <col min="3344" max="3344" width="2.7109375" style="150" customWidth="1"/>
    <col min="3345" max="3349" width="6.7109375" style="150" customWidth="1"/>
    <col min="3350" max="3350" width="2.7109375" style="150" customWidth="1"/>
    <col min="3351" max="3355" width="6.7109375" style="150" customWidth="1"/>
    <col min="3356" max="3592" width="9.140625" style="150"/>
    <col min="3593" max="3593" width="4.28515625" style="150" bestFit="1" customWidth="1"/>
    <col min="3594" max="3594" width="35.42578125" style="150" customWidth="1"/>
    <col min="3595" max="3595" width="7" style="150" customWidth="1"/>
    <col min="3596" max="3597" width="6.7109375" style="150" customWidth="1"/>
    <col min="3598" max="3598" width="6.28515625" style="150" customWidth="1"/>
    <col min="3599" max="3599" width="6.5703125" style="150" customWidth="1"/>
    <col min="3600" max="3600" width="2.7109375" style="150" customWidth="1"/>
    <col min="3601" max="3605" width="6.7109375" style="150" customWidth="1"/>
    <col min="3606" max="3606" width="2.7109375" style="150" customWidth="1"/>
    <col min="3607" max="3611" width="6.7109375" style="150" customWidth="1"/>
    <col min="3612" max="3848" width="9.140625" style="150"/>
    <col min="3849" max="3849" width="4.28515625" style="150" bestFit="1" customWidth="1"/>
    <col min="3850" max="3850" width="35.42578125" style="150" customWidth="1"/>
    <col min="3851" max="3851" width="7" style="150" customWidth="1"/>
    <col min="3852" max="3853" width="6.7109375" style="150" customWidth="1"/>
    <col min="3854" max="3854" width="6.28515625" style="150" customWidth="1"/>
    <col min="3855" max="3855" width="6.5703125" style="150" customWidth="1"/>
    <col min="3856" max="3856" width="2.7109375" style="150" customWidth="1"/>
    <col min="3857" max="3861" width="6.7109375" style="150" customWidth="1"/>
    <col min="3862" max="3862" width="2.7109375" style="150" customWidth="1"/>
    <col min="3863" max="3867" width="6.7109375" style="150" customWidth="1"/>
    <col min="3868" max="4104" width="9.140625" style="150"/>
    <col min="4105" max="4105" width="4.28515625" style="150" bestFit="1" customWidth="1"/>
    <col min="4106" max="4106" width="35.42578125" style="150" customWidth="1"/>
    <col min="4107" max="4107" width="7" style="150" customWidth="1"/>
    <col min="4108" max="4109" width="6.7109375" style="150" customWidth="1"/>
    <col min="4110" max="4110" width="6.28515625" style="150" customWidth="1"/>
    <col min="4111" max="4111" width="6.5703125" style="150" customWidth="1"/>
    <col min="4112" max="4112" width="2.7109375" style="150" customWidth="1"/>
    <col min="4113" max="4117" width="6.7109375" style="150" customWidth="1"/>
    <col min="4118" max="4118" width="2.7109375" style="150" customWidth="1"/>
    <col min="4119" max="4123" width="6.7109375" style="150" customWidth="1"/>
    <col min="4124" max="4360" width="9.140625" style="150"/>
    <col min="4361" max="4361" width="4.28515625" style="150" bestFit="1" customWidth="1"/>
    <col min="4362" max="4362" width="35.42578125" style="150" customWidth="1"/>
    <col min="4363" max="4363" width="7" style="150" customWidth="1"/>
    <col min="4364" max="4365" width="6.7109375" style="150" customWidth="1"/>
    <col min="4366" max="4366" width="6.28515625" style="150" customWidth="1"/>
    <col min="4367" max="4367" width="6.5703125" style="150" customWidth="1"/>
    <col min="4368" max="4368" width="2.7109375" style="150" customWidth="1"/>
    <col min="4369" max="4373" width="6.7109375" style="150" customWidth="1"/>
    <col min="4374" max="4374" width="2.7109375" style="150" customWidth="1"/>
    <col min="4375" max="4379" width="6.7109375" style="150" customWidth="1"/>
    <col min="4380" max="4616" width="9.140625" style="150"/>
    <col min="4617" max="4617" width="4.28515625" style="150" bestFit="1" customWidth="1"/>
    <col min="4618" max="4618" width="35.42578125" style="150" customWidth="1"/>
    <col min="4619" max="4619" width="7" style="150" customWidth="1"/>
    <col min="4620" max="4621" width="6.7109375" style="150" customWidth="1"/>
    <col min="4622" max="4622" width="6.28515625" style="150" customWidth="1"/>
    <col min="4623" max="4623" width="6.5703125" style="150" customWidth="1"/>
    <col min="4624" max="4624" width="2.7109375" style="150" customWidth="1"/>
    <col min="4625" max="4629" width="6.7109375" style="150" customWidth="1"/>
    <col min="4630" max="4630" width="2.7109375" style="150" customWidth="1"/>
    <col min="4631" max="4635" width="6.7109375" style="150" customWidth="1"/>
    <col min="4636" max="4872" width="9.140625" style="150"/>
    <col min="4873" max="4873" width="4.28515625" style="150" bestFit="1" customWidth="1"/>
    <col min="4874" max="4874" width="35.42578125" style="150" customWidth="1"/>
    <col min="4875" max="4875" width="7" style="150" customWidth="1"/>
    <col min="4876" max="4877" width="6.7109375" style="150" customWidth="1"/>
    <col min="4878" max="4878" width="6.28515625" style="150" customWidth="1"/>
    <col min="4879" max="4879" width="6.5703125" style="150" customWidth="1"/>
    <col min="4880" max="4880" width="2.7109375" style="150" customWidth="1"/>
    <col min="4881" max="4885" width="6.7109375" style="150" customWidth="1"/>
    <col min="4886" max="4886" width="2.7109375" style="150" customWidth="1"/>
    <col min="4887" max="4891" width="6.7109375" style="150" customWidth="1"/>
    <col min="4892" max="5128" width="9.140625" style="150"/>
    <col min="5129" max="5129" width="4.28515625" style="150" bestFit="1" customWidth="1"/>
    <col min="5130" max="5130" width="35.42578125" style="150" customWidth="1"/>
    <col min="5131" max="5131" width="7" style="150" customWidth="1"/>
    <col min="5132" max="5133" width="6.7109375" style="150" customWidth="1"/>
    <col min="5134" max="5134" width="6.28515625" style="150" customWidth="1"/>
    <col min="5135" max="5135" width="6.5703125" style="150" customWidth="1"/>
    <col min="5136" max="5136" width="2.7109375" style="150" customWidth="1"/>
    <col min="5137" max="5141" width="6.7109375" style="150" customWidth="1"/>
    <col min="5142" max="5142" width="2.7109375" style="150" customWidth="1"/>
    <col min="5143" max="5147" width="6.7109375" style="150" customWidth="1"/>
    <col min="5148" max="5384" width="9.140625" style="150"/>
    <col min="5385" max="5385" width="4.28515625" style="150" bestFit="1" customWidth="1"/>
    <col min="5386" max="5386" width="35.42578125" style="150" customWidth="1"/>
    <col min="5387" max="5387" width="7" style="150" customWidth="1"/>
    <col min="5388" max="5389" width="6.7109375" style="150" customWidth="1"/>
    <col min="5390" max="5390" width="6.28515625" style="150" customWidth="1"/>
    <col min="5391" max="5391" width="6.5703125" style="150" customWidth="1"/>
    <col min="5392" max="5392" width="2.7109375" style="150" customWidth="1"/>
    <col min="5393" max="5397" width="6.7109375" style="150" customWidth="1"/>
    <col min="5398" max="5398" width="2.7109375" style="150" customWidth="1"/>
    <col min="5399" max="5403" width="6.7109375" style="150" customWidth="1"/>
    <col min="5404" max="5640" width="9.140625" style="150"/>
    <col min="5641" max="5641" width="4.28515625" style="150" bestFit="1" customWidth="1"/>
    <col min="5642" max="5642" width="35.42578125" style="150" customWidth="1"/>
    <col min="5643" max="5643" width="7" style="150" customWidth="1"/>
    <col min="5644" max="5645" width="6.7109375" style="150" customWidth="1"/>
    <col min="5646" max="5646" width="6.28515625" style="150" customWidth="1"/>
    <col min="5647" max="5647" width="6.5703125" style="150" customWidth="1"/>
    <col min="5648" max="5648" width="2.7109375" style="150" customWidth="1"/>
    <col min="5649" max="5653" width="6.7109375" style="150" customWidth="1"/>
    <col min="5654" max="5654" width="2.7109375" style="150" customWidth="1"/>
    <col min="5655" max="5659" width="6.7109375" style="150" customWidth="1"/>
    <col min="5660" max="5896" width="9.140625" style="150"/>
    <col min="5897" max="5897" width="4.28515625" style="150" bestFit="1" customWidth="1"/>
    <col min="5898" max="5898" width="35.42578125" style="150" customWidth="1"/>
    <col min="5899" max="5899" width="7" style="150" customWidth="1"/>
    <col min="5900" max="5901" width="6.7109375" style="150" customWidth="1"/>
    <col min="5902" max="5902" width="6.28515625" style="150" customWidth="1"/>
    <col min="5903" max="5903" width="6.5703125" style="150" customWidth="1"/>
    <col min="5904" max="5904" width="2.7109375" style="150" customWidth="1"/>
    <col min="5905" max="5909" width="6.7109375" style="150" customWidth="1"/>
    <col min="5910" max="5910" width="2.7109375" style="150" customWidth="1"/>
    <col min="5911" max="5915" width="6.7109375" style="150" customWidth="1"/>
    <col min="5916" max="6152" width="9.140625" style="150"/>
    <col min="6153" max="6153" width="4.28515625" style="150" bestFit="1" customWidth="1"/>
    <col min="6154" max="6154" width="35.42578125" style="150" customWidth="1"/>
    <col min="6155" max="6155" width="7" style="150" customWidth="1"/>
    <col min="6156" max="6157" width="6.7109375" style="150" customWidth="1"/>
    <col min="6158" max="6158" width="6.28515625" style="150" customWidth="1"/>
    <col min="6159" max="6159" width="6.5703125" style="150" customWidth="1"/>
    <col min="6160" max="6160" width="2.7109375" style="150" customWidth="1"/>
    <col min="6161" max="6165" width="6.7109375" style="150" customWidth="1"/>
    <col min="6166" max="6166" width="2.7109375" style="150" customWidth="1"/>
    <col min="6167" max="6171" width="6.7109375" style="150" customWidth="1"/>
    <col min="6172" max="6408" width="9.140625" style="150"/>
    <col min="6409" max="6409" width="4.28515625" style="150" bestFit="1" customWidth="1"/>
    <col min="6410" max="6410" width="35.42578125" style="150" customWidth="1"/>
    <col min="6411" max="6411" width="7" style="150" customWidth="1"/>
    <col min="6412" max="6413" width="6.7109375" style="150" customWidth="1"/>
    <col min="6414" max="6414" width="6.28515625" style="150" customWidth="1"/>
    <col min="6415" max="6415" width="6.5703125" style="150" customWidth="1"/>
    <col min="6416" max="6416" width="2.7109375" style="150" customWidth="1"/>
    <col min="6417" max="6421" width="6.7109375" style="150" customWidth="1"/>
    <col min="6422" max="6422" width="2.7109375" style="150" customWidth="1"/>
    <col min="6423" max="6427" width="6.7109375" style="150" customWidth="1"/>
    <col min="6428" max="6664" width="9.140625" style="150"/>
    <col min="6665" max="6665" width="4.28515625" style="150" bestFit="1" customWidth="1"/>
    <col min="6666" max="6666" width="35.42578125" style="150" customWidth="1"/>
    <col min="6667" max="6667" width="7" style="150" customWidth="1"/>
    <col min="6668" max="6669" width="6.7109375" style="150" customWidth="1"/>
    <col min="6670" max="6670" width="6.28515625" style="150" customWidth="1"/>
    <col min="6671" max="6671" width="6.5703125" style="150" customWidth="1"/>
    <col min="6672" max="6672" width="2.7109375" style="150" customWidth="1"/>
    <col min="6673" max="6677" width="6.7109375" style="150" customWidth="1"/>
    <col min="6678" max="6678" width="2.7109375" style="150" customWidth="1"/>
    <col min="6679" max="6683" width="6.7109375" style="150" customWidth="1"/>
    <col min="6684" max="6920" width="9.140625" style="150"/>
    <col min="6921" max="6921" width="4.28515625" style="150" bestFit="1" customWidth="1"/>
    <col min="6922" max="6922" width="35.42578125" style="150" customWidth="1"/>
    <col min="6923" max="6923" width="7" style="150" customWidth="1"/>
    <col min="6924" max="6925" width="6.7109375" style="150" customWidth="1"/>
    <col min="6926" max="6926" width="6.28515625" style="150" customWidth="1"/>
    <col min="6927" max="6927" width="6.5703125" style="150" customWidth="1"/>
    <col min="6928" max="6928" width="2.7109375" style="150" customWidth="1"/>
    <col min="6929" max="6933" width="6.7109375" style="150" customWidth="1"/>
    <col min="6934" max="6934" width="2.7109375" style="150" customWidth="1"/>
    <col min="6935" max="6939" width="6.7109375" style="150" customWidth="1"/>
    <col min="6940" max="7176" width="9.140625" style="150"/>
    <col min="7177" max="7177" width="4.28515625" style="150" bestFit="1" customWidth="1"/>
    <col min="7178" max="7178" width="35.42578125" style="150" customWidth="1"/>
    <col min="7179" max="7179" width="7" style="150" customWidth="1"/>
    <col min="7180" max="7181" width="6.7109375" style="150" customWidth="1"/>
    <col min="7182" max="7182" width="6.28515625" style="150" customWidth="1"/>
    <col min="7183" max="7183" width="6.5703125" style="150" customWidth="1"/>
    <col min="7184" max="7184" width="2.7109375" style="150" customWidth="1"/>
    <col min="7185" max="7189" width="6.7109375" style="150" customWidth="1"/>
    <col min="7190" max="7190" width="2.7109375" style="150" customWidth="1"/>
    <col min="7191" max="7195" width="6.7109375" style="150" customWidth="1"/>
    <col min="7196" max="7432" width="9.140625" style="150"/>
    <col min="7433" max="7433" width="4.28515625" style="150" bestFit="1" customWidth="1"/>
    <col min="7434" max="7434" width="35.42578125" style="150" customWidth="1"/>
    <col min="7435" max="7435" width="7" style="150" customWidth="1"/>
    <col min="7436" max="7437" width="6.7109375" style="150" customWidth="1"/>
    <col min="7438" max="7438" width="6.28515625" style="150" customWidth="1"/>
    <col min="7439" max="7439" width="6.5703125" style="150" customWidth="1"/>
    <col min="7440" max="7440" width="2.7109375" style="150" customWidth="1"/>
    <col min="7441" max="7445" width="6.7109375" style="150" customWidth="1"/>
    <col min="7446" max="7446" width="2.7109375" style="150" customWidth="1"/>
    <col min="7447" max="7451" width="6.7109375" style="150" customWidth="1"/>
    <col min="7452" max="7688" width="9.140625" style="150"/>
    <col min="7689" max="7689" width="4.28515625" style="150" bestFit="1" customWidth="1"/>
    <col min="7690" max="7690" width="35.42578125" style="150" customWidth="1"/>
    <col min="7691" max="7691" width="7" style="150" customWidth="1"/>
    <col min="7692" max="7693" width="6.7109375" style="150" customWidth="1"/>
    <col min="7694" max="7694" width="6.28515625" style="150" customWidth="1"/>
    <col min="7695" max="7695" width="6.5703125" style="150" customWidth="1"/>
    <col min="7696" max="7696" width="2.7109375" style="150" customWidth="1"/>
    <col min="7697" max="7701" width="6.7109375" style="150" customWidth="1"/>
    <col min="7702" max="7702" width="2.7109375" style="150" customWidth="1"/>
    <col min="7703" max="7707" width="6.7109375" style="150" customWidth="1"/>
    <col min="7708" max="7944" width="9.140625" style="150"/>
    <col min="7945" max="7945" width="4.28515625" style="150" bestFit="1" customWidth="1"/>
    <col min="7946" max="7946" width="35.42578125" style="150" customWidth="1"/>
    <col min="7947" max="7947" width="7" style="150" customWidth="1"/>
    <col min="7948" max="7949" width="6.7109375" style="150" customWidth="1"/>
    <col min="7950" max="7950" width="6.28515625" style="150" customWidth="1"/>
    <col min="7951" max="7951" width="6.5703125" style="150" customWidth="1"/>
    <col min="7952" max="7952" width="2.7109375" style="150" customWidth="1"/>
    <col min="7953" max="7957" width="6.7109375" style="150" customWidth="1"/>
    <col min="7958" max="7958" width="2.7109375" style="150" customWidth="1"/>
    <col min="7959" max="7963" width="6.7109375" style="150" customWidth="1"/>
    <col min="7964" max="8200" width="9.140625" style="150"/>
    <col min="8201" max="8201" width="4.28515625" style="150" bestFit="1" customWidth="1"/>
    <col min="8202" max="8202" width="35.42578125" style="150" customWidth="1"/>
    <col min="8203" max="8203" width="7" style="150" customWidth="1"/>
    <col min="8204" max="8205" width="6.7109375" style="150" customWidth="1"/>
    <col min="8206" max="8206" width="6.28515625" style="150" customWidth="1"/>
    <col min="8207" max="8207" width="6.5703125" style="150" customWidth="1"/>
    <col min="8208" max="8208" width="2.7109375" style="150" customWidth="1"/>
    <col min="8209" max="8213" width="6.7109375" style="150" customWidth="1"/>
    <col min="8214" max="8214" width="2.7109375" style="150" customWidth="1"/>
    <col min="8215" max="8219" width="6.7109375" style="150" customWidth="1"/>
    <col min="8220" max="8456" width="9.140625" style="150"/>
    <col min="8457" max="8457" width="4.28515625" style="150" bestFit="1" customWidth="1"/>
    <col min="8458" max="8458" width="35.42578125" style="150" customWidth="1"/>
    <col min="8459" max="8459" width="7" style="150" customWidth="1"/>
    <col min="8460" max="8461" width="6.7109375" style="150" customWidth="1"/>
    <col min="8462" max="8462" width="6.28515625" style="150" customWidth="1"/>
    <col min="8463" max="8463" width="6.5703125" style="150" customWidth="1"/>
    <col min="8464" max="8464" width="2.7109375" style="150" customWidth="1"/>
    <col min="8465" max="8469" width="6.7109375" style="150" customWidth="1"/>
    <col min="8470" max="8470" width="2.7109375" style="150" customWidth="1"/>
    <col min="8471" max="8475" width="6.7109375" style="150" customWidth="1"/>
    <col min="8476" max="8712" width="9.140625" style="150"/>
    <col min="8713" max="8713" width="4.28515625" style="150" bestFit="1" customWidth="1"/>
    <col min="8714" max="8714" width="35.42578125" style="150" customWidth="1"/>
    <col min="8715" max="8715" width="7" style="150" customWidth="1"/>
    <col min="8716" max="8717" width="6.7109375" style="150" customWidth="1"/>
    <col min="8718" max="8718" width="6.28515625" style="150" customWidth="1"/>
    <col min="8719" max="8719" width="6.5703125" style="150" customWidth="1"/>
    <col min="8720" max="8720" width="2.7109375" style="150" customWidth="1"/>
    <col min="8721" max="8725" width="6.7109375" style="150" customWidth="1"/>
    <col min="8726" max="8726" width="2.7109375" style="150" customWidth="1"/>
    <col min="8727" max="8731" width="6.7109375" style="150" customWidth="1"/>
    <col min="8732" max="8968" width="9.140625" style="150"/>
    <col min="8969" max="8969" width="4.28515625" style="150" bestFit="1" customWidth="1"/>
    <col min="8970" max="8970" width="35.42578125" style="150" customWidth="1"/>
    <col min="8971" max="8971" width="7" style="150" customWidth="1"/>
    <col min="8972" max="8973" width="6.7109375" style="150" customWidth="1"/>
    <col min="8974" max="8974" width="6.28515625" style="150" customWidth="1"/>
    <col min="8975" max="8975" width="6.5703125" style="150" customWidth="1"/>
    <col min="8976" max="8976" width="2.7109375" style="150" customWidth="1"/>
    <col min="8977" max="8981" width="6.7109375" style="150" customWidth="1"/>
    <col min="8982" max="8982" width="2.7109375" style="150" customWidth="1"/>
    <col min="8983" max="8987" width="6.7109375" style="150" customWidth="1"/>
    <col min="8988" max="9224" width="9.140625" style="150"/>
    <col min="9225" max="9225" width="4.28515625" style="150" bestFit="1" customWidth="1"/>
    <col min="9226" max="9226" width="35.42578125" style="150" customWidth="1"/>
    <col min="9227" max="9227" width="7" style="150" customWidth="1"/>
    <col min="9228" max="9229" width="6.7109375" style="150" customWidth="1"/>
    <col min="9230" max="9230" width="6.28515625" style="150" customWidth="1"/>
    <col min="9231" max="9231" width="6.5703125" style="150" customWidth="1"/>
    <col min="9232" max="9232" width="2.7109375" style="150" customWidth="1"/>
    <col min="9233" max="9237" width="6.7109375" style="150" customWidth="1"/>
    <col min="9238" max="9238" width="2.7109375" style="150" customWidth="1"/>
    <col min="9239" max="9243" width="6.7109375" style="150" customWidth="1"/>
    <col min="9244" max="9480" width="9.140625" style="150"/>
    <col min="9481" max="9481" width="4.28515625" style="150" bestFit="1" customWidth="1"/>
    <col min="9482" max="9482" width="35.42578125" style="150" customWidth="1"/>
    <col min="9483" max="9483" width="7" style="150" customWidth="1"/>
    <col min="9484" max="9485" width="6.7109375" style="150" customWidth="1"/>
    <col min="9486" max="9486" width="6.28515625" style="150" customWidth="1"/>
    <col min="9487" max="9487" width="6.5703125" style="150" customWidth="1"/>
    <col min="9488" max="9488" width="2.7109375" style="150" customWidth="1"/>
    <col min="9489" max="9493" width="6.7109375" style="150" customWidth="1"/>
    <col min="9494" max="9494" width="2.7109375" style="150" customWidth="1"/>
    <col min="9495" max="9499" width="6.7109375" style="150" customWidth="1"/>
    <col min="9500" max="9736" width="9.140625" style="150"/>
    <col min="9737" max="9737" width="4.28515625" style="150" bestFit="1" customWidth="1"/>
    <col min="9738" max="9738" width="35.42578125" style="150" customWidth="1"/>
    <col min="9739" max="9739" width="7" style="150" customWidth="1"/>
    <col min="9740" max="9741" width="6.7109375" style="150" customWidth="1"/>
    <col min="9742" max="9742" width="6.28515625" style="150" customWidth="1"/>
    <col min="9743" max="9743" width="6.5703125" style="150" customWidth="1"/>
    <col min="9744" max="9744" width="2.7109375" style="150" customWidth="1"/>
    <col min="9745" max="9749" width="6.7109375" style="150" customWidth="1"/>
    <col min="9750" max="9750" width="2.7109375" style="150" customWidth="1"/>
    <col min="9751" max="9755" width="6.7109375" style="150" customWidth="1"/>
    <col min="9756" max="9992" width="9.140625" style="150"/>
    <col min="9993" max="9993" width="4.28515625" style="150" bestFit="1" customWidth="1"/>
    <col min="9994" max="9994" width="35.42578125" style="150" customWidth="1"/>
    <col min="9995" max="9995" width="7" style="150" customWidth="1"/>
    <col min="9996" max="9997" width="6.7109375" style="150" customWidth="1"/>
    <col min="9998" max="9998" width="6.28515625" style="150" customWidth="1"/>
    <col min="9999" max="9999" width="6.5703125" style="150" customWidth="1"/>
    <col min="10000" max="10000" width="2.7109375" style="150" customWidth="1"/>
    <col min="10001" max="10005" width="6.7109375" style="150" customWidth="1"/>
    <col min="10006" max="10006" width="2.7109375" style="150" customWidth="1"/>
    <col min="10007" max="10011" width="6.7109375" style="150" customWidth="1"/>
    <col min="10012" max="10248" width="9.140625" style="150"/>
    <col min="10249" max="10249" width="4.28515625" style="150" bestFit="1" customWidth="1"/>
    <col min="10250" max="10250" width="35.42578125" style="150" customWidth="1"/>
    <col min="10251" max="10251" width="7" style="150" customWidth="1"/>
    <col min="10252" max="10253" width="6.7109375" style="150" customWidth="1"/>
    <col min="10254" max="10254" width="6.28515625" style="150" customWidth="1"/>
    <col min="10255" max="10255" width="6.5703125" style="150" customWidth="1"/>
    <col min="10256" max="10256" width="2.7109375" style="150" customWidth="1"/>
    <col min="10257" max="10261" width="6.7109375" style="150" customWidth="1"/>
    <col min="10262" max="10262" width="2.7109375" style="150" customWidth="1"/>
    <col min="10263" max="10267" width="6.7109375" style="150" customWidth="1"/>
    <col min="10268" max="10504" width="9.140625" style="150"/>
    <col min="10505" max="10505" width="4.28515625" style="150" bestFit="1" customWidth="1"/>
    <col min="10506" max="10506" width="35.42578125" style="150" customWidth="1"/>
    <col min="10507" max="10507" width="7" style="150" customWidth="1"/>
    <col min="10508" max="10509" width="6.7109375" style="150" customWidth="1"/>
    <col min="10510" max="10510" width="6.28515625" style="150" customWidth="1"/>
    <col min="10511" max="10511" width="6.5703125" style="150" customWidth="1"/>
    <col min="10512" max="10512" width="2.7109375" style="150" customWidth="1"/>
    <col min="10513" max="10517" width="6.7109375" style="150" customWidth="1"/>
    <col min="10518" max="10518" width="2.7109375" style="150" customWidth="1"/>
    <col min="10519" max="10523" width="6.7109375" style="150" customWidth="1"/>
    <col min="10524" max="10760" width="9.140625" style="150"/>
    <col min="10761" max="10761" width="4.28515625" style="150" bestFit="1" customWidth="1"/>
    <col min="10762" max="10762" width="35.42578125" style="150" customWidth="1"/>
    <col min="10763" max="10763" width="7" style="150" customWidth="1"/>
    <col min="10764" max="10765" width="6.7109375" style="150" customWidth="1"/>
    <col min="10766" max="10766" width="6.28515625" style="150" customWidth="1"/>
    <col min="10767" max="10767" width="6.5703125" style="150" customWidth="1"/>
    <col min="10768" max="10768" width="2.7109375" style="150" customWidth="1"/>
    <col min="10769" max="10773" width="6.7109375" style="150" customWidth="1"/>
    <col min="10774" max="10774" width="2.7109375" style="150" customWidth="1"/>
    <col min="10775" max="10779" width="6.7109375" style="150" customWidth="1"/>
    <col min="10780" max="11016" width="9.140625" style="150"/>
    <col min="11017" max="11017" width="4.28515625" style="150" bestFit="1" customWidth="1"/>
    <col min="11018" max="11018" width="35.42578125" style="150" customWidth="1"/>
    <col min="11019" max="11019" width="7" style="150" customWidth="1"/>
    <col min="11020" max="11021" width="6.7109375" style="150" customWidth="1"/>
    <col min="11022" max="11022" width="6.28515625" style="150" customWidth="1"/>
    <col min="11023" max="11023" width="6.5703125" style="150" customWidth="1"/>
    <col min="11024" max="11024" width="2.7109375" style="150" customWidth="1"/>
    <col min="11025" max="11029" width="6.7109375" style="150" customWidth="1"/>
    <col min="11030" max="11030" width="2.7109375" style="150" customWidth="1"/>
    <col min="11031" max="11035" width="6.7109375" style="150" customWidth="1"/>
    <col min="11036" max="11272" width="9.140625" style="150"/>
    <col min="11273" max="11273" width="4.28515625" style="150" bestFit="1" customWidth="1"/>
    <col min="11274" max="11274" width="35.42578125" style="150" customWidth="1"/>
    <col min="11275" max="11275" width="7" style="150" customWidth="1"/>
    <col min="11276" max="11277" width="6.7109375" style="150" customWidth="1"/>
    <col min="11278" max="11278" width="6.28515625" style="150" customWidth="1"/>
    <col min="11279" max="11279" width="6.5703125" style="150" customWidth="1"/>
    <col min="11280" max="11280" width="2.7109375" style="150" customWidth="1"/>
    <col min="11281" max="11285" width="6.7109375" style="150" customWidth="1"/>
    <col min="11286" max="11286" width="2.7109375" style="150" customWidth="1"/>
    <col min="11287" max="11291" width="6.7109375" style="150" customWidth="1"/>
    <col min="11292" max="11528" width="9.140625" style="150"/>
    <col min="11529" max="11529" width="4.28515625" style="150" bestFit="1" customWidth="1"/>
    <col min="11530" max="11530" width="35.42578125" style="150" customWidth="1"/>
    <col min="11531" max="11531" width="7" style="150" customWidth="1"/>
    <col min="11532" max="11533" width="6.7109375" style="150" customWidth="1"/>
    <col min="11534" max="11534" width="6.28515625" style="150" customWidth="1"/>
    <col min="11535" max="11535" width="6.5703125" style="150" customWidth="1"/>
    <col min="11536" max="11536" width="2.7109375" style="150" customWidth="1"/>
    <col min="11537" max="11541" width="6.7109375" style="150" customWidth="1"/>
    <col min="11542" max="11542" width="2.7109375" style="150" customWidth="1"/>
    <col min="11543" max="11547" width="6.7109375" style="150" customWidth="1"/>
    <col min="11548" max="11784" width="9.140625" style="150"/>
    <col min="11785" max="11785" width="4.28515625" style="150" bestFit="1" customWidth="1"/>
    <col min="11786" max="11786" width="35.42578125" style="150" customWidth="1"/>
    <col min="11787" max="11787" width="7" style="150" customWidth="1"/>
    <col min="11788" max="11789" width="6.7109375" style="150" customWidth="1"/>
    <col min="11790" max="11790" width="6.28515625" style="150" customWidth="1"/>
    <col min="11791" max="11791" width="6.5703125" style="150" customWidth="1"/>
    <col min="11792" max="11792" width="2.7109375" style="150" customWidth="1"/>
    <col min="11793" max="11797" width="6.7109375" style="150" customWidth="1"/>
    <col min="11798" max="11798" width="2.7109375" style="150" customWidth="1"/>
    <col min="11799" max="11803" width="6.7109375" style="150" customWidth="1"/>
    <col min="11804" max="12040" width="9.140625" style="150"/>
    <col min="12041" max="12041" width="4.28515625" style="150" bestFit="1" customWidth="1"/>
    <col min="12042" max="12042" width="35.42578125" style="150" customWidth="1"/>
    <col min="12043" max="12043" width="7" style="150" customWidth="1"/>
    <col min="12044" max="12045" width="6.7109375" style="150" customWidth="1"/>
    <col min="12046" max="12046" width="6.28515625" style="150" customWidth="1"/>
    <col min="12047" max="12047" width="6.5703125" style="150" customWidth="1"/>
    <col min="12048" max="12048" width="2.7109375" style="150" customWidth="1"/>
    <col min="12049" max="12053" width="6.7109375" style="150" customWidth="1"/>
    <col min="12054" max="12054" width="2.7109375" style="150" customWidth="1"/>
    <col min="12055" max="12059" width="6.7109375" style="150" customWidth="1"/>
    <col min="12060" max="12296" width="9.140625" style="150"/>
    <col min="12297" max="12297" width="4.28515625" style="150" bestFit="1" customWidth="1"/>
    <col min="12298" max="12298" width="35.42578125" style="150" customWidth="1"/>
    <col min="12299" max="12299" width="7" style="150" customWidth="1"/>
    <col min="12300" max="12301" width="6.7109375" style="150" customWidth="1"/>
    <col min="12302" max="12302" width="6.28515625" style="150" customWidth="1"/>
    <col min="12303" max="12303" width="6.5703125" style="150" customWidth="1"/>
    <col min="12304" max="12304" width="2.7109375" style="150" customWidth="1"/>
    <col min="12305" max="12309" width="6.7109375" style="150" customWidth="1"/>
    <col min="12310" max="12310" width="2.7109375" style="150" customWidth="1"/>
    <col min="12311" max="12315" width="6.7109375" style="150" customWidth="1"/>
    <col min="12316" max="12552" width="9.140625" style="150"/>
    <col min="12553" max="12553" width="4.28515625" style="150" bestFit="1" customWidth="1"/>
    <col min="12554" max="12554" width="35.42578125" style="150" customWidth="1"/>
    <col min="12555" max="12555" width="7" style="150" customWidth="1"/>
    <col min="12556" max="12557" width="6.7109375" style="150" customWidth="1"/>
    <col min="12558" max="12558" width="6.28515625" style="150" customWidth="1"/>
    <col min="12559" max="12559" width="6.5703125" style="150" customWidth="1"/>
    <col min="12560" max="12560" width="2.7109375" style="150" customWidth="1"/>
    <col min="12561" max="12565" width="6.7109375" style="150" customWidth="1"/>
    <col min="12566" max="12566" width="2.7109375" style="150" customWidth="1"/>
    <col min="12567" max="12571" width="6.7109375" style="150" customWidth="1"/>
    <col min="12572" max="12808" width="9.140625" style="150"/>
    <col min="12809" max="12809" width="4.28515625" style="150" bestFit="1" customWidth="1"/>
    <col min="12810" max="12810" width="35.42578125" style="150" customWidth="1"/>
    <col min="12811" max="12811" width="7" style="150" customWidth="1"/>
    <col min="12812" max="12813" width="6.7109375" style="150" customWidth="1"/>
    <col min="12814" max="12814" width="6.28515625" style="150" customWidth="1"/>
    <col min="12815" max="12815" width="6.5703125" style="150" customWidth="1"/>
    <col min="12816" max="12816" width="2.7109375" style="150" customWidth="1"/>
    <col min="12817" max="12821" width="6.7109375" style="150" customWidth="1"/>
    <col min="12822" max="12822" width="2.7109375" style="150" customWidth="1"/>
    <col min="12823" max="12827" width="6.7109375" style="150" customWidth="1"/>
    <col min="12828" max="13064" width="9.140625" style="150"/>
    <col min="13065" max="13065" width="4.28515625" style="150" bestFit="1" customWidth="1"/>
    <col min="13066" max="13066" width="35.42578125" style="150" customWidth="1"/>
    <col min="13067" max="13067" width="7" style="150" customWidth="1"/>
    <col min="13068" max="13069" width="6.7109375" style="150" customWidth="1"/>
    <col min="13070" max="13070" width="6.28515625" style="150" customWidth="1"/>
    <col min="13071" max="13071" width="6.5703125" style="150" customWidth="1"/>
    <col min="13072" max="13072" width="2.7109375" style="150" customWidth="1"/>
    <col min="13073" max="13077" width="6.7109375" style="150" customWidth="1"/>
    <col min="13078" max="13078" width="2.7109375" style="150" customWidth="1"/>
    <col min="13079" max="13083" width="6.7109375" style="150" customWidth="1"/>
    <col min="13084" max="13320" width="9.140625" style="150"/>
    <col min="13321" max="13321" width="4.28515625" style="150" bestFit="1" customWidth="1"/>
    <col min="13322" max="13322" width="35.42578125" style="150" customWidth="1"/>
    <col min="13323" max="13323" width="7" style="150" customWidth="1"/>
    <col min="13324" max="13325" width="6.7109375" style="150" customWidth="1"/>
    <col min="13326" max="13326" width="6.28515625" style="150" customWidth="1"/>
    <col min="13327" max="13327" width="6.5703125" style="150" customWidth="1"/>
    <col min="13328" max="13328" width="2.7109375" style="150" customWidth="1"/>
    <col min="13329" max="13333" width="6.7109375" style="150" customWidth="1"/>
    <col min="13334" max="13334" width="2.7109375" style="150" customWidth="1"/>
    <col min="13335" max="13339" width="6.7109375" style="150" customWidth="1"/>
    <col min="13340" max="13576" width="9.140625" style="150"/>
    <col min="13577" max="13577" width="4.28515625" style="150" bestFit="1" customWidth="1"/>
    <col min="13578" max="13578" width="35.42578125" style="150" customWidth="1"/>
    <col min="13579" max="13579" width="7" style="150" customWidth="1"/>
    <col min="13580" max="13581" width="6.7109375" style="150" customWidth="1"/>
    <col min="13582" max="13582" width="6.28515625" style="150" customWidth="1"/>
    <col min="13583" max="13583" width="6.5703125" style="150" customWidth="1"/>
    <col min="13584" max="13584" width="2.7109375" style="150" customWidth="1"/>
    <col min="13585" max="13589" width="6.7109375" style="150" customWidth="1"/>
    <col min="13590" max="13590" width="2.7109375" style="150" customWidth="1"/>
    <col min="13591" max="13595" width="6.7109375" style="150" customWidth="1"/>
    <col min="13596" max="13832" width="9.140625" style="150"/>
    <col min="13833" max="13833" width="4.28515625" style="150" bestFit="1" customWidth="1"/>
    <col min="13834" max="13834" width="35.42578125" style="150" customWidth="1"/>
    <col min="13835" max="13835" width="7" style="150" customWidth="1"/>
    <col min="13836" max="13837" width="6.7109375" style="150" customWidth="1"/>
    <col min="13838" max="13838" width="6.28515625" style="150" customWidth="1"/>
    <col min="13839" max="13839" width="6.5703125" style="150" customWidth="1"/>
    <col min="13840" max="13840" width="2.7109375" style="150" customWidth="1"/>
    <col min="13841" max="13845" width="6.7109375" style="150" customWidth="1"/>
    <col min="13846" max="13846" width="2.7109375" style="150" customWidth="1"/>
    <col min="13847" max="13851" width="6.7109375" style="150" customWidth="1"/>
    <col min="13852" max="14088" width="9.140625" style="150"/>
    <col min="14089" max="14089" width="4.28515625" style="150" bestFit="1" customWidth="1"/>
    <col min="14090" max="14090" width="35.42578125" style="150" customWidth="1"/>
    <col min="14091" max="14091" width="7" style="150" customWidth="1"/>
    <col min="14092" max="14093" width="6.7109375" style="150" customWidth="1"/>
    <col min="14094" max="14094" width="6.28515625" style="150" customWidth="1"/>
    <col min="14095" max="14095" width="6.5703125" style="150" customWidth="1"/>
    <col min="14096" max="14096" width="2.7109375" style="150" customWidth="1"/>
    <col min="14097" max="14101" width="6.7109375" style="150" customWidth="1"/>
    <col min="14102" max="14102" width="2.7109375" style="150" customWidth="1"/>
    <col min="14103" max="14107" width="6.7109375" style="150" customWidth="1"/>
    <col min="14108" max="14344" width="9.140625" style="150"/>
    <col min="14345" max="14345" width="4.28515625" style="150" bestFit="1" customWidth="1"/>
    <col min="14346" max="14346" width="35.42578125" style="150" customWidth="1"/>
    <col min="14347" max="14347" width="7" style="150" customWidth="1"/>
    <col min="14348" max="14349" width="6.7109375" style="150" customWidth="1"/>
    <col min="14350" max="14350" width="6.28515625" style="150" customWidth="1"/>
    <col min="14351" max="14351" width="6.5703125" style="150" customWidth="1"/>
    <col min="14352" max="14352" width="2.7109375" style="150" customWidth="1"/>
    <col min="14353" max="14357" width="6.7109375" style="150" customWidth="1"/>
    <col min="14358" max="14358" width="2.7109375" style="150" customWidth="1"/>
    <col min="14359" max="14363" width="6.7109375" style="150" customWidth="1"/>
    <col min="14364" max="14600" width="9.140625" style="150"/>
    <col min="14601" max="14601" width="4.28515625" style="150" bestFit="1" customWidth="1"/>
    <col min="14602" max="14602" width="35.42578125" style="150" customWidth="1"/>
    <col min="14603" max="14603" width="7" style="150" customWidth="1"/>
    <col min="14604" max="14605" width="6.7109375" style="150" customWidth="1"/>
    <col min="14606" max="14606" width="6.28515625" style="150" customWidth="1"/>
    <col min="14607" max="14607" width="6.5703125" style="150" customWidth="1"/>
    <col min="14608" max="14608" width="2.7109375" style="150" customWidth="1"/>
    <col min="14609" max="14613" width="6.7109375" style="150" customWidth="1"/>
    <col min="14614" max="14614" width="2.7109375" style="150" customWidth="1"/>
    <col min="14615" max="14619" width="6.7109375" style="150" customWidth="1"/>
    <col min="14620" max="14856" width="9.140625" style="150"/>
    <col min="14857" max="14857" width="4.28515625" style="150" bestFit="1" customWidth="1"/>
    <col min="14858" max="14858" width="35.42578125" style="150" customWidth="1"/>
    <col min="14859" max="14859" width="7" style="150" customWidth="1"/>
    <col min="14860" max="14861" width="6.7109375" style="150" customWidth="1"/>
    <col min="14862" max="14862" width="6.28515625" style="150" customWidth="1"/>
    <col min="14863" max="14863" width="6.5703125" style="150" customWidth="1"/>
    <col min="14864" max="14864" width="2.7109375" style="150" customWidth="1"/>
    <col min="14865" max="14869" width="6.7109375" style="150" customWidth="1"/>
    <col min="14870" max="14870" width="2.7109375" style="150" customWidth="1"/>
    <col min="14871" max="14875" width="6.7109375" style="150" customWidth="1"/>
    <col min="14876" max="15112" width="9.140625" style="150"/>
    <col min="15113" max="15113" width="4.28515625" style="150" bestFit="1" customWidth="1"/>
    <col min="15114" max="15114" width="35.42578125" style="150" customWidth="1"/>
    <col min="15115" max="15115" width="7" style="150" customWidth="1"/>
    <col min="15116" max="15117" width="6.7109375" style="150" customWidth="1"/>
    <col min="15118" max="15118" width="6.28515625" style="150" customWidth="1"/>
    <col min="15119" max="15119" width="6.5703125" style="150" customWidth="1"/>
    <col min="15120" max="15120" width="2.7109375" style="150" customWidth="1"/>
    <col min="15121" max="15125" width="6.7109375" style="150" customWidth="1"/>
    <col min="15126" max="15126" width="2.7109375" style="150" customWidth="1"/>
    <col min="15127" max="15131" width="6.7109375" style="150" customWidth="1"/>
    <col min="15132" max="15368" width="9.140625" style="150"/>
    <col min="15369" max="15369" width="4.28515625" style="150" bestFit="1" customWidth="1"/>
    <col min="15370" max="15370" width="35.42578125" style="150" customWidth="1"/>
    <col min="15371" max="15371" width="7" style="150" customWidth="1"/>
    <col min="15372" max="15373" width="6.7109375" style="150" customWidth="1"/>
    <col min="15374" max="15374" width="6.28515625" style="150" customWidth="1"/>
    <col min="15375" max="15375" width="6.5703125" style="150" customWidth="1"/>
    <col min="15376" max="15376" width="2.7109375" style="150" customWidth="1"/>
    <col min="15377" max="15381" width="6.7109375" style="150" customWidth="1"/>
    <col min="15382" max="15382" width="2.7109375" style="150" customWidth="1"/>
    <col min="15383" max="15387" width="6.7109375" style="150" customWidth="1"/>
    <col min="15388" max="15624" width="9.140625" style="150"/>
    <col min="15625" max="15625" width="4.28515625" style="150" bestFit="1" customWidth="1"/>
    <col min="15626" max="15626" width="35.42578125" style="150" customWidth="1"/>
    <col min="15627" max="15627" width="7" style="150" customWidth="1"/>
    <col min="15628" max="15629" width="6.7109375" style="150" customWidth="1"/>
    <col min="15630" max="15630" width="6.28515625" style="150" customWidth="1"/>
    <col min="15631" max="15631" width="6.5703125" style="150" customWidth="1"/>
    <col min="15632" max="15632" width="2.7109375" style="150" customWidth="1"/>
    <col min="15633" max="15637" width="6.7109375" style="150" customWidth="1"/>
    <col min="15638" max="15638" width="2.7109375" style="150" customWidth="1"/>
    <col min="15639" max="15643" width="6.7109375" style="150" customWidth="1"/>
    <col min="15644" max="15880" width="9.140625" style="150"/>
    <col min="15881" max="15881" width="4.28515625" style="150" bestFit="1" customWidth="1"/>
    <col min="15882" max="15882" width="35.42578125" style="150" customWidth="1"/>
    <col min="15883" max="15883" width="7" style="150" customWidth="1"/>
    <col min="15884" max="15885" width="6.7109375" style="150" customWidth="1"/>
    <col min="15886" max="15886" width="6.28515625" style="150" customWidth="1"/>
    <col min="15887" max="15887" width="6.5703125" style="150" customWidth="1"/>
    <col min="15888" max="15888" width="2.7109375" style="150" customWidth="1"/>
    <col min="15889" max="15893" width="6.7109375" style="150" customWidth="1"/>
    <col min="15894" max="15894" width="2.7109375" style="150" customWidth="1"/>
    <col min="15895" max="15899" width="6.7109375" style="150" customWidth="1"/>
    <col min="15900" max="16136" width="9.140625" style="150"/>
    <col min="16137" max="16137" width="4.28515625" style="150" bestFit="1" customWidth="1"/>
    <col min="16138" max="16138" width="35.42578125" style="150" customWidth="1"/>
    <col min="16139" max="16139" width="7" style="150" customWidth="1"/>
    <col min="16140" max="16141" width="6.7109375" style="150" customWidth="1"/>
    <col min="16142" max="16142" width="6.28515625" style="150" customWidth="1"/>
    <col min="16143" max="16143" width="6.5703125" style="150" customWidth="1"/>
    <col min="16144" max="16144" width="2.7109375" style="150" customWidth="1"/>
    <col min="16145" max="16149" width="6.7109375" style="150" customWidth="1"/>
    <col min="16150" max="16150" width="2.7109375" style="150" customWidth="1"/>
    <col min="16151" max="16155" width="6.7109375" style="150" customWidth="1"/>
    <col min="16156" max="16384" width="9.140625" style="150"/>
  </cols>
  <sheetData>
    <row r="2" spans="1:35" s="146" customFormat="1" ht="12.75" customHeight="1" x14ac:dyDescent="0.2">
      <c r="B2" s="54" t="s">
        <v>365</v>
      </c>
      <c r="C2" s="54"/>
      <c r="D2" s="54"/>
      <c r="E2" s="54"/>
      <c r="F2" s="54"/>
      <c r="G2" s="54"/>
      <c r="H2" s="54"/>
      <c r="I2" s="54"/>
      <c r="J2" s="54"/>
      <c r="K2" s="54"/>
      <c r="L2" s="54"/>
      <c r="M2" s="54"/>
      <c r="N2" s="54"/>
      <c r="O2" s="54"/>
      <c r="P2" s="54"/>
      <c r="Q2" s="54"/>
      <c r="R2" s="54"/>
      <c r="S2" s="54"/>
      <c r="T2" s="54"/>
      <c r="U2" s="54"/>
      <c r="V2" s="54"/>
      <c r="W2" s="54"/>
      <c r="X2" s="54"/>
      <c r="Y2" s="31"/>
      <c r="Z2" s="31"/>
    </row>
    <row r="3" spans="1:35" s="146" customFormat="1" ht="12" x14ac:dyDescent="0.2">
      <c r="B3" s="446" t="s">
        <v>30</v>
      </c>
      <c r="C3" s="446"/>
      <c r="D3" s="147"/>
      <c r="E3" s="147"/>
      <c r="F3" s="147"/>
      <c r="G3" s="31"/>
      <c r="H3" s="31"/>
      <c r="I3" s="31"/>
      <c r="J3" s="31"/>
      <c r="K3" s="31"/>
      <c r="L3" s="31"/>
      <c r="M3" s="31"/>
      <c r="N3" s="31"/>
      <c r="O3" s="31"/>
      <c r="P3" s="31"/>
      <c r="Q3" s="31"/>
      <c r="R3" s="31"/>
      <c r="S3" s="31"/>
      <c r="T3" s="31"/>
      <c r="U3" s="31"/>
      <c r="V3" s="31"/>
      <c r="W3" s="31"/>
      <c r="X3" s="31"/>
      <c r="Y3" s="31"/>
      <c r="Z3" s="31"/>
    </row>
    <row r="4" spans="1:35" s="146" customFormat="1" ht="12" x14ac:dyDescent="0.2">
      <c r="B4" s="447" t="s">
        <v>91</v>
      </c>
      <c r="C4" s="447"/>
      <c r="D4" s="148"/>
      <c r="E4" s="148"/>
      <c r="F4" s="148"/>
      <c r="G4" s="32"/>
      <c r="H4" s="31"/>
      <c r="I4" s="31"/>
      <c r="J4" s="31"/>
      <c r="K4" s="31"/>
      <c r="L4" s="31"/>
      <c r="M4" s="31"/>
      <c r="N4" s="31"/>
      <c r="O4" s="31"/>
      <c r="P4" s="31"/>
      <c r="Q4" s="31"/>
      <c r="R4" s="31"/>
      <c r="S4" s="31"/>
      <c r="T4" s="31"/>
      <c r="U4" s="31"/>
      <c r="V4" s="31"/>
      <c r="W4" s="31"/>
      <c r="X4" s="31"/>
      <c r="Y4" s="31"/>
      <c r="Z4" s="31"/>
    </row>
    <row r="5" spans="1:35" s="146" customFormat="1" ht="12" x14ac:dyDescent="0.2">
      <c r="B5" s="32"/>
      <c r="C5" s="31"/>
      <c r="D5" s="31"/>
      <c r="E5" s="31"/>
      <c r="F5" s="31"/>
      <c r="G5" s="31"/>
      <c r="H5" s="31"/>
      <c r="I5" s="31"/>
      <c r="J5" s="31"/>
      <c r="K5" s="31"/>
      <c r="L5" s="31"/>
      <c r="M5" s="31"/>
      <c r="N5" s="31"/>
      <c r="O5" s="31"/>
      <c r="P5" s="31"/>
      <c r="Q5" s="31"/>
      <c r="R5" s="31"/>
      <c r="S5" s="31"/>
      <c r="T5" s="31"/>
      <c r="U5" s="31"/>
      <c r="V5" s="31"/>
      <c r="W5" s="31"/>
      <c r="X5" s="31"/>
      <c r="Y5" s="31"/>
      <c r="Z5" s="31"/>
    </row>
    <row r="6" spans="1:35" s="146" customFormat="1" ht="12" x14ac:dyDescent="0.2">
      <c r="B6" s="446" t="s">
        <v>97</v>
      </c>
      <c r="C6" s="446"/>
      <c r="D6" s="147"/>
      <c r="E6" s="147"/>
      <c r="F6" s="147"/>
      <c r="G6" s="149"/>
      <c r="H6" s="149"/>
      <c r="I6" s="149"/>
      <c r="J6" s="149"/>
      <c r="K6" s="149"/>
      <c r="L6" s="149"/>
      <c r="M6" s="149"/>
      <c r="N6" s="149"/>
      <c r="O6" s="149"/>
      <c r="P6" s="149"/>
      <c r="Q6" s="149"/>
      <c r="R6" s="149"/>
      <c r="S6" s="149"/>
      <c r="T6" s="149"/>
      <c r="U6" s="149"/>
      <c r="V6" s="149"/>
      <c r="W6" s="149"/>
      <c r="X6" s="149"/>
      <c r="Y6" s="31"/>
      <c r="Z6" s="31"/>
    </row>
    <row r="7" spans="1:35" ht="12" x14ac:dyDescent="0.2">
      <c r="A7" s="146"/>
      <c r="C7" s="151"/>
      <c r="D7" s="151"/>
      <c r="E7" s="151"/>
      <c r="F7" s="151"/>
      <c r="G7" s="33"/>
      <c r="H7" s="33"/>
      <c r="I7" s="33"/>
      <c r="J7" s="33"/>
      <c r="K7" s="33"/>
      <c r="L7" s="33"/>
      <c r="M7" s="33"/>
      <c r="N7" s="33"/>
      <c r="O7" s="33"/>
      <c r="P7" s="33"/>
      <c r="Q7" s="33"/>
      <c r="R7" s="33"/>
      <c r="S7" s="33"/>
      <c r="T7" s="33"/>
      <c r="U7" s="33"/>
      <c r="V7" s="33"/>
      <c r="W7" s="33"/>
      <c r="X7" s="33"/>
      <c r="Y7" s="33"/>
      <c r="Z7" s="33"/>
    </row>
    <row r="8" spans="1:35" ht="15.75" customHeight="1" x14ac:dyDescent="0.2">
      <c r="C8" s="33"/>
      <c r="D8" s="476" t="s">
        <v>518</v>
      </c>
      <c r="E8" s="476"/>
      <c r="F8" s="476"/>
      <c r="G8" s="476"/>
      <c r="H8" s="476"/>
      <c r="I8" s="476"/>
      <c r="J8" s="476"/>
      <c r="K8" s="476"/>
      <c r="L8" s="476"/>
      <c r="M8" s="476"/>
      <c r="N8" s="476"/>
      <c r="O8" s="476"/>
      <c r="P8" s="476"/>
      <c r="Q8" s="476"/>
      <c r="R8" s="476"/>
      <c r="S8" s="476"/>
      <c r="T8" s="476"/>
      <c r="U8" s="476"/>
      <c r="V8" s="476"/>
      <c r="W8" s="476"/>
      <c r="X8" s="476"/>
      <c r="Y8" s="476"/>
      <c r="Z8" s="476"/>
      <c r="AA8" s="152"/>
    </row>
    <row r="9" spans="1:35" ht="15" customHeight="1" x14ac:dyDescent="0.2">
      <c r="C9" s="34"/>
      <c r="D9" s="475" t="s">
        <v>364</v>
      </c>
      <c r="E9" s="475"/>
      <c r="F9" s="42"/>
      <c r="G9" s="475" t="s">
        <v>15</v>
      </c>
      <c r="H9" s="475"/>
      <c r="I9" s="475"/>
      <c r="J9" s="475"/>
      <c r="K9" s="475"/>
      <c r="L9" s="475"/>
      <c r="M9" s="35"/>
      <c r="N9" s="475" t="s">
        <v>16</v>
      </c>
      <c r="O9" s="475"/>
      <c r="P9" s="475"/>
      <c r="Q9" s="475"/>
      <c r="R9" s="475"/>
      <c r="S9" s="475"/>
      <c r="T9" s="35"/>
      <c r="U9" s="475" t="s">
        <v>17</v>
      </c>
      <c r="V9" s="475"/>
      <c r="W9" s="475"/>
      <c r="X9" s="475"/>
      <c r="Y9" s="475"/>
      <c r="Z9" s="475"/>
      <c r="AA9" s="152"/>
    </row>
    <row r="10" spans="1:35" x14ac:dyDescent="0.2">
      <c r="C10" s="33"/>
      <c r="D10" s="415">
        <v>2015</v>
      </c>
      <c r="E10" s="415">
        <v>2016</v>
      </c>
      <c r="F10" s="159"/>
      <c r="G10" s="415">
        <v>2011</v>
      </c>
      <c r="H10" s="415">
        <v>2012</v>
      </c>
      <c r="I10" s="415">
        <v>2013</v>
      </c>
      <c r="J10" s="138">
        <v>2014</v>
      </c>
      <c r="K10" s="138">
        <v>2015</v>
      </c>
      <c r="L10" s="138">
        <v>2016</v>
      </c>
      <c r="M10" s="159"/>
      <c r="N10" s="415">
        <v>2011</v>
      </c>
      <c r="O10" s="415">
        <v>2012</v>
      </c>
      <c r="P10" s="415">
        <v>2013</v>
      </c>
      <c r="Q10" s="138">
        <v>2014</v>
      </c>
      <c r="R10" s="138">
        <v>2015</v>
      </c>
      <c r="S10" s="138">
        <v>2016</v>
      </c>
      <c r="T10" s="159"/>
      <c r="U10" s="415">
        <v>2011</v>
      </c>
      <c r="V10" s="415">
        <v>2012</v>
      </c>
      <c r="W10" s="415">
        <v>2013</v>
      </c>
      <c r="X10" s="138">
        <v>2014</v>
      </c>
      <c r="Y10" s="138">
        <v>2015</v>
      </c>
      <c r="Z10" s="138">
        <v>2016</v>
      </c>
      <c r="AA10" s="152"/>
    </row>
    <row r="11" spans="1:35" x14ac:dyDescent="0.2">
      <c r="C11" s="33"/>
      <c r="D11" s="33"/>
      <c r="E11" s="33"/>
      <c r="F11" s="33"/>
      <c r="G11" s="33"/>
    </row>
    <row r="12" spans="1:35" x14ac:dyDescent="0.2">
      <c r="B12" s="30" t="s">
        <v>134</v>
      </c>
      <c r="C12" s="72" t="s">
        <v>135</v>
      </c>
      <c r="D12" s="153">
        <v>58</v>
      </c>
      <c r="E12" s="153">
        <v>68</v>
      </c>
      <c r="F12" s="72"/>
      <c r="G12" s="153">
        <v>92</v>
      </c>
      <c r="H12" s="153">
        <v>93</v>
      </c>
      <c r="I12" s="153">
        <v>93</v>
      </c>
      <c r="J12" s="153">
        <v>93</v>
      </c>
      <c r="K12" s="153">
        <v>93</v>
      </c>
      <c r="L12" s="153">
        <v>93</v>
      </c>
      <c r="M12" s="153"/>
      <c r="N12" s="153">
        <v>96</v>
      </c>
      <c r="O12" s="153">
        <v>97</v>
      </c>
      <c r="P12" s="153">
        <v>98</v>
      </c>
      <c r="Q12" s="153">
        <v>98</v>
      </c>
      <c r="R12" s="153">
        <v>97</v>
      </c>
      <c r="S12" s="153">
        <v>97</v>
      </c>
      <c r="T12" s="153"/>
      <c r="U12" s="153">
        <v>94</v>
      </c>
      <c r="V12" s="153">
        <v>95</v>
      </c>
      <c r="W12" s="153">
        <v>95</v>
      </c>
      <c r="X12" s="153">
        <v>95</v>
      </c>
      <c r="Y12" s="153">
        <v>95</v>
      </c>
      <c r="Z12" s="153">
        <v>95</v>
      </c>
      <c r="AC12" s="154"/>
      <c r="AD12" s="154"/>
      <c r="AE12" s="154"/>
      <c r="AF12" s="154"/>
      <c r="AG12" s="154"/>
      <c r="AH12" s="154"/>
      <c r="AI12" s="154"/>
    </row>
    <row r="13" spans="1:35" x14ac:dyDescent="0.2">
      <c r="B13" s="30"/>
      <c r="C13" s="75"/>
      <c r="D13" s="153"/>
      <c r="E13" s="153"/>
      <c r="F13" s="75"/>
      <c r="G13" s="153"/>
      <c r="H13" s="153"/>
      <c r="I13" s="153"/>
      <c r="J13" s="153"/>
      <c r="K13" s="153"/>
      <c r="L13" s="153"/>
      <c r="M13" s="153"/>
      <c r="N13" s="153"/>
      <c r="O13" s="153"/>
      <c r="P13" s="153"/>
      <c r="Q13" s="153"/>
      <c r="R13" s="153"/>
      <c r="S13" s="153"/>
      <c r="T13" s="153"/>
      <c r="U13" s="153"/>
      <c r="V13" s="153"/>
      <c r="W13" s="153"/>
      <c r="X13" s="153"/>
      <c r="Y13" s="153"/>
      <c r="Z13" s="153"/>
    </row>
    <row r="14" spans="1:35" x14ac:dyDescent="0.2">
      <c r="B14" s="39"/>
      <c r="C14" s="72" t="s">
        <v>136</v>
      </c>
      <c r="D14" s="153">
        <v>65</v>
      </c>
      <c r="E14" s="153">
        <v>78</v>
      </c>
      <c r="F14" s="72"/>
      <c r="G14" s="153">
        <v>96</v>
      </c>
      <c r="H14" s="153">
        <v>97</v>
      </c>
      <c r="I14" s="153">
        <v>96</v>
      </c>
      <c r="J14" s="153">
        <v>95</v>
      </c>
      <c r="K14" s="153">
        <v>96</v>
      </c>
      <c r="L14" s="153">
        <v>97</v>
      </c>
      <c r="M14" s="153"/>
      <c r="N14" s="153">
        <v>99</v>
      </c>
      <c r="O14" s="153">
        <v>99</v>
      </c>
      <c r="P14" s="153">
        <v>100</v>
      </c>
      <c r="Q14" s="153">
        <v>99</v>
      </c>
      <c r="R14" s="153">
        <v>99</v>
      </c>
      <c r="S14" s="153">
        <v>99</v>
      </c>
      <c r="T14" s="153"/>
      <c r="U14" s="153">
        <v>98</v>
      </c>
      <c r="V14" s="153">
        <v>98</v>
      </c>
      <c r="W14" s="153">
        <v>98</v>
      </c>
      <c r="X14" s="153">
        <v>97</v>
      </c>
      <c r="Y14" s="153">
        <v>98</v>
      </c>
      <c r="Z14" s="153">
        <v>98</v>
      </c>
      <c r="AC14" s="154"/>
      <c r="AD14" s="154"/>
      <c r="AE14" s="154"/>
      <c r="AF14" s="154"/>
      <c r="AG14" s="154"/>
      <c r="AH14" s="154"/>
      <c r="AI14" s="154"/>
    </row>
    <row r="15" spans="1:35" x14ac:dyDescent="0.2">
      <c r="B15" s="79">
        <v>841</v>
      </c>
      <c r="C15" s="80" t="s">
        <v>137</v>
      </c>
      <c r="D15" s="36">
        <v>57</v>
      </c>
      <c r="E15" s="36">
        <v>76</v>
      </c>
      <c r="F15" s="80"/>
      <c r="G15" s="36">
        <v>100</v>
      </c>
      <c r="H15" s="36">
        <v>102</v>
      </c>
      <c r="I15" s="36">
        <v>101</v>
      </c>
      <c r="J15" s="36">
        <v>96</v>
      </c>
      <c r="K15" s="36">
        <v>95</v>
      </c>
      <c r="L15" s="36">
        <v>96</v>
      </c>
      <c r="M15" s="36"/>
      <c r="N15" s="36">
        <v>100</v>
      </c>
      <c r="O15" s="36">
        <v>98</v>
      </c>
      <c r="P15" s="36">
        <v>100</v>
      </c>
      <c r="Q15" s="36">
        <v>98</v>
      </c>
      <c r="R15" s="36">
        <v>100</v>
      </c>
      <c r="S15" s="36">
        <v>97</v>
      </c>
      <c r="T15" s="36"/>
      <c r="U15" s="36">
        <v>100</v>
      </c>
      <c r="V15" s="36">
        <v>100</v>
      </c>
      <c r="W15" s="36">
        <v>101</v>
      </c>
      <c r="X15" s="36">
        <v>97</v>
      </c>
      <c r="Y15" s="36">
        <v>98</v>
      </c>
      <c r="Z15" s="36">
        <v>96</v>
      </c>
      <c r="AB15" s="155"/>
      <c r="AD15" s="155"/>
      <c r="AG15" s="155"/>
      <c r="AI15" s="155"/>
    </row>
    <row r="16" spans="1:35" x14ac:dyDescent="0.2">
      <c r="B16" s="79">
        <v>840</v>
      </c>
      <c r="C16" s="80" t="s">
        <v>138</v>
      </c>
      <c r="D16" s="36">
        <v>62</v>
      </c>
      <c r="E16" s="36">
        <v>74</v>
      </c>
      <c r="F16" s="80"/>
      <c r="G16" s="36">
        <v>93</v>
      </c>
      <c r="H16" s="36">
        <v>94</v>
      </c>
      <c r="I16" s="36">
        <v>92</v>
      </c>
      <c r="J16" s="36">
        <v>92</v>
      </c>
      <c r="K16" s="36">
        <v>95</v>
      </c>
      <c r="L16" s="36">
        <v>94</v>
      </c>
      <c r="M16" s="36"/>
      <c r="N16" s="36">
        <v>98</v>
      </c>
      <c r="O16" s="36">
        <v>98</v>
      </c>
      <c r="P16" s="36">
        <v>98</v>
      </c>
      <c r="Q16" s="36">
        <v>94</v>
      </c>
      <c r="R16" s="36">
        <v>96</v>
      </c>
      <c r="S16" s="36">
        <v>98</v>
      </c>
      <c r="T16" s="36"/>
      <c r="U16" s="36">
        <v>95</v>
      </c>
      <c r="V16" s="36">
        <v>96</v>
      </c>
      <c r="W16" s="36">
        <v>95</v>
      </c>
      <c r="X16" s="36">
        <v>93</v>
      </c>
      <c r="Y16" s="36">
        <v>95</v>
      </c>
      <c r="Z16" s="36">
        <v>96</v>
      </c>
      <c r="AD16" s="155"/>
      <c r="AG16" s="155"/>
      <c r="AI16" s="155"/>
    </row>
    <row r="17" spans="2:35" x14ac:dyDescent="0.2">
      <c r="B17" s="79">
        <v>390</v>
      </c>
      <c r="C17" s="80" t="s">
        <v>139</v>
      </c>
      <c r="D17" s="36">
        <v>58</v>
      </c>
      <c r="E17" s="36">
        <v>76</v>
      </c>
      <c r="F17" s="80"/>
      <c r="G17" s="36">
        <v>95</v>
      </c>
      <c r="H17" s="36">
        <v>97</v>
      </c>
      <c r="I17" s="36">
        <v>94</v>
      </c>
      <c r="J17" s="36">
        <v>96</v>
      </c>
      <c r="K17" s="36">
        <v>96</v>
      </c>
      <c r="L17" s="36">
        <v>98</v>
      </c>
      <c r="M17" s="36"/>
      <c r="N17" s="36">
        <v>97</v>
      </c>
      <c r="O17" s="36">
        <v>95</v>
      </c>
      <c r="P17" s="36">
        <v>97</v>
      </c>
      <c r="Q17" s="36">
        <v>96</v>
      </c>
      <c r="R17" s="36">
        <v>98</v>
      </c>
      <c r="S17" s="36">
        <v>97</v>
      </c>
      <c r="T17" s="36"/>
      <c r="U17" s="36">
        <v>96</v>
      </c>
      <c r="V17" s="36">
        <v>96</v>
      </c>
      <c r="W17" s="36">
        <v>96</v>
      </c>
      <c r="X17" s="36">
        <v>96</v>
      </c>
      <c r="Y17" s="36">
        <v>97</v>
      </c>
      <c r="Z17" s="36">
        <v>97</v>
      </c>
      <c r="AD17" s="155"/>
      <c r="AG17" s="155"/>
      <c r="AI17" s="155"/>
    </row>
    <row r="18" spans="2:35" x14ac:dyDescent="0.2">
      <c r="B18" s="79">
        <v>805</v>
      </c>
      <c r="C18" s="80" t="s">
        <v>140</v>
      </c>
      <c r="D18" s="36">
        <v>71</v>
      </c>
      <c r="E18" s="36">
        <v>77</v>
      </c>
      <c r="F18" s="80"/>
      <c r="G18" s="36">
        <v>97</v>
      </c>
      <c r="H18" s="36">
        <v>97</v>
      </c>
      <c r="I18" s="36">
        <v>98</v>
      </c>
      <c r="J18" s="36">
        <v>91</v>
      </c>
      <c r="K18" s="36">
        <v>99</v>
      </c>
      <c r="L18" s="36">
        <v>99</v>
      </c>
      <c r="M18" s="36"/>
      <c r="N18" s="36">
        <v>102</v>
      </c>
      <c r="O18" s="36">
        <v>98</v>
      </c>
      <c r="P18" s="36">
        <v>101</v>
      </c>
      <c r="Q18" s="36">
        <v>101</v>
      </c>
      <c r="R18" s="36">
        <v>95</v>
      </c>
      <c r="S18" s="36">
        <v>103</v>
      </c>
      <c r="T18" s="36"/>
      <c r="U18" s="36">
        <v>99</v>
      </c>
      <c r="V18" s="36">
        <v>98</v>
      </c>
      <c r="W18" s="36">
        <v>100</v>
      </c>
      <c r="X18" s="36">
        <v>96</v>
      </c>
      <c r="Y18" s="36">
        <v>97</v>
      </c>
      <c r="Z18" s="36">
        <v>101</v>
      </c>
      <c r="AD18" s="155"/>
      <c r="AG18" s="155"/>
      <c r="AI18" s="155"/>
    </row>
    <row r="19" spans="2:35" x14ac:dyDescent="0.2">
      <c r="B19" s="79">
        <v>806</v>
      </c>
      <c r="C19" s="80" t="s">
        <v>141</v>
      </c>
      <c r="D19" s="36">
        <v>69</v>
      </c>
      <c r="E19" s="36">
        <v>82</v>
      </c>
      <c r="F19" s="80"/>
      <c r="G19" s="36">
        <v>103</v>
      </c>
      <c r="H19" s="36">
        <v>100</v>
      </c>
      <c r="I19" s="36">
        <v>101</v>
      </c>
      <c r="J19" s="36">
        <v>99</v>
      </c>
      <c r="K19" s="36">
        <v>95</v>
      </c>
      <c r="L19" s="36">
        <v>101</v>
      </c>
      <c r="M19" s="36"/>
      <c r="N19" s="36">
        <v>97</v>
      </c>
      <c r="O19" s="36">
        <v>101</v>
      </c>
      <c r="P19" s="36">
        <v>99</v>
      </c>
      <c r="Q19" s="36">
        <v>102</v>
      </c>
      <c r="R19" s="36">
        <v>101</v>
      </c>
      <c r="S19" s="36">
        <v>99</v>
      </c>
      <c r="T19" s="36"/>
      <c r="U19" s="36">
        <v>100</v>
      </c>
      <c r="V19" s="36">
        <v>101</v>
      </c>
      <c r="W19" s="36">
        <v>100</v>
      </c>
      <c r="X19" s="36">
        <v>101</v>
      </c>
      <c r="Y19" s="36">
        <v>98</v>
      </c>
      <c r="Z19" s="36">
        <v>100</v>
      </c>
      <c r="AD19" s="155"/>
      <c r="AG19" s="155"/>
      <c r="AI19" s="155"/>
    </row>
    <row r="20" spans="2:35" x14ac:dyDescent="0.2">
      <c r="B20" s="79">
        <v>391</v>
      </c>
      <c r="C20" s="80" t="s">
        <v>142</v>
      </c>
      <c r="D20" s="36">
        <v>76</v>
      </c>
      <c r="E20" s="36">
        <v>90</v>
      </c>
      <c r="F20" s="80"/>
      <c r="G20" s="36">
        <v>91</v>
      </c>
      <c r="H20" s="36">
        <v>89</v>
      </c>
      <c r="I20" s="36">
        <v>92</v>
      </c>
      <c r="J20" s="36">
        <v>91</v>
      </c>
      <c r="K20" s="36">
        <v>91</v>
      </c>
      <c r="L20" s="36">
        <v>91</v>
      </c>
      <c r="M20" s="36"/>
      <c r="N20" s="36">
        <v>97</v>
      </c>
      <c r="O20" s="36">
        <v>98</v>
      </c>
      <c r="P20" s="36">
        <v>95</v>
      </c>
      <c r="Q20" s="36">
        <v>96</v>
      </c>
      <c r="R20" s="36">
        <v>96</v>
      </c>
      <c r="S20" s="36">
        <v>96</v>
      </c>
      <c r="T20" s="36"/>
      <c r="U20" s="36">
        <v>94</v>
      </c>
      <c r="V20" s="36">
        <v>93</v>
      </c>
      <c r="W20" s="36">
        <v>94</v>
      </c>
      <c r="X20" s="36">
        <v>94</v>
      </c>
      <c r="Y20" s="36">
        <v>93</v>
      </c>
      <c r="Z20" s="36">
        <v>94</v>
      </c>
      <c r="AD20" s="155"/>
      <c r="AG20" s="155"/>
      <c r="AI20" s="155"/>
    </row>
    <row r="21" spans="2:35" x14ac:dyDescent="0.2">
      <c r="B21" s="79">
        <v>392</v>
      </c>
      <c r="C21" s="80" t="s">
        <v>143</v>
      </c>
      <c r="D21" s="36">
        <v>66</v>
      </c>
      <c r="E21" s="36">
        <v>81</v>
      </c>
      <c r="F21" s="80"/>
      <c r="G21" s="36">
        <v>95</v>
      </c>
      <c r="H21" s="36">
        <v>99</v>
      </c>
      <c r="I21" s="36">
        <v>96</v>
      </c>
      <c r="J21" s="36">
        <v>96</v>
      </c>
      <c r="K21" s="36">
        <v>101</v>
      </c>
      <c r="L21" s="36">
        <v>97</v>
      </c>
      <c r="M21" s="36"/>
      <c r="N21" s="36">
        <v>102</v>
      </c>
      <c r="O21" s="36">
        <v>97</v>
      </c>
      <c r="P21" s="36">
        <v>103</v>
      </c>
      <c r="Q21" s="36">
        <v>100</v>
      </c>
      <c r="R21" s="36">
        <v>100</v>
      </c>
      <c r="S21" s="36">
        <v>103</v>
      </c>
      <c r="T21" s="36"/>
      <c r="U21" s="36">
        <v>99</v>
      </c>
      <c r="V21" s="36">
        <v>98</v>
      </c>
      <c r="W21" s="36">
        <v>99</v>
      </c>
      <c r="X21" s="36">
        <v>98</v>
      </c>
      <c r="Y21" s="36">
        <v>100</v>
      </c>
      <c r="Z21" s="36">
        <v>100</v>
      </c>
      <c r="AD21" s="155"/>
      <c r="AG21" s="155"/>
      <c r="AI21" s="155"/>
    </row>
    <row r="22" spans="2:35" x14ac:dyDescent="0.2">
      <c r="B22" s="79">
        <v>929</v>
      </c>
      <c r="C22" s="80" t="s">
        <v>144</v>
      </c>
      <c r="D22" s="36">
        <v>65</v>
      </c>
      <c r="E22" s="36">
        <v>76</v>
      </c>
      <c r="F22" s="80"/>
      <c r="G22" s="36">
        <v>98</v>
      </c>
      <c r="H22" s="36">
        <v>99</v>
      </c>
      <c r="I22" s="36">
        <v>98</v>
      </c>
      <c r="J22" s="36">
        <v>97</v>
      </c>
      <c r="K22" s="36">
        <v>101</v>
      </c>
      <c r="L22" s="36">
        <v>106</v>
      </c>
      <c r="M22" s="36"/>
      <c r="N22" s="36">
        <v>103</v>
      </c>
      <c r="O22" s="36">
        <v>102</v>
      </c>
      <c r="P22" s="36">
        <v>102</v>
      </c>
      <c r="Q22" s="36">
        <v>101</v>
      </c>
      <c r="R22" s="36">
        <v>100</v>
      </c>
      <c r="S22" s="36">
        <v>103</v>
      </c>
      <c r="T22" s="36"/>
      <c r="U22" s="36">
        <v>100</v>
      </c>
      <c r="V22" s="36">
        <v>100</v>
      </c>
      <c r="W22" s="36">
        <v>100</v>
      </c>
      <c r="X22" s="36">
        <v>99</v>
      </c>
      <c r="Y22" s="36">
        <v>100</v>
      </c>
      <c r="Z22" s="36">
        <v>104</v>
      </c>
      <c r="AD22" s="155"/>
      <c r="AG22" s="155"/>
      <c r="AI22" s="155"/>
    </row>
    <row r="23" spans="2:35" x14ac:dyDescent="0.2">
      <c r="B23" s="79">
        <v>807</v>
      </c>
      <c r="C23" s="80" t="s">
        <v>145</v>
      </c>
      <c r="D23" s="36">
        <v>67</v>
      </c>
      <c r="E23" s="36">
        <v>77</v>
      </c>
      <c r="F23" s="80"/>
      <c r="G23" s="36">
        <v>106</v>
      </c>
      <c r="H23" s="36">
        <v>105</v>
      </c>
      <c r="I23" s="36">
        <v>102</v>
      </c>
      <c r="J23" s="36">
        <v>96</v>
      </c>
      <c r="K23" s="36">
        <v>102</v>
      </c>
      <c r="L23" s="36">
        <v>98</v>
      </c>
      <c r="M23" s="36"/>
      <c r="N23" s="36">
        <v>99</v>
      </c>
      <c r="O23" s="36">
        <v>104</v>
      </c>
      <c r="P23" s="36">
        <v>107</v>
      </c>
      <c r="Q23" s="36">
        <v>103</v>
      </c>
      <c r="R23" s="36">
        <v>101</v>
      </c>
      <c r="S23" s="36">
        <v>105</v>
      </c>
      <c r="T23" s="36"/>
      <c r="U23" s="36">
        <v>102</v>
      </c>
      <c r="V23" s="36">
        <v>105</v>
      </c>
      <c r="W23" s="36">
        <v>104</v>
      </c>
      <c r="X23" s="36">
        <v>99</v>
      </c>
      <c r="Y23" s="36">
        <v>101</v>
      </c>
      <c r="Z23" s="36">
        <v>101</v>
      </c>
      <c r="AD23" s="155"/>
      <c r="AG23" s="155"/>
      <c r="AI23" s="155"/>
    </row>
    <row r="24" spans="2:35" x14ac:dyDescent="0.2">
      <c r="B24" s="79">
        <v>393</v>
      </c>
      <c r="C24" s="80" t="s">
        <v>146</v>
      </c>
      <c r="D24" s="36">
        <v>73</v>
      </c>
      <c r="E24" s="36">
        <v>82</v>
      </c>
      <c r="F24" s="80"/>
      <c r="G24" s="36">
        <v>93</v>
      </c>
      <c r="H24" s="36">
        <v>91</v>
      </c>
      <c r="I24" s="36">
        <v>88</v>
      </c>
      <c r="J24" s="36">
        <v>95</v>
      </c>
      <c r="K24" s="36">
        <v>91</v>
      </c>
      <c r="L24" s="36">
        <v>94</v>
      </c>
      <c r="M24" s="36"/>
      <c r="N24" s="36">
        <v>97</v>
      </c>
      <c r="O24" s="36">
        <v>102</v>
      </c>
      <c r="P24" s="36">
        <v>98</v>
      </c>
      <c r="Q24" s="36">
        <v>95</v>
      </c>
      <c r="R24" s="36">
        <v>103</v>
      </c>
      <c r="S24" s="36">
        <v>97</v>
      </c>
      <c r="T24" s="36"/>
      <c r="U24" s="36">
        <v>95</v>
      </c>
      <c r="V24" s="36">
        <v>96</v>
      </c>
      <c r="W24" s="36">
        <v>93</v>
      </c>
      <c r="X24" s="36">
        <v>95</v>
      </c>
      <c r="Y24" s="36">
        <v>97</v>
      </c>
      <c r="Z24" s="36">
        <v>95</v>
      </c>
      <c r="AD24" s="155"/>
      <c r="AG24" s="155"/>
      <c r="AI24" s="155"/>
    </row>
    <row r="25" spans="2:35" x14ac:dyDescent="0.2">
      <c r="B25" s="79">
        <v>808</v>
      </c>
      <c r="C25" s="80" t="s">
        <v>147</v>
      </c>
      <c r="D25" s="36">
        <v>58</v>
      </c>
      <c r="E25" s="36">
        <v>78</v>
      </c>
      <c r="F25" s="80"/>
      <c r="G25" s="36">
        <v>96</v>
      </c>
      <c r="H25" s="36">
        <v>101</v>
      </c>
      <c r="I25" s="36">
        <v>97</v>
      </c>
      <c r="J25" s="36">
        <v>98</v>
      </c>
      <c r="K25" s="36">
        <v>95</v>
      </c>
      <c r="L25" s="36">
        <v>97</v>
      </c>
      <c r="M25" s="36"/>
      <c r="N25" s="36">
        <v>102</v>
      </c>
      <c r="O25" s="36">
        <v>98</v>
      </c>
      <c r="P25" s="36">
        <v>101</v>
      </c>
      <c r="Q25" s="36">
        <v>100</v>
      </c>
      <c r="R25" s="36">
        <v>101</v>
      </c>
      <c r="S25" s="36">
        <v>99</v>
      </c>
      <c r="T25" s="36"/>
      <c r="U25" s="36">
        <v>99</v>
      </c>
      <c r="V25" s="36">
        <v>100</v>
      </c>
      <c r="W25" s="36">
        <v>99</v>
      </c>
      <c r="X25" s="36">
        <v>99</v>
      </c>
      <c r="Y25" s="36">
        <v>98</v>
      </c>
      <c r="Z25" s="36">
        <v>98</v>
      </c>
      <c r="AD25" s="155"/>
      <c r="AG25" s="155"/>
      <c r="AI25" s="155"/>
    </row>
    <row r="26" spans="2:35" x14ac:dyDescent="0.2">
      <c r="B26" s="79">
        <v>394</v>
      </c>
      <c r="C26" s="80" t="s">
        <v>148</v>
      </c>
      <c r="D26" s="36">
        <v>59</v>
      </c>
      <c r="E26" s="36">
        <v>69</v>
      </c>
      <c r="F26" s="80"/>
      <c r="G26" s="36">
        <v>95</v>
      </c>
      <c r="H26" s="36">
        <v>101</v>
      </c>
      <c r="I26" s="36">
        <v>99</v>
      </c>
      <c r="J26" s="36">
        <v>99</v>
      </c>
      <c r="K26" s="36">
        <v>97</v>
      </c>
      <c r="L26" s="36">
        <v>93</v>
      </c>
      <c r="M26" s="36"/>
      <c r="N26" s="36">
        <v>102</v>
      </c>
      <c r="O26" s="36">
        <v>102</v>
      </c>
      <c r="P26" s="36">
        <v>105</v>
      </c>
      <c r="Q26" s="36">
        <v>103</v>
      </c>
      <c r="R26" s="36">
        <v>103</v>
      </c>
      <c r="S26" s="36">
        <v>101</v>
      </c>
      <c r="T26" s="36"/>
      <c r="U26" s="36">
        <v>98</v>
      </c>
      <c r="V26" s="36">
        <v>101</v>
      </c>
      <c r="W26" s="36">
        <v>102</v>
      </c>
      <c r="X26" s="36">
        <v>101</v>
      </c>
      <c r="Y26" s="36">
        <v>100</v>
      </c>
      <c r="Z26" s="36">
        <v>97</v>
      </c>
      <c r="AD26" s="155"/>
      <c r="AG26" s="155"/>
      <c r="AI26" s="155"/>
    </row>
    <row r="27" spans="2:35" x14ac:dyDescent="0.2">
      <c r="B27" s="79"/>
      <c r="C27" s="80"/>
      <c r="D27" s="153"/>
      <c r="E27" s="153"/>
      <c r="F27" s="80"/>
      <c r="G27" s="153"/>
      <c r="H27" s="153"/>
      <c r="I27" s="153"/>
      <c r="J27" s="153"/>
      <c r="K27" s="153"/>
      <c r="L27" s="153"/>
      <c r="M27" s="153"/>
      <c r="N27" s="153"/>
      <c r="O27" s="153"/>
      <c r="P27" s="153"/>
      <c r="Q27" s="153"/>
      <c r="R27" s="153"/>
      <c r="S27" s="153"/>
      <c r="T27" s="153"/>
      <c r="U27" s="153"/>
      <c r="V27" s="153"/>
      <c r="W27" s="153"/>
      <c r="X27" s="153"/>
      <c r="Y27" s="153"/>
      <c r="Z27" s="153"/>
    </row>
    <row r="28" spans="2:35" x14ac:dyDescent="0.2">
      <c r="B28" s="84"/>
      <c r="C28" s="72" t="s">
        <v>149</v>
      </c>
      <c r="D28" s="153">
        <v>62</v>
      </c>
      <c r="E28" s="153">
        <v>73</v>
      </c>
      <c r="F28" s="72"/>
      <c r="G28" s="153">
        <v>93</v>
      </c>
      <c r="H28" s="153">
        <v>94</v>
      </c>
      <c r="I28" s="153">
        <v>95</v>
      </c>
      <c r="J28" s="153">
        <v>95</v>
      </c>
      <c r="K28" s="153">
        <v>95</v>
      </c>
      <c r="L28" s="153">
        <v>95</v>
      </c>
      <c r="M28" s="153"/>
      <c r="N28" s="153">
        <v>99</v>
      </c>
      <c r="O28" s="153">
        <v>98</v>
      </c>
      <c r="P28" s="153">
        <v>100</v>
      </c>
      <c r="Q28" s="153">
        <v>100</v>
      </c>
      <c r="R28" s="153">
        <v>100</v>
      </c>
      <c r="S28" s="153">
        <v>99</v>
      </c>
      <c r="T28" s="153"/>
      <c r="U28" s="153">
        <v>96</v>
      </c>
      <c r="V28" s="153">
        <v>96</v>
      </c>
      <c r="W28" s="153">
        <v>97</v>
      </c>
      <c r="X28" s="153">
        <v>97</v>
      </c>
      <c r="Y28" s="153">
        <v>98</v>
      </c>
      <c r="Z28" s="153">
        <v>97</v>
      </c>
      <c r="AC28" s="154"/>
      <c r="AD28" s="154"/>
      <c r="AE28" s="154"/>
      <c r="AF28" s="154"/>
      <c r="AG28" s="154"/>
      <c r="AH28" s="154"/>
      <c r="AI28" s="154"/>
    </row>
    <row r="29" spans="2:35" x14ac:dyDescent="0.2">
      <c r="B29" s="79">
        <v>889</v>
      </c>
      <c r="C29" s="80" t="s">
        <v>150</v>
      </c>
      <c r="D29" s="36">
        <v>57</v>
      </c>
      <c r="E29" s="36">
        <v>71</v>
      </c>
      <c r="F29" s="80"/>
      <c r="G29" s="36">
        <v>89</v>
      </c>
      <c r="H29" s="36">
        <v>87</v>
      </c>
      <c r="I29" s="36">
        <v>92</v>
      </c>
      <c r="J29" s="36">
        <v>94</v>
      </c>
      <c r="K29" s="36">
        <v>99</v>
      </c>
      <c r="L29" s="36">
        <v>95</v>
      </c>
      <c r="M29" s="36"/>
      <c r="N29" s="36">
        <v>98</v>
      </c>
      <c r="O29" s="36">
        <v>97</v>
      </c>
      <c r="P29" s="36">
        <v>95</v>
      </c>
      <c r="Q29" s="36">
        <v>99</v>
      </c>
      <c r="R29" s="36">
        <v>99</v>
      </c>
      <c r="S29" s="36">
        <v>104</v>
      </c>
      <c r="T29" s="36"/>
      <c r="U29" s="36">
        <v>93</v>
      </c>
      <c r="V29" s="36">
        <v>92</v>
      </c>
      <c r="W29" s="36">
        <v>94</v>
      </c>
      <c r="X29" s="36">
        <v>97</v>
      </c>
      <c r="Y29" s="36">
        <v>99</v>
      </c>
      <c r="Z29" s="36">
        <v>99</v>
      </c>
      <c r="AD29" s="155"/>
      <c r="AG29" s="155"/>
      <c r="AI29" s="155"/>
    </row>
    <row r="30" spans="2:35" x14ac:dyDescent="0.2">
      <c r="B30" s="79">
        <v>890</v>
      </c>
      <c r="C30" s="80" t="s">
        <v>151</v>
      </c>
      <c r="D30" s="36">
        <v>59</v>
      </c>
      <c r="E30" s="36">
        <v>67</v>
      </c>
      <c r="F30" s="80"/>
      <c r="G30" s="36">
        <v>96</v>
      </c>
      <c r="H30" s="36">
        <v>99</v>
      </c>
      <c r="I30" s="36">
        <v>88</v>
      </c>
      <c r="J30" s="36">
        <v>84</v>
      </c>
      <c r="K30" s="36">
        <v>93</v>
      </c>
      <c r="L30" s="36">
        <v>86</v>
      </c>
      <c r="M30" s="36"/>
      <c r="N30" s="36">
        <v>100</v>
      </c>
      <c r="O30" s="36">
        <v>102</v>
      </c>
      <c r="P30" s="36">
        <v>101</v>
      </c>
      <c r="Q30" s="36">
        <v>100</v>
      </c>
      <c r="R30" s="36">
        <v>102</v>
      </c>
      <c r="S30" s="36">
        <v>101</v>
      </c>
      <c r="T30" s="36"/>
      <c r="U30" s="36">
        <v>98</v>
      </c>
      <c r="V30" s="36">
        <v>101</v>
      </c>
      <c r="W30" s="36">
        <v>95</v>
      </c>
      <c r="X30" s="36">
        <v>92</v>
      </c>
      <c r="Y30" s="36">
        <v>97</v>
      </c>
      <c r="Z30" s="36">
        <v>93</v>
      </c>
      <c r="AD30" s="155"/>
      <c r="AG30" s="155"/>
      <c r="AI30" s="155"/>
    </row>
    <row r="31" spans="2:35" x14ac:dyDescent="0.2">
      <c r="B31" s="79">
        <v>350</v>
      </c>
      <c r="C31" s="80" t="s">
        <v>152</v>
      </c>
      <c r="D31" s="36">
        <v>50</v>
      </c>
      <c r="E31" s="36">
        <v>66</v>
      </c>
      <c r="F31" s="80"/>
      <c r="G31" s="36">
        <v>93</v>
      </c>
      <c r="H31" s="36">
        <v>98</v>
      </c>
      <c r="I31" s="36">
        <v>96</v>
      </c>
      <c r="J31" s="36">
        <v>92</v>
      </c>
      <c r="K31" s="36">
        <v>96</v>
      </c>
      <c r="L31" s="36">
        <v>96</v>
      </c>
      <c r="M31" s="36"/>
      <c r="N31" s="36">
        <v>99</v>
      </c>
      <c r="O31" s="36">
        <v>101</v>
      </c>
      <c r="P31" s="36">
        <v>103</v>
      </c>
      <c r="Q31" s="36">
        <v>103</v>
      </c>
      <c r="R31" s="36">
        <v>99</v>
      </c>
      <c r="S31" s="36">
        <v>98</v>
      </c>
      <c r="T31" s="36"/>
      <c r="U31" s="36">
        <v>96</v>
      </c>
      <c r="V31" s="36">
        <v>100</v>
      </c>
      <c r="W31" s="36">
        <v>99</v>
      </c>
      <c r="X31" s="36">
        <v>97</v>
      </c>
      <c r="Y31" s="36">
        <v>97</v>
      </c>
      <c r="Z31" s="36">
        <v>97</v>
      </c>
      <c r="AD31" s="155"/>
      <c r="AG31" s="155"/>
      <c r="AI31" s="155"/>
    </row>
    <row r="32" spans="2:35" x14ac:dyDescent="0.2">
      <c r="B32" s="79">
        <v>351</v>
      </c>
      <c r="C32" s="80" t="s">
        <v>153</v>
      </c>
      <c r="D32" s="36">
        <v>58</v>
      </c>
      <c r="E32" s="36">
        <v>79</v>
      </c>
      <c r="F32" s="80"/>
      <c r="G32" s="36">
        <v>92</v>
      </c>
      <c r="H32" s="36">
        <v>93</v>
      </c>
      <c r="I32" s="36">
        <v>94</v>
      </c>
      <c r="J32" s="36">
        <v>96</v>
      </c>
      <c r="K32" s="36">
        <v>94</v>
      </c>
      <c r="L32" s="36">
        <v>95</v>
      </c>
      <c r="M32" s="36"/>
      <c r="N32" s="36">
        <v>98</v>
      </c>
      <c r="O32" s="36">
        <v>98</v>
      </c>
      <c r="P32" s="36">
        <v>97</v>
      </c>
      <c r="Q32" s="36">
        <v>98</v>
      </c>
      <c r="R32" s="36">
        <v>98</v>
      </c>
      <c r="S32" s="36">
        <v>95</v>
      </c>
      <c r="T32" s="36"/>
      <c r="U32" s="36">
        <v>95</v>
      </c>
      <c r="V32" s="36">
        <v>96</v>
      </c>
      <c r="W32" s="36">
        <v>96</v>
      </c>
      <c r="X32" s="36">
        <v>97</v>
      </c>
      <c r="Y32" s="36">
        <v>96</v>
      </c>
      <c r="Z32" s="36">
        <v>95</v>
      </c>
      <c r="AD32" s="155"/>
      <c r="AG32" s="155"/>
      <c r="AI32" s="155"/>
    </row>
    <row r="33" spans="2:35" x14ac:dyDescent="0.2">
      <c r="B33" s="79">
        <v>895</v>
      </c>
      <c r="C33" s="80" t="s">
        <v>154</v>
      </c>
      <c r="D33" s="36">
        <v>65</v>
      </c>
      <c r="E33" s="36">
        <v>77</v>
      </c>
      <c r="F33" s="80"/>
      <c r="G33" s="36">
        <v>97</v>
      </c>
      <c r="H33" s="36">
        <v>102</v>
      </c>
      <c r="I33" s="36">
        <v>106</v>
      </c>
      <c r="J33" s="36">
        <v>101</v>
      </c>
      <c r="K33" s="36">
        <v>102</v>
      </c>
      <c r="L33" s="36">
        <v>103</v>
      </c>
      <c r="M33" s="36"/>
      <c r="N33" s="36">
        <v>100</v>
      </c>
      <c r="O33" s="36">
        <v>98</v>
      </c>
      <c r="P33" s="36">
        <v>103</v>
      </c>
      <c r="Q33" s="36">
        <v>104</v>
      </c>
      <c r="R33" s="36">
        <v>104</v>
      </c>
      <c r="S33" s="36">
        <v>103</v>
      </c>
      <c r="T33" s="36"/>
      <c r="U33" s="36">
        <v>99</v>
      </c>
      <c r="V33" s="36">
        <v>100</v>
      </c>
      <c r="W33" s="36">
        <v>104</v>
      </c>
      <c r="X33" s="36">
        <v>102</v>
      </c>
      <c r="Y33" s="36">
        <v>103</v>
      </c>
      <c r="Z33" s="36">
        <v>103</v>
      </c>
      <c r="AD33" s="155"/>
      <c r="AG33" s="155"/>
      <c r="AI33" s="155"/>
    </row>
    <row r="34" spans="2:35" x14ac:dyDescent="0.2">
      <c r="B34" s="79">
        <v>896</v>
      </c>
      <c r="C34" s="80" t="s">
        <v>155</v>
      </c>
      <c r="D34" s="36">
        <v>66</v>
      </c>
      <c r="E34" s="36">
        <v>81</v>
      </c>
      <c r="F34" s="80"/>
      <c r="G34" s="36">
        <v>101</v>
      </c>
      <c r="H34" s="36">
        <v>103</v>
      </c>
      <c r="I34" s="36">
        <v>104</v>
      </c>
      <c r="J34" s="36">
        <v>105</v>
      </c>
      <c r="K34" s="36">
        <v>103</v>
      </c>
      <c r="L34" s="36">
        <v>101</v>
      </c>
      <c r="M34" s="36"/>
      <c r="N34" s="36">
        <v>101</v>
      </c>
      <c r="O34" s="36">
        <v>106</v>
      </c>
      <c r="P34" s="36">
        <v>105</v>
      </c>
      <c r="Q34" s="36">
        <v>107</v>
      </c>
      <c r="R34" s="36">
        <v>109</v>
      </c>
      <c r="S34" s="36">
        <v>105</v>
      </c>
      <c r="T34" s="36"/>
      <c r="U34" s="36">
        <v>101</v>
      </c>
      <c r="V34" s="36">
        <v>104</v>
      </c>
      <c r="W34" s="36">
        <v>104</v>
      </c>
      <c r="X34" s="36">
        <v>106</v>
      </c>
      <c r="Y34" s="36">
        <v>106</v>
      </c>
      <c r="Z34" s="36">
        <v>103</v>
      </c>
      <c r="AD34" s="155"/>
      <c r="AG34" s="155"/>
      <c r="AI34" s="155"/>
    </row>
    <row r="35" spans="2:35" x14ac:dyDescent="0.2">
      <c r="B35" s="79">
        <v>909</v>
      </c>
      <c r="C35" s="80" t="s">
        <v>156</v>
      </c>
      <c r="D35" s="36">
        <v>78</v>
      </c>
      <c r="E35" s="36">
        <v>84</v>
      </c>
      <c r="F35" s="80"/>
      <c r="G35" s="36">
        <v>100</v>
      </c>
      <c r="H35" s="36">
        <v>103</v>
      </c>
      <c r="I35" s="36">
        <v>103</v>
      </c>
      <c r="J35" s="36">
        <v>102</v>
      </c>
      <c r="K35" s="36">
        <v>100</v>
      </c>
      <c r="L35" s="36">
        <v>101</v>
      </c>
      <c r="M35" s="36"/>
      <c r="N35" s="36">
        <v>100</v>
      </c>
      <c r="O35" s="36">
        <v>101</v>
      </c>
      <c r="P35" s="36">
        <v>102</v>
      </c>
      <c r="Q35" s="36">
        <v>103</v>
      </c>
      <c r="R35" s="36">
        <v>101</v>
      </c>
      <c r="S35" s="36">
        <v>101</v>
      </c>
      <c r="T35" s="36"/>
      <c r="U35" s="36">
        <v>100</v>
      </c>
      <c r="V35" s="36">
        <v>102</v>
      </c>
      <c r="W35" s="36">
        <v>102</v>
      </c>
      <c r="X35" s="36">
        <v>102</v>
      </c>
      <c r="Y35" s="36">
        <v>101</v>
      </c>
      <c r="Z35" s="36">
        <v>101</v>
      </c>
      <c r="AD35" s="155"/>
      <c r="AG35" s="155"/>
      <c r="AI35" s="155"/>
    </row>
    <row r="36" spans="2:35" x14ac:dyDescent="0.2">
      <c r="B36" s="79">
        <v>876</v>
      </c>
      <c r="C36" s="80" t="s">
        <v>157</v>
      </c>
      <c r="D36" s="36">
        <v>59</v>
      </c>
      <c r="E36" s="36">
        <v>78</v>
      </c>
      <c r="F36" s="80"/>
      <c r="G36" s="36">
        <v>89</v>
      </c>
      <c r="H36" s="36">
        <v>90</v>
      </c>
      <c r="I36" s="36">
        <v>87</v>
      </c>
      <c r="J36" s="36">
        <v>87</v>
      </c>
      <c r="K36" s="36">
        <v>90</v>
      </c>
      <c r="L36" s="36">
        <v>91</v>
      </c>
      <c r="M36" s="36"/>
      <c r="N36" s="36">
        <v>91</v>
      </c>
      <c r="O36" s="36">
        <v>92</v>
      </c>
      <c r="P36" s="36">
        <v>93</v>
      </c>
      <c r="Q36" s="36">
        <v>88</v>
      </c>
      <c r="R36" s="36">
        <v>90</v>
      </c>
      <c r="S36" s="36">
        <v>93</v>
      </c>
      <c r="T36" s="36"/>
      <c r="U36" s="36">
        <v>90</v>
      </c>
      <c r="V36" s="36">
        <v>91</v>
      </c>
      <c r="W36" s="36">
        <v>90</v>
      </c>
      <c r="X36" s="36">
        <v>87</v>
      </c>
      <c r="Y36" s="36">
        <v>90</v>
      </c>
      <c r="Z36" s="36">
        <v>92</v>
      </c>
      <c r="AD36" s="155"/>
      <c r="AG36" s="155"/>
      <c r="AI36" s="155"/>
    </row>
    <row r="37" spans="2:35" x14ac:dyDescent="0.2">
      <c r="B37" s="79">
        <v>340</v>
      </c>
      <c r="C37" s="80" t="s">
        <v>158</v>
      </c>
      <c r="D37" s="36">
        <v>68</v>
      </c>
      <c r="E37" s="36">
        <v>66</v>
      </c>
      <c r="F37" s="80"/>
      <c r="G37" s="36">
        <v>99</v>
      </c>
      <c r="H37" s="36">
        <v>100</v>
      </c>
      <c r="I37" s="36">
        <v>98</v>
      </c>
      <c r="J37" s="36">
        <v>93</v>
      </c>
      <c r="K37" s="36">
        <v>96</v>
      </c>
      <c r="L37" s="36">
        <v>101</v>
      </c>
      <c r="M37" s="36"/>
      <c r="N37" s="36">
        <v>99</v>
      </c>
      <c r="O37" s="36">
        <v>100</v>
      </c>
      <c r="P37" s="36">
        <v>102</v>
      </c>
      <c r="Q37" s="36">
        <v>101</v>
      </c>
      <c r="R37" s="36">
        <v>95</v>
      </c>
      <c r="S37" s="36">
        <v>98</v>
      </c>
      <c r="T37" s="36"/>
      <c r="U37" s="36">
        <v>99</v>
      </c>
      <c r="V37" s="36">
        <v>100</v>
      </c>
      <c r="W37" s="36">
        <v>100</v>
      </c>
      <c r="X37" s="36">
        <v>97</v>
      </c>
      <c r="Y37" s="36">
        <v>95</v>
      </c>
      <c r="Z37" s="36">
        <v>99</v>
      </c>
      <c r="AD37" s="155"/>
      <c r="AG37" s="155"/>
      <c r="AI37" s="155"/>
    </row>
    <row r="38" spans="2:35" x14ac:dyDescent="0.2">
      <c r="B38" s="79">
        <v>888</v>
      </c>
      <c r="C38" s="80" t="s">
        <v>159</v>
      </c>
      <c r="D38" s="36">
        <v>53</v>
      </c>
      <c r="E38" s="36">
        <v>69</v>
      </c>
      <c r="F38" s="80"/>
      <c r="G38" s="36">
        <v>93</v>
      </c>
      <c r="H38" s="36">
        <v>95</v>
      </c>
      <c r="I38" s="36">
        <v>96</v>
      </c>
      <c r="J38" s="36">
        <v>94</v>
      </c>
      <c r="K38" s="36">
        <v>96</v>
      </c>
      <c r="L38" s="36">
        <v>96</v>
      </c>
      <c r="M38" s="36"/>
      <c r="N38" s="36">
        <v>98</v>
      </c>
      <c r="O38" s="36">
        <v>98</v>
      </c>
      <c r="P38" s="36">
        <v>99</v>
      </c>
      <c r="Q38" s="36">
        <v>100</v>
      </c>
      <c r="R38" s="36">
        <v>99</v>
      </c>
      <c r="S38" s="36">
        <v>100</v>
      </c>
      <c r="T38" s="36"/>
      <c r="U38" s="36">
        <v>96</v>
      </c>
      <c r="V38" s="36">
        <v>97</v>
      </c>
      <c r="W38" s="36">
        <v>97</v>
      </c>
      <c r="X38" s="36">
        <v>97</v>
      </c>
      <c r="Y38" s="36">
        <v>98</v>
      </c>
      <c r="Z38" s="36">
        <v>98</v>
      </c>
      <c r="AD38" s="155"/>
      <c r="AG38" s="155"/>
      <c r="AI38" s="155"/>
    </row>
    <row r="39" spans="2:35" x14ac:dyDescent="0.2">
      <c r="B39" s="79">
        <v>341</v>
      </c>
      <c r="C39" s="80" t="s">
        <v>160</v>
      </c>
      <c r="D39" s="36">
        <v>54</v>
      </c>
      <c r="E39" s="36">
        <v>63</v>
      </c>
      <c r="F39" s="80"/>
      <c r="G39" s="36">
        <v>91</v>
      </c>
      <c r="H39" s="36">
        <v>96</v>
      </c>
      <c r="I39" s="36">
        <v>94</v>
      </c>
      <c r="J39" s="36">
        <v>99</v>
      </c>
      <c r="K39" s="36">
        <v>93</v>
      </c>
      <c r="L39" s="36">
        <v>94</v>
      </c>
      <c r="M39" s="36"/>
      <c r="N39" s="36">
        <v>102</v>
      </c>
      <c r="O39" s="36">
        <v>97</v>
      </c>
      <c r="P39" s="36">
        <v>100</v>
      </c>
      <c r="Q39" s="36">
        <v>98</v>
      </c>
      <c r="R39" s="36">
        <v>102</v>
      </c>
      <c r="S39" s="36">
        <v>97</v>
      </c>
      <c r="T39" s="36"/>
      <c r="U39" s="36">
        <v>97</v>
      </c>
      <c r="V39" s="36">
        <v>97</v>
      </c>
      <c r="W39" s="36">
        <v>97</v>
      </c>
      <c r="X39" s="36">
        <v>99</v>
      </c>
      <c r="Y39" s="36">
        <v>97</v>
      </c>
      <c r="Z39" s="36">
        <v>95</v>
      </c>
      <c r="AD39" s="155"/>
      <c r="AG39" s="155"/>
      <c r="AI39" s="155"/>
    </row>
    <row r="40" spans="2:35" x14ac:dyDescent="0.2">
      <c r="B40" s="79">
        <v>352</v>
      </c>
      <c r="C40" s="80" t="s">
        <v>161</v>
      </c>
      <c r="D40" s="36">
        <v>64</v>
      </c>
      <c r="E40" s="36">
        <v>71</v>
      </c>
      <c r="F40" s="80"/>
      <c r="G40" s="36">
        <v>85</v>
      </c>
      <c r="H40" s="36">
        <v>84</v>
      </c>
      <c r="I40" s="36">
        <v>86</v>
      </c>
      <c r="J40" s="36">
        <v>84</v>
      </c>
      <c r="K40" s="36">
        <v>87</v>
      </c>
      <c r="L40" s="36">
        <v>88</v>
      </c>
      <c r="M40" s="36"/>
      <c r="N40" s="36">
        <v>94</v>
      </c>
      <c r="O40" s="36">
        <v>94</v>
      </c>
      <c r="P40" s="36">
        <v>95</v>
      </c>
      <c r="Q40" s="36">
        <v>97</v>
      </c>
      <c r="R40" s="36">
        <v>96</v>
      </c>
      <c r="S40" s="36">
        <v>96</v>
      </c>
      <c r="T40" s="36"/>
      <c r="U40" s="36">
        <v>89</v>
      </c>
      <c r="V40" s="36">
        <v>89</v>
      </c>
      <c r="W40" s="36">
        <v>90</v>
      </c>
      <c r="X40" s="36">
        <v>90</v>
      </c>
      <c r="Y40" s="36">
        <v>91</v>
      </c>
      <c r="Z40" s="36">
        <v>92</v>
      </c>
      <c r="AD40" s="155"/>
      <c r="AG40" s="155"/>
      <c r="AI40" s="155"/>
    </row>
    <row r="41" spans="2:35" x14ac:dyDescent="0.2">
      <c r="B41" s="79">
        <v>353</v>
      </c>
      <c r="C41" s="80" t="s">
        <v>162</v>
      </c>
      <c r="D41" s="36">
        <v>54</v>
      </c>
      <c r="E41" s="36">
        <v>62</v>
      </c>
      <c r="F41" s="80"/>
      <c r="G41" s="36">
        <v>87</v>
      </c>
      <c r="H41" s="36">
        <v>89</v>
      </c>
      <c r="I41" s="36">
        <v>93</v>
      </c>
      <c r="J41" s="36">
        <v>92</v>
      </c>
      <c r="K41" s="36">
        <v>91</v>
      </c>
      <c r="L41" s="36">
        <v>91</v>
      </c>
      <c r="M41" s="36"/>
      <c r="N41" s="36">
        <v>101</v>
      </c>
      <c r="O41" s="36">
        <v>101</v>
      </c>
      <c r="P41" s="36">
        <v>99</v>
      </c>
      <c r="Q41" s="36">
        <v>104</v>
      </c>
      <c r="R41" s="36">
        <v>103</v>
      </c>
      <c r="S41" s="36">
        <v>102</v>
      </c>
      <c r="T41" s="36"/>
      <c r="U41" s="36">
        <v>93</v>
      </c>
      <c r="V41" s="36">
        <v>95</v>
      </c>
      <c r="W41" s="36">
        <v>96</v>
      </c>
      <c r="X41" s="36">
        <v>98</v>
      </c>
      <c r="Y41" s="36">
        <v>97</v>
      </c>
      <c r="Z41" s="36">
        <v>97</v>
      </c>
      <c r="AD41" s="155"/>
      <c r="AG41" s="155"/>
      <c r="AI41" s="155"/>
    </row>
    <row r="42" spans="2:35" x14ac:dyDescent="0.2">
      <c r="B42" s="79">
        <v>354</v>
      </c>
      <c r="C42" s="80" t="s">
        <v>163</v>
      </c>
      <c r="D42" s="36">
        <v>68</v>
      </c>
      <c r="E42" s="36">
        <v>79</v>
      </c>
      <c r="F42" s="80"/>
      <c r="G42" s="36">
        <v>92</v>
      </c>
      <c r="H42" s="36">
        <v>92</v>
      </c>
      <c r="I42" s="36">
        <v>92</v>
      </c>
      <c r="J42" s="36">
        <v>91</v>
      </c>
      <c r="K42" s="36">
        <v>88</v>
      </c>
      <c r="L42" s="36">
        <v>87</v>
      </c>
      <c r="M42" s="36"/>
      <c r="N42" s="36">
        <v>94</v>
      </c>
      <c r="O42" s="36">
        <v>99</v>
      </c>
      <c r="P42" s="36">
        <v>99</v>
      </c>
      <c r="Q42" s="36">
        <v>99</v>
      </c>
      <c r="R42" s="36">
        <v>97</v>
      </c>
      <c r="S42" s="36">
        <v>96</v>
      </c>
      <c r="T42" s="36"/>
      <c r="U42" s="36">
        <v>93</v>
      </c>
      <c r="V42" s="36">
        <v>96</v>
      </c>
      <c r="W42" s="36">
        <v>95</v>
      </c>
      <c r="X42" s="36">
        <v>95</v>
      </c>
      <c r="Y42" s="36">
        <v>92</v>
      </c>
      <c r="Z42" s="36">
        <v>92</v>
      </c>
      <c r="AD42" s="155"/>
      <c r="AG42" s="155"/>
      <c r="AI42" s="155"/>
    </row>
    <row r="43" spans="2:35" x14ac:dyDescent="0.2">
      <c r="B43" s="79">
        <v>355</v>
      </c>
      <c r="C43" s="80" t="s">
        <v>164</v>
      </c>
      <c r="D43" s="36">
        <v>61</v>
      </c>
      <c r="E43" s="36">
        <v>73</v>
      </c>
      <c r="F43" s="80"/>
      <c r="G43" s="36">
        <v>87</v>
      </c>
      <c r="H43" s="36">
        <v>93</v>
      </c>
      <c r="I43" s="36">
        <v>91</v>
      </c>
      <c r="J43" s="36">
        <v>95</v>
      </c>
      <c r="K43" s="36">
        <v>93</v>
      </c>
      <c r="L43" s="36">
        <v>95</v>
      </c>
      <c r="M43" s="36"/>
      <c r="N43" s="36">
        <v>101</v>
      </c>
      <c r="O43" s="36">
        <v>98</v>
      </c>
      <c r="P43" s="36">
        <v>106</v>
      </c>
      <c r="Q43" s="36">
        <v>103</v>
      </c>
      <c r="R43" s="36">
        <v>107</v>
      </c>
      <c r="S43" s="36">
        <v>102</v>
      </c>
      <c r="T43" s="36"/>
      <c r="U43" s="36">
        <v>94</v>
      </c>
      <c r="V43" s="36">
        <v>95</v>
      </c>
      <c r="W43" s="36">
        <v>98</v>
      </c>
      <c r="X43" s="36">
        <v>99</v>
      </c>
      <c r="Y43" s="36">
        <v>100</v>
      </c>
      <c r="Z43" s="36">
        <v>98</v>
      </c>
      <c r="AD43" s="155"/>
      <c r="AG43" s="155"/>
      <c r="AI43" s="155"/>
    </row>
    <row r="44" spans="2:35" x14ac:dyDescent="0.2">
      <c r="B44" s="79">
        <v>343</v>
      </c>
      <c r="C44" s="80" t="s">
        <v>165</v>
      </c>
      <c r="D44" s="36">
        <v>68</v>
      </c>
      <c r="E44" s="36">
        <v>86</v>
      </c>
      <c r="F44" s="80"/>
      <c r="G44" s="36">
        <v>99</v>
      </c>
      <c r="H44" s="36">
        <v>99</v>
      </c>
      <c r="I44" s="36">
        <v>99</v>
      </c>
      <c r="J44" s="36">
        <v>98</v>
      </c>
      <c r="K44" s="36">
        <v>98</v>
      </c>
      <c r="L44" s="36">
        <v>97</v>
      </c>
      <c r="M44" s="36"/>
      <c r="N44" s="36">
        <v>100</v>
      </c>
      <c r="O44" s="36">
        <v>101</v>
      </c>
      <c r="P44" s="36">
        <v>99</v>
      </c>
      <c r="Q44" s="36">
        <v>100</v>
      </c>
      <c r="R44" s="36">
        <v>100</v>
      </c>
      <c r="S44" s="36">
        <v>100</v>
      </c>
      <c r="T44" s="36"/>
      <c r="U44" s="36">
        <v>99</v>
      </c>
      <c r="V44" s="36">
        <v>100</v>
      </c>
      <c r="W44" s="36">
        <v>99</v>
      </c>
      <c r="X44" s="36">
        <v>99</v>
      </c>
      <c r="Y44" s="36">
        <v>99</v>
      </c>
      <c r="Z44" s="36">
        <v>98</v>
      </c>
      <c r="AD44" s="155"/>
      <c r="AG44" s="155"/>
      <c r="AI44" s="155"/>
    </row>
    <row r="45" spans="2:35" x14ac:dyDescent="0.2">
      <c r="B45" s="79">
        <v>342</v>
      </c>
      <c r="C45" s="80" t="s">
        <v>166</v>
      </c>
      <c r="D45" s="36">
        <v>61</v>
      </c>
      <c r="E45" s="36">
        <v>72</v>
      </c>
      <c r="F45" s="80"/>
      <c r="G45" s="36">
        <v>91</v>
      </c>
      <c r="H45" s="36">
        <v>96</v>
      </c>
      <c r="I45" s="36">
        <v>88</v>
      </c>
      <c r="J45" s="36">
        <v>95</v>
      </c>
      <c r="K45" s="36">
        <v>92</v>
      </c>
      <c r="L45" s="36">
        <v>93</v>
      </c>
      <c r="M45" s="36"/>
      <c r="N45" s="36">
        <v>104</v>
      </c>
      <c r="O45" s="36">
        <v>100</v>
      </c>
      <c r="P45" s="36">
        <v>103</v>
      </c>
      <c r="Q45" s="36">
        <v>97</v>
      </c>
      <c r="R45" s="36">
        <v>101</v>
      </c>
      <c r="S45" s="36">
        <v>98</v>
      </c>
      <c r="T45" s="36"/>
      <c r="U45" s="36">
        <v>97</v>
      </c>
      <c r="V45" s="36">
        <v>98</v>
      </c>
      <c r="W45" s="36">
        <v>96</v>
      </c>
      <c r="X45" s="36">
        <v>96</v>
      </c>
      <c r="Y45" s="36">
        <v>97</v>
      </c>
      <c r="Z45" s="36">
        <v>95</v>
      </c>
      <c r="AD45" s="155"/>
      <c r="AG45" s="155"/>
      <c r="AI45" s="155"/>
    </row>
    <row r="46" spans="2:35" x14ac:dyDescent="0.2">
      <c r="B46" s="79">
        <v>356</v>
      </c>
      <c r="C46" s="80" t="s">
        <v>167</v>
      </c>
      <c r="D46" s="36">
        <v>79</v>
      </c>
      <c r="E46" s="36">
        <v>89</v>
      </c>
      <c r="F46" s="80"/>
      <c r="G46" s="36">
        <v>91</v>
      </c>
      <c r="H46" s="36">
        <v>94</v>
      </c>
      <c r="I46" s="36">
        <v>94</v>
      </c>
      <c r="J46" s="36">
        <v>96</v>
      </c>
      <c r="K46" s="36">
        <v>94</v>
      </c>
      <c r="L46" s="36">
        <v>98</v>
      </c>
      <c r="M46" s="36"/>
      <c r="N46" s="36">
        <v>102</v>
      </c>
      <c r="O46" s="36">
        <v>99</v>
      </c>
      <c r="P46" s="36">
        <v>102</v>
      </c>
      <c r="Q46" s="36">
        <v>102</v>
      </c>
      <c r="R46" s="36">
        <v>103</v>
      </c>
      <c r="S46" s="36">
        <v>98</v>
      </c>
      <c r="T46" s="36"/>
      <c r="U46" s="36">
        <v>97</v>
      </c>
      <c r="V46" s="36">
        <v>97</v>
      </c>
      <c r="W46" s="36">
        <v>98</v>
      </c>
      <c r="X46" s="36">
        <v>99</v>
      </c>
      <c r="Y46" s="36">
        <v>98</v>
      </c>
      <c r="Z46" s="36">
        <v>98</v>
      </c>
      <c r="AD46" s="155"/>
      <c r="AG46" s="155"/>
      <c r="AI46" s="155"/>
    </row>
    <row r="47" spans="2:35" x14ac:dyDescent="0.2">
      <c r="B47" s="79">
        <v>357</v>
      </c>
      <c r="C47" s="80" t="s">
        <v>168</v>
      </c>
      <c r="D47" s="36">
        <v>59</v>
      </c>
      <c r="E47" s="36">
        <v>72</v>
      </c>
      <c r="F47" s="80"/>
      <c r="G47" s="36">
        <v>93</v>
      </c>
      <c r="H47" s="36">
        <v>89</v>
      </c>
      <c r="I47" s="36">
        <v>95</v>
      </c>
      <c r="J47" s="36">
        <v>93</v>
      </c>
      <c r="K47" s="36">
        <v>95</v>
      </c>
      <c r="L47" s="36">
        <v>97</v>
      </c>
      <c r="M47" s="36"/>
      <c r="N47" s="36">
        <v>102</v>
      </c>
      <c r="O47" s="36">
        <v>103</v>
      </c>
      <c r="P47" s="36">
        <v>100</v>
      </c>
      <c r="Q47" s="36">
        <v>106</v>
      </c>
      <c r="R47" s="36">
        <v>101</v>
      </c>
      <c r="S47" s="36">
        <v>101</v>
      </c>
      <c r="T47" s="36"/>
      <c r="U47" s="36">
        <v>97</v>
      </c>
      <c r="V47" s="36">
        <v>96</v>
      </c>
      <c r="W47" s="36">
        <v>98</v>
      </c>
      <c r="X47" s="36">
        <v>100</v>
      </c>
      <c r="Y47" s="36">
        <v>98</v>
      </c>
      <c r="Z47" s="36">
        <v>99</v>
      </c>
      <c r="AD47" s="155"/>
      <c r="AG47" s="155"/>
      <c r="AI47" s="155"/>
    </row>
    <row r="48" spans="2:35" x14ac:dyDescent="0.2">
      <c r="B48" s="79">
        <v>358</v>
      </c>
      <c r="C48" s="80" t="s">
        <v>169</v>
      </c>
      <c r="D48" s="36">
        <v>83</v>
      </c>
      <c r="E48" s="36">
        <v>92</v>
      </c>
      <c r="F48" s="80"/>
      <c r="G48" s="36">
        <v>97</v>
      </c>
      <c r="H48" s="36">
        <v>93</v>
      </c>
      <c r="I48" s="36">
        <v>96</v>
      </c>
      <c r="J48" s="36">
        <v>96</v>
      </c>
      <c r="K48" s="36">
        <v>99</v>
      </c>
      <c r="L48" s="36">
        <v>101</v>
      </c>
      <c r="M48" s="36"/>
      <c r="N48" s="36">
        <v>98</v>
      </c>
      <c r="O48" s="36">
        <v>100</v>
      </c>
      <c r="P48" s="36">
        <v>96</v>
      </c>
      <c r="Q48" s="36">
        <v>97</v>
      </c>
      <c r="R48" s="36">
        <v>100</v>
      </c>
      <c r="S48" s="36">
        <v>100</v>
      </c>
      <c r="T48" s="36"/>
      <c r="U48" s="36">
        <v>97</v>
      </c>
      <c r="V48" s="36">
        <v>96</v>
      </c>
      <c r="W48" s="36">
        <v>96</v>
      </c>
      <c r="X48" s="36">
        <v>97</v>
      </c>
      <c r="Y48" s="36">
        <v>99</v>
      </c>
      <c r="Z48" s="36">
        <v>101</v>
      </c>
      <c r="AD48" s="155"/>
      <c r="AG48" s="155"/>
      <c r="AI48" s="155"/>
    </row>
    <row r="49" spans="2:35" x14ac:dyDescent="0.2">
      <c r="B49" s="79">
        <v>877</v>
      </c>
      <c r="C49" s="80" t="s">
        <v>170</v>
      </c>
      <c r="D49" s="36">
        <v>83</v>
      </c>
      <c r="E49" s="36">
        <v>93</v>
      </c>
      <c r="F49" s="80"/>
      <c r="G49" s="36">
        <v>102</v>
      </c>
      <c r="H49" s="36">
        <v>100</v>
      </c>
      <c r="I49" s="36">
        <v>99</v>
      </c>
      <c r="J49" s="36">
        <v>100</v>
      </c>
      <c r="K49" s="36">
        <v>96</v>
      </c>
      <c r="L49" s="36">
        <v>99</v>
      </c>
      <c r="M49" s="36"/>
      <c r="N49" s="36">
        <v>100</v>
      </c>
      <c r="O49" s="36">
        <v>104</v>
      </c>
      <c r="P49" s="36">
        <v>101</v>
      </c>
      <c r="Q49" s="36">
        <v>99</v>
      </c>
      <c r="R49" s="36">
        <v>103</v>
      </c>
      <c r="S49" s="36">
        <v>95</v>
      </c>
      <c r="T49" s="36"/>
      <c r="U49" s="36">
        <v>101</v>
      </c>
      <c r="V49" s="36">
        <v>102</v>
      </c>
      <c r="W49" s="36">
        <v>100</v>
      </c>
      <c r="X49" s="36">
        <v>100</v>
      </c>
      <c r="Y49" s="36">
        <v>99</v>
      </c>
      <c r="Z49" s="36">
        <v>97</v>
      </c>
      <c r="AD49" s="155"/>
      <c r="AG49" s="155"/>
      <c r="AI49" s="155"/>
    </row>
    <row r="50" spans="2:35" x14ac:dyDescent="0.2">
      <c r="B50" s="79">
        <v>359</v>
      </c>
      <c r="C50" s="80" t="s">
        <v>171</v>
      </c>
      <c r="D50" s="36">
        <v>68</v>
      </c>
      <c r="E50" s="36">
        <v>81</v>
      </c>
      <c r="F50" s="80"/>
      <c r="G50" s="36">
        <v>88</v>
      </c>
      <c r="H50" s="36">
        <v>90</v>
      </c>
      <c r="I50" s="36">
        <v>90</v>
      </c>
      <c r="J50" s="36">
        <v>93</v>
      </c>
      <c r="K50" s="36">
        <v>93</v>
      </c>
      <c r="L50" s="36">
        <v>90</v>
      </c>
      <c r="M50" s="36"/>
      <c r="N50" s="36">
        <v>92</v>
      </c>
      <c r="O50" s="36">
        <v>93</v>
      </c>
      <c r="P50" s="36">
        <v>96</v>
      </c>
      <c r="Q50" s="36">
        <v>94</v>
      </c>
      <c r="R50" s="36">
        <v>96</v>
      </c>
      <c r="S50" s="36">
        <v>99</v>
      </c>
      <c r="T50" s="36"/>
      <c r="U50" s="36">
        <v>90</v>
      </c>
      <c r="V50" s="36">
        <v>91</v>
      </c>
      <c r="W50" s="36">
        <v>93</v>
      </c>
      <c r="X50" s="36">
        <v>94</v>
      </c>
      <c r="Y50" s="36">
        <v>95</v>
      </c>
      <c r="Z50" s="36">
        <v>95</v>
      </c>
      <c r="AD50" s="155"/>
      <c r="AG50" s="155"/>
      <c r="AI50" s="155"/>
    </row>
    <row r="51" spans="2:35" x14ac:dyDescent="0.2">
      <c r="B51" s="79">
        <v>344</v>
      </c>
      <c r="C51" s="80" t="s">
        <v>172</v>
      </c>
      <c r="D51" s="36">
        <v>66</v>
      </c>
      <c r="E51" s="36">
        <v>71</v>
      </c>
      <c r="F51" s="80"/>
      <c r="G51" s="36">
        <v>97</v>
      </c>
      <c r="H51" s="36">
        <v>91</v>
      </c>
      <c r="I51" s="36">
        <v>98</v>
      </c>
      <c r="J51" s="36">
        <v>98</v>
      </c>
      <c r="K51" s="36">
        <v>97</v>
      </c>
      <c r="L51" s="36">
        <v>96</v>
      </c>
      <c r="M51" s="36"/>
      <c r="N51" s="36">
        <v>99</v>
      </c>
      <c r="O51" s="36">
        <v>88</v>
      </c>
      <c r="P51" s="36">
        <v>102</v>
      </c>
      <c r="Q51" s="36">
        <v>100</v>
      </c>
      <c r="R51" s="36">
        <v>101</v>
      </c>
      <c r="S51" s="36">
        <v>99</v>
      </c>
      <c r="T51" s="36"/>
      <c r="U51" s="36">
        <v>98</v>
      </c>
      <c r="V51" s="36">
        <v>89</v>
      </c>
      <c r="W51" s="36">
        <v>100</v>
      </c>
      <c r="X51" s="36">
        <v>99</v>
      </c>
      <c r="Y51" s="36">
        <v>99</v>
      </c>
      <c r="Z51" s="36">
        <v>97</v>
      </c>
      <c r="AD51" s="155"/>
      <c r="AG51" s="155"/>
      <c r="AI51" s="155"/>
    </row>
    <row r="52" spans="2:35" x14ac:dyDescent="0.2">
      <c r="B52" s="79"/>
      <c r="C52" s="72"/>
      <c r="D52" s="153"/>
      <c r="E52" s="153"/>
      <c r="F52" s="72"/>
      <c r="G52" s="153"/>
      <c r="H52" s="153"/>
      <c r="I52" s="153"/>
      <c r="J52" s="153"/>
      <c r="K52" s="153"/>
      <c r="L52" s="153"/>
      <c r="M52" s="153"/>
      <c r="N52" s="153"/>
      <c r="O52" s="153"/>
      <c r="P52" s="153"/>
      <c r="Q52" s="153"/>
      <c r="R52" s="153"/>
      <c r="S52" s="153"/>
      <c r="T52" s="153"/>
      <c r="U52" s="153"/>
      <c r="V52" s="153"/>
      <c r="W52" s="153"/>
      <c r="X52" s="153"/>
      <c r="Y52" s="153"/>
      <c r="Z52" s="153"/>
    </row>
    <row r="53" spans="2:35" x14ac:dyDescent="0.2">
      <c r="B53" s="84"/>
      <c r="C53" s="72" t="s">
        <v>338</v>
      </c>
      <c r="D53" s="153">
        <v>65</v>
      </c>
      <c r="E53" s="153">
        <v>71</v>
      </c>
      <c r="F53" s="72"/>
      <c r="G53" s="153">
        <v>94</v>
      </c>
      <c r="H53" s="153">
        <v>96</v>
      </c>
      <c r="I53" s="153">
        <v>95</v>
      </c>
      <c r="J53" s="153">
        <v>96</v>
      </c>
      <c r="K53" s="153">
        <v>95</v>
      </c>
      <c r="L53" s="153">
        <v>96</v>
      </c>
      <c r="M53" s="153"/>
      <c r="N53" s="153">
        <v>98</v>
      </c>
      <c r="O53" s="153">
        <v>98</v>
      </c>
      <c r="P53" s="153">
        <v>99</v>
      </c>
      <c r="Q53" s="153">
        <v>99</v>
      </c>
      <c r="R53" s="153">
        <v>99</v>
      </c>
      <c r="S53" s="153">
        <v>99</v>
      </c>
      <c r="T53" s="153"/>
      <c r="U53" s="153">
        <v>96</v>
      </c>
      <c r="V53" s="153">
        <v>97</v>
      </c>
      <c r="W53" s="153">
        <v>97</v>
      </c>
      <c r="X53" s="153">
        <v>98</v>
      </c>
      <c r="Y53" s="153">
        <v>97</v>
      </c>
      <c r="Z53" s="153">
        <v>97</v>
      </c>
      <c r="AC53" s="154"/>
      <c r="AD53" s="154"/>
      <c r="AE53" s="154"/>
      <c r="AF53" s="154"/>
      <c r="AG53" s="154"/>
      <c r="AH53" s="154"/>
      <c r="AI53" s="154"/>
    </row>
    <row r="54" spans="2:35" x14ac:dyDescent="0.2">
      <c r="B54" s="79">
        <v>370</v>
      </c>
      <c r="C54" s="80" t="s">
        <v>174</v>
      </c>
      <c r="D54" s="36">
        <v>68</v>
      </c>
      <c r="E54" s="36">
        <v>72</v>
      </c>
      <c r="F54" s="80"/>
      <c r="G54" s="36">
        <v>96</v>
      </c>
      <c r="H54" s="36">
        <v>97</v>
      </c>
      <c r="I54" s="36">
        <v>96</v>
      </c>
      <c r="J54" s="36">
        <v>97</v>
      </c>
      <c r="K54" s="36">
        <v>97</v>
      </c>
      <c r="L54" s="36">
        <v>96</v>
      </c>
      <c r="M54" s="36"/>
      <c r="N54" s="36">
        <v>99</v>
      </c>
      <c r="O54" s="36">
        <v>98</v>
      </c>
      <c r="P54" s="36">
        <v>97</v>
      </c>
      <c r="Q54" s="36">
        <v>98</v>
      </c>
      <c r="R54" s="36">
        <v>98</v>
      </c>
      <c r="S54" s="36">
        <v>98</v>
      </c>
      <c r="T54" s="36"/>
      <c r="U54" s="36">
        <v>97</v>
      </c>
      <c r="V54" s="36">
        <v>97</v>
      </c>
      <c r="W54" s="36">
        <v>97</v>
      </c>
      <c r="X54" s="36">
        <v>97</v>
      </c>
      <c r="Y54" s="36">
        <v>98</v>
      </c>
      <c r="Z54" s="36">
        <v>97</v>
      </c>
      <c r="AD54" s="155"/>
      <c r="AG54" s="155"/>
      <c r="AI54" s="155"/>
    </row>
    <row r="55" spans="2:35" x14ac:dyDescent="0.2">
      <c r="B55" s="79">
        <v>380</v>
      </c>
      <c r="C55" s="80" t="s">
        <v>175</v>
      </c>
      <c r="D55" s="36">
        <v>71</v>
      </c>
      <c r="E55" s="36">
        <v>65</v>
      </c>
      <c r="F55" s="80"/>
      <c r="G55" s="36">
        <v>89</v>
      </c>
      <c r="H55" s="36">
        <v>93</v>
      </c>
      <c r="I55" s="36">
        <v>93</v>
      </c>
      <c r="J55" s="36">
        <v>93</v>
      </c>
      <c r="K55" s="36">
        <v>93</v>
      </c>
      <c r="L55" s="36">
        <v>91</v>
      </c>
      <c r="M55" s="36"/>
      <c r="N55" s="36">
        <v>94</v>
      </c>
      <c r="O55" s="36">
        <v>95</v>
      </c>
      <c r="P55" s="36">
        <v>97</v>
      </c>
      <c r="Q55" s="36">
        <v>97</v>
      </c>
      <c r="R55" s="36">
        <v>99</v>
      </c>
      <c r="S55" s="36">
        <v>97</v>
      </c>
      <c r="T55" s="36"/>
      <c r="U55" s="36">
        <v>91</v>
      </c>
      <c r="V55" s="36">
        <v>94</v>
      </c>
      <c r="W55" s="36">
        <v>95</v>
      </c>
      <c r="X55" s="36">
        <v>95</v>
      </c>
      <c r="Y55" s="36">
        <v>96</v>
      </c>
      <c r="Z55" s="36">
        <v>94</v>
      </c>
      <c r="AD55" s="155"/>
      <c r="AG55" s="155"/>
      <c r="AI55" s="155"/>
    </row>
    <row r="56" spans="2:35" x14ac:dyDescent="0.2">
      <c r="B56" s="79">
        <v>381</v>
      </c>
      <c r="C56" s="80" t="s">
        <v>176</v>
      </c>
      <c r="D56" s="36">
        <v>72</v>
      </c>
      <c r="E56" s="36">
        <v>82</v>
      </c>
      <c r="F56" s="80"/>
      <c r="G56" s="36">
        <v>97</v>
      </c>
      <c r="H56" s="36">
        <v>104</v>
      </c>
      <c r="I56" s="36">
        <v>101</v>
      </c>
      <c r="J56" s="36">
        <v>115</v>
      </c>
      <c r="K56" s="36">
        <v>101</v>
      </c>
      <c r="L56" s="36">
        <v>103</v>
      </c>
      <c r="M56" s="36"/>
      <c r="N56" s="36">
        <v>104</v>
      </c>
      <c r="O56" s="36">
        <v>105</v>
      </c>
      <c r="P56" s="36">
        <v>106</v>
      </c>
      <c r="Q56" s="36">
        <v>111</v>
      </c>
      <c r="R56" s="36">
        <v>111</v>
      </c>
      <c r="S56" s="36">
        <v>101</v>
      </c>
      <c r="T56" s="36"/>
      <c r="U56" s="36">
        <v>100</v>
      </c>
      <c r="V56" s="36">
        <v>105</v>
      </c>
      <c r="W56" s="36">
        <v>104</v>
      </c>
      <c r="X56" s="36">
        <v>113</v>
      </c>
      <c r="Y56" s="36">
        <v>106</v>
      </c>
      <c r="Z56" s="36">
        <v>102</v>
      </c>
      <c r="AD56" s="155"/>
      <c r="AG56" s="155"/>
      <c r="AI56" s="155"/>
    </row>
    <row r="57" spans="2:35" x14ac:dyDescent="0.2">
      <c r="B57" s="79">
        <v>371</v>
      </c>
      <c r="C57" s="80" t="s">
        <v>177</v>
      </c>
      <c r="D57" s="36">
        <v>60</v>
      </c>
      <c r="E57" s="36">
        <v>73</v>
      </c>
      <c r="F57" s="80"/>
      <c r="G57" s="36">
        <v>87</v>
      </c>
      <c r="H57" s="36">
        <v>87</v>
      </c>
      <c r="I57" s="36">
        <v>91</v>
      </c>
      <c r="J57" s="36">
        <v>91</v>
      </c>
      <c r="K57" s="36">
        <v>93</v>
      </c>
      <c r="L57" s="36">
        <v>93</v>
      </c>
      <c r="M57" s="36"/>
      <c r="N57" s="36">
        <v>96</v>
      </c>
      <c r="O57" s="36">
        <v>96</v>
      </c>
      <c r="P57" s="36">
        <v>94</v>
      </c>
      <c r="Q57" s="36">
        <v>97</v>
      </c>
      <c r="R57" s="36">
        <v>97</v>
      </c>
      <c r="S57" s="36">
        <v>99</v>
      </c>
      <c r="T57" s="36"/>
      <c r="U57" s="36">
        <v>92</v>
      </c>
      <c r="V57" s="36">
        <v>91</v>
      </c>
      <c r="W57" s="36">
        <v>93</v>
      </c>
      <c r="X57" s="36">
        <v>94</v>
      </c>
      <c r="Y57" s="36">
        <v>95</v>
      </c>
      <c r="Z57" s="36">
        <v>96</v>
      </c>
      <c r="AD57" s="155"/>
      <c r="AG57" s="155"/>
      <c r="AI57" s="155"/>
    </row>
    <row r="58" spans="2:35" x14ac:dyDescent="0.2">
      <c r="B58" s="79">
        <v>811</v>
      </c>
      <c r="C58" s="80" t="s">
        <v>178</v>
      </c>
      <c r="D58" s="36">
        <v>66</v>
      </c>
      <c r="E58" s="36">
        <v>94</v>
      </c>
      <c r="F58" s="80"/>
      <c r="G58" s="36">
        <v>103</v>
      </c>
      <c r="H58" s="36">
        <v>103</v>
      </c>
      <c r="I58" s="36">
        <v>102</v>
      </c>
      <c r="J58" s="36">
        <v>101</v>
      </c>
      <c r="K58" s="36">
        <v>102</v>
      </c>
      <c r="L58" s="36">
        <v>107</v>
      </c>
      <c r="M58" s="36"/>
      <c r="N58" s="36">
        <v>105</v>
      </c>
      <c r="O58" s="36">
        <v>105</v>
      </c>
      <c r="P58" s="36">
        <v>103</v>
      </c>
      <c r="Q58" s="36">
        <v>105</v>
      </c>
      <c r="R58" s="36">
        <v>102</v>
      </c>
      <c r="S58" s="36">
        <v>103</v>
      </c>
      <c r="T58" s="36"/>
      <c r="U58" s="36">
        <v>104</v>
      </c>
      <c r="V58" s="36">
        <v>104</v>
      </c>
      <c r="W58" s="36">
        <v>102</v>
      </c>
      <c r="X58" s="36">
        <v>103</v>
      </c>
      <c r="Y58" s="36">
        <v>102</v>
      </c>
      <c r="Z58" s="36">
        <v>105</v>
      </c>
      <c r="AD58" s="155"/>
      <c r="AG58" s="155"/>
      <c r="AI58" s="155"/>
    </row>
    <row r="59" spans="2:35" x14ac:dyDescent="0.2">
      <c r="B59" s="79">
        <v>810</v>
      </c>
      <c r="C59" s="80" t="s">
        <v>179</v>
      </c>
      <c r="D59" s="36">
        <v>66</v>
      </c>
      <c r="E59" s="36">
        <v>72</v>
      </c>
      <c r="F59" s="80"/>
      <c r="G59" s="36">
        <v>95</v>
      </c>
      <c r="H59" s="36">
        <v>93</v>
      </c>
      <c r="I59" s="36">
        <v>94</v>
      </c>
      <c r="J59" s="36">
        <v>96</v>
      </c>
      <c r="K59" s="36">
        <v>96</v>
      </c>
      <c r="L59" s="36">
        <v>96</v>
      </c>
      <c r="M59" s="36"/>
      <c r="N59" s="36">
        <v>98</v>
      </c>
      <c r="O59" s="36">
        <v>96</v>
      </c>
      <c r="P59" s="36">
        <v>96</v>
      </c>
      <c r="Q59" s="36">
        <v>96</v>
      </c>
      <c r="R59" s="36">
        <v>98</v>
      </c>
      <c r="S59" s="36">
        <v>98</v>
      </c>
      <c r="T59" s="36"/>
      <c r="U59" s="36">
        <v>96</v>
      </c>
      <c r="V59" s="36">
        <v>95</v>
      </c>
      <c r="W59" s="36">
        <v>95</v>
      </c>
      <c r="X59" s="36">
        <v>96</v>
      </c>
      <c r="Y59" s="36">
        <v>97</v>
      </c>
      <c r="Z59" s="36">
        <v>97</v>
      </c>
      <c r="AD59" s="155"/>
      <c r="AG59" s="155"/>
      <c r="AI59" s="155"/>
    </row>
    <row r="60" spans="2:35" x14ac:dyDescent="0.2">
      <c r="B60" s="79">
        <v>382</v>
      </c>
      <c r="C60" s="80" t="s">
        <v>180</v>
      </c>
      <c r="D60" s="36">
        <v>66</v>
      </c>
      <c r="E60" s="36">
        <v>72</v>
      </c>
      <c r="F60" s="80"/>
      <c r="G60" s="36">
        <v>94</v>
      </c>
      <c r="H60" s="36">
        <v>93</v>
      </c>
      <c r="I60" s="36">
        <v>96</v>
      </c>
      <c r="J60" s="36">
        <v>93</v>
      </c>
      <c r="K60" s="36">
        <v>93</v>
      </c>
      <c r="L60" s="36">
        <v>92</v>
      </c>
      <c r="M60" s="36"/>
      <c r="N60" s="36">
        <v>97</v>
      </c>
      <c r="O60" s="36">
        <v>98</v>
      </c>
      <c r="P60" s="36">
        <v>97</v>
      </c>
      <c r="Q60" s="36">
        <v>100</v>
      </c>
      <c r="R60" s="36">
        <v>97</v>
      </c>
      <c r="S60" s="36">
        <v>96</v>
      </c>
      <c r="T60" s="36"/>
      <c r="U60" s="36">
        <v>95</v>
      </c>
      <c r="V60" s="36">
        <v>95</v>
      </c>
      <c r="W60" s="36">
        <v>96</v>
      </c>
      <c r="X60" s="36">
        <v>97</v>
      </c>
      <c r="Y60" s="36">
        <v>95</v>
      </c>
      <c r="Z60" s="36">
        <v>94</v>
      </c>
      <c r="AD60" s="155"/>
      <c r="AG60" s="155"/>
      <c r="AI60" s="155"/>
    </row>
    <row r="61" spans="2:35" x14ac:dyDescent="0.2">
      <c r="B61" s="79">
        <v>383</v>
      </c>
      <c r="C61" s="80" t="s">
        <v>181</v>
      </c>
      <c r="D61" s="36">
        <v>56</v>
      </c>
      <c r="E61" s="36">
        <v>67</v>
      </c>
      <c r="F61" s="80"/>
      <c r="G61" s="36">
        <v>95</v>
      </c>
      <c r="H61" s="36">
        <v>97</v>
      </c>
      <c r="I61" s="36">
        <v>96</v>
      </c>
      <c r="J61" s="36">
        <v>98</v>
      </c>
      <c r="K61" s="36">
        <v>95</v>
      </c>
      <c r="L61" s="36">
        <v>96</v>
      </c>
      <c r="M61" s="36"/>
      <c r="N61" s="36">
        <v>100</v>
      </c>
      <c r="O61" s="36">
        <v>99</v>
      </c>
      <c r="P61" s="36">
        <v>101</v>
      </c>
      <c r="Q61" s="36">
        <v>101</v>
      </c>
      <c r="R61" s="36">
        <v>102</v>
      </c>
      <c r="S61" s="36">
        <v>100</v>
      </c>
      <c r="T61" s="36"/>
      <c r="U61" s="36">
        <v>98</v>
      </c>
      <c r="V61" s="36">
        <v>98</v>
      </c>
      <c r="W61" s="36">
        <v>98</v>
      </c>
      <c r="X61" s="36">
        <v>99</v>
      </c>
      <c r="Y61" s="36">
        <v>99</v>
      </c>
      <c r="Z61" s="36">
        <v>98</v>
      </c>
      <c r="AD61" s="155"/>
      <c r="AG61" s="155"/>
      <c r="AI61" s="155"/>
    </row>
    <row r="62" spans="2:35" x14ac:dyDescent="0.2">
      <c r="B62" s="79">
        <v>812</v>
      </c>
      <c r="C62" s="80" t="s">
        <v>182</v>
      </c>
      <c r="D62" s="36">
        <v>68</v>
      </c>
      <c r="E62" s="36">
        <v>76</v>
      </c>
      <c r="F62" s="80"/>
      <c r="G62" s="36">
        <v>94</v>
      </c>
      <c r="H62" s="36">
        <v>95</v>
      </c>
      <c r="I62" s="36">
        <v>96</v>
      </c>
      <c r="J62" s="36">
        <v>91</v>
      </c>
      <c r="K62" s="36">
        <v>96</v>
      </c>
      <c r="L62" s="36">
        <v>97</v>
      </c>
      <c r="M62" s="36"/>
      <c r="N62" s="36">
        <v>97</v>
      </c>
      <c r="O62" s="36">
        <v>98</v>
      </c>
      <c r="P62" s="36">
        <v>97</v>
      </c>
      <c r="Q62" s="36">
        <v>97</v>
      </c>
      <c r="R62" s="36">
        <v>95</v>
      </c>
      <c r="S62" s="36">
        <v>99</v>
      </c>
      <c r="T62" s="36"/>
      <c r="U62" s="36">
        <v>96</v>
      </c>
      <c r="V62" s="36">
        <v>96</v>
      </c>
      <c r="W62" s="36">
        <v>96</v>
      </c>
      <c r="X62" s="36">
        <v>94</v>
      </c>
      <c r="Y62" s="36">
        <v>96</v>
      </c>
      <c r="Z62" s="36">
        <v>98</v>
      </c>
      <c r="AD62" s="155"/>
      <c r="AG62" s="155"/>
      <c r="AI62" s="155"/>
    </row>
    <row r="63" spans="2:35" x14ac:dyDescent="0.2">
      <c r="B63" s="79">
        <v>813</v>
      </c>
      <c r="C63" s="80" t="s">
        <v>183</v>
      </c>
      <c r="D63" s="36">
        <v>68</v>
      </c>
      <c r="E63" s="36">
        <v>78</v>
      </c>
      <c r="F63" s="80"/>
      <c r="G63" s="36">
        <v>89</v>
      </c>
      <c r="H63" s="36">
        <v>89</v>
      </c>
      <c r="I63" s="36">
        <v>89</v>
      </c>
      <c r="J63" s="36">
        <v>90</v>
      </c>
      <c r="K63" s="36">
        <v>92</v>
      </c>
      <c r="L63" s="36">
        <v>96</v>
      </c>
      <c r="M63" s="36"/>
      <c r="N63" s="36">
        <v>94</v>
      </c>
      <c r="O63" s="36">
        <v>92</v>
      </c>
      <c r="P63" s="36">
        <v>92</v>
      </c>
      <c r="Q63" s="36">
        <v>94</v>
      </c>
      <c r="R63" s="36">
        <v>93</v>
      </c>
      <c r="S63" s="36">
        <v>96</v>
      </c>
      <c r="T63" s="36"/>
      <c r="U63" s="36">
        <v>92</v>
      </c>
      <c r="V63" s="36">
        <v>90</v>
      </c>
      <c r="W63" s="36">
        <v>90</v>
      </c>
      <c r="X63" s="36">
        <v>92</v>
      </c>
      <c r="Y63" s="36">
        <v>93</v>
      </c>
      <c r="Z63" s="36">
        <v>96</v>
      </c>
      <c r="AD63" s="155"/>
      <c r="AG63" s="155"/>
      <c r="AI63" s="155"/>
    </row>
    <row r="64" spans="2:35" x14ac:dyDescent="0.2">
      <c r="B64" s="79">
        <v>815</v>
      </c>
      <c r="C64" s="80" t="s">
        <v>184</v>
      </c>
      <c r="D64" s="36">
        <v>63</v>
      </c>
      <c r="E64" s="36">
        <v>73</v>
      </c>
      <c r="F64" s="80"/>
      <c r="G64" s="36">
        <v>96</v>
      </c>
      <c r="H64" s="36">
        <v>100</v>
      </c>
      <c r="I64" s="36">
        <v>98</v>
      </c>
      <c r="J64" s="36">
        <v>98</v>
      </c>
      <c r="K64" s="36">
        <v>99</v>
      </c>
      <c r="L64" s="36">
        <v>101</v>
      </c>
      <c r="M64" s="36"/>
      <c r="N64" s="36">
        <v>97</v>
      </c>
      <c r="O64" s="36">
        <v>96</v>
      </c>
      <c r="P64" s="36">
        <v>102</v>
      </c>
      <c r="Q64" s="36">
        <v>99</v>
      </c>
      <c r="R64" s="36">
        <v>99</v>
      </c>
      <c r="S64" s="36">
        <v>102</v>
      </c>
      <c r="T64" s="36"/>
      <c r="U64" s="36">
        <v>96</v>
      </c>
      <c r="V64" s="36">
        <v>98</v>
      </c>
      <c r="W64" s="36">
        <v>100</v>
      </c>
      <c r="X64" s="36">
        <v>98</v>
      </c>
      <c r="Y64" s="36">
        <v>99</v>
      </c>
      <c r="Z64" s="36">
        <v>101</v>
      </c>
      <c r="AD64" s="155"/>
      <c r="AG64" s="155"/>
      <c r="AI64" s="155"/>
    </row>
    <row r="65" spans="2:35" x14ac:dyDescent="0.2">
      <c r="B65" s="79">
        <v>372</v>
      </c>
      <c r="C65" s="80" t="s">
        <v>185</v>
      </c>
      <c r="D65" s="36">
        <v>72</v>
      </c>
      <c r="E65" s="36">
        <v>76</v>
      </c>
      <c r="F65" s="80"/>
      <c r="G65" s="36">
        <v>92</v>
      </c>
      <c r="H65" s="36">
        <v>92</v>
      </c>
      <c r="I65" s="36">
        <v>92</v>
      </c>
      <c r="J65" s="36">
        <v>97</v>
      </c>
      <c r="K65" s="36">
        <v>93</v>
      </c>
      <c r="L65" s="36">
        <v>95</v>
      </c>
      <c r="M65" s="36"/>
      <c r="N65" s="36">
        <v>98</v>
      </c>
      <c r="O65" s="36">
        <v>103</v>
      </c>
      <c r="P65" s="36">
        <v>101</v>
      </c>
      <c r="Q65" s="36">
        <v>100</v>
      </c>
      <c r="R65" s="36">
        <v>104</v>
      </c>
      <c r="S65" s="36">
        <v>100</v>
      </c>
      <c r="T65" s="36"/>
      <c r="U65" s="36">
        <v>95</v>
      </c>
      <c r="V65" s="36">
        <v>97</v>
      </c>
      <c r="W65" s="36">
        <v>96</v>
      </c>
      <c r="X65" s="36">
        <v>98</v>
      </c>
      <c r="Y65" s="36">
        <v>98</v>
      </c>
      <c r="Z65" s="36">
        <v>97</v>
      </c>
      <c r="AD65" s="155"/>
      <c r="AG65" s="155"/>
      <c r="AI65" s="155"/>
    </row>
    <row r="66" spans="2:35" x14ac:dyDescent="0.2">
      <c r="B66" s="79">
        <v>373</v>
      </c>
      <c r="C66" s="80" t="s">
        <v>186</v>
      </c>
      <c r="D66" s="36">
        <v>59</v>
      </c>
      <c r="E66" s="36">
        <v>61</v>
      </c>
      <c r="F66" s="80"/>
      <c r="G66" s="36">
        <v>95</v>
      </c>
      <c r="H66" s="36">
        <v>93</v>
      </c>
      <c r="I66" s="36">
        <v>91</v>
      </c>
      <c r="J66" s="36">
        <v>92</v>
      </c>
      <c r="K66" s="36">
        <v>94</v>
      </c>
      <c r="L66" s="36">
        <v>94</v>
      </c>
      <c r="M66" s="36"/>
      <c r="N66" s="36">
        <v>93</v>
      </c>
      <c r="O66" s="36">
        <v>94</v>
      </c>
      <c r="P66" s="36">
        <v>93</v>
      </c>
      <c r="Q66" s="36">
        <v>92</v>
      </c>
      <c r="R66" s="36">
        <v>94</v>
      </c>
      <c r="S66" s="36">
        <v>96</v>
      </c>
      <c r="T66" s="36"/>
      <c r="U66" s="36">
        <v>94</v>
      </c>
      <c r="V66" s="36">
        <v>93</v>
      </c>
      <c r="W66" s="36">
        <v>92</v>
      </c>
      <c r="X66" s="36">
        <v>92</v>
      </c>
      <c r="Y66" s="36">
        <v>94</v>
      </c>
      <c r="Z66" s="36">
        <v>95</v>
      </c>
      <c r="AD66" s="155"/>
      <c r="AG66" s="155"/>
      <c r="AI66" s="155"/>
    </row>
    <row r="67" spans="2:35" x14ac:dyDescent="0.2">
      <c r="B67" s="79">
        <v>384</v>
      </c>
      <c r="C67" s="80" t="s">
        <v>187</v>
      </c>
      <c r="D67" s="36">
        <v>67</v>
      </c>
      <c r="E67" s="36">
        <v>73</v>
      </c>
      <c r="F67" s="80"/>
      <c r="G67" s="36">
        <v>101</v>
      </c>
      <c r="H67" s="36">
        <v>100</v>
      </c>
      <c r="I67" s="36">
        <v>99</v>
      </c>
      <c r="J67" s="36">
        <v>102</v>
      </c>
      <c r="K67" s="36">
        <v>99</v>
      </c>
      <c r="L67" s="36">
        <v>98</v>
      </c>
      <c r="M67" s="36"/>
      <c r="N67" s="36">
        <v>100</v>
      </c>
      <c r="O67" s="36">
        <v>103</v>
      </c>
      <c r="P67" s="36">
        <v>103</v>
      </c>
      <c r="Q67" s="36">
        <v>103</v>
      </c>
      <c r="R67" s="36">
        <v>105</v>
      </c>
      <c r="S67" s="36">
        <v>101</v>
      </c>
      <c r="T67" s="36"/>
      <c r="U67" s="36">
        <v>100</v>
      </c>
      <c r="V67" s="36">
        <v>102</v>
      </c>
      <c r="W67" s="36">
        <v>101</v>
      </c>
      <c r="X67" s="36">
        <v>102</v>
      </c>
      <c r="Y67" s="36">
        <v>102</v>
      </c>
      <c r="Z67" s="36">
        <v>99</v>
      </c>
      <c r="AD67" s="155"/>
      <c r="AG67" s="155"/>
      <c r="AI67" s="155"/>
    </row>
    <row r="68" spans="2:35" x14ac:dyDescent="0.2">
      <c r="B68" s="79">
        <v>816</v>
      </c>
      <c r="C68" s="80" t="s">
        <v>188</v>
      </c>
      <c r="D68" s="36">
        <v>65</v>
      </c>
      <c r="E68" s="36">
        <v>68</v>
      </c>
      <c r="F68" s="80"/>
      <c r="G68" s="36">
        <v>100</v>
      </c>
      <c r="H68" s="36">
        <v>105</v>
      </c>
      <c r="I68" s="36">
        <v>104</v>
      </c>
      <c r="J68" s="36">
        <v>96</v>
      </c>
      <c r="K68" s="36">
        <v>96</v>
      </c>
      <c r="L68" s="36">
        <v>100</v>
      </c>
      <c r="M68" s="36"/>
      <c r="N68" s="36">
        <v>99</v>
      </c>
      <c r="O68" s="36">
        <v>99</v>
      </c>
      <c r="P68" s="36">
        <v>100</v>
      </c>
      <c r="Q68" s="36">
        <v>102</v>
      </c>
      <c r="R68" s="36">
        <v>95</v>
      </c>
      <c r="S68" s="36">
        <v>94</v>
      </c>
      <c r="T68" s="36"/>
      <c r="U68" s="36">
        <v>100</v>
      </c>
      <c r="V68" s="36">
        <v>102</v>
      </c>
      <c r="W68" s="36">
        <v>102</v>
      </c>
      <c r="X68" s="36">
        <v>99</v>
      </c>
      <c r="Y68" s="36">
        <v>95</v>
      </c>
      <c r="Z68" s="36">
        <v>97</v>
      </c>
      <c r="AD68" s="155"/>
      <c r="AG68" s="155"/>
      <c r="AI68" s="155"/>
    </row>
    <row r="69" spans="2:35" x14ac:dyDescent="0.2">
      <c r="B69" s="79"/>
      <c r="C69" s="72"/>
      <c r="D69" s="153"/>
      <c r="E69" s="153"/>
      <c r="F69" s="72"/>
      <c r="G69" s="153"/>
      <c r="H69" s="153"/>
      <c r="I69" s="153"/>
      <c r="J69" s="153"/>
      <c r="K69" s="153"/>
      <c r="L69" s="153"/>
      <c r="M69" s="153"/>
      <c r="N69" s="153"/>
      <c r="O69" s="153"/>
      <c r="P69" s="153"/>
      <c r="Q69" s="153"/>
      <c r="R69" s="153"/>
      <c r="S69" s="153"/>
      <c r="T69" s="153"/>
      <c r="U69" s="153"/>
      <c r="V69" s="153"/>
      <c r="W69" s="153"/>
      <c r="X69" s="153"/>
      <c r="Y69" s="153"/>
      <c r="Z69" s="153"/>
    </row>
    <row r="70" spans="2:35" x14ac:dyDescent="0.2">
      <c r="B70" s="84"/>
      <c r="C70" s="72" t="s">
        <v>189</v>
      </c>
      <c r="D70" s="153">
        <v>56</v>
      </c>
      <c r="E70" s="153">
        <v>64</v>
      </c>
      <c r="F70" s="72"/>
      <c r="G70" s="153">
        <v>95</v>
      </c>
      <c r="H70" s="153">
        <v>96</v>
      </c>
      <c r="I70" s="153">
        <v>95</v>
      </c>
      <c r="J70" s="153">
        <v>96</v>
      </c>
      <c r="K70" s="153">
        <v>95</v>
      </c>
      <c r="L70" s="153">
        <v>96</v>
      </c>
      <c r="M70" s="153"/>
      <c r="N70" s="153">
        <v>97</v>
      </c>
      <c r="O70" s="153">
        <v>98</v>
      </c>
      <c r="P70" s="153">
        <v>99</v>
      </c>
      <c r="Q70" s="153">
        <v>99</v>
      </c>
      <c r="R70" s="153">
        <v>100</v>
      </c>
      <c r="S70" s="153">
        <v>99</v>
      </c>
      <c r="T70" s="153"/>
      <c r="U70" s="153">
        <v>96</v>
      </c>
      <c r="V70" s="153">
        <v>97</v>
      </c>
      <c r="W70" s="153">
        <v>97</v>
      </c>
      <c r="X70" s="153">
        <v>97</v>
      </c>
      <c r="Y70" s="153">
        <v>97</v>
      </c>
      <c r="Z70" s="153">
        <v>97</v>
      </c>
      <c r="AC70" s="154"/>
      <c r="AD70" s="154"/>
      <c r="AE70" s="154"/>
      <c r="AF70" s="154"/>
      <c r="AG70" s="154"/>
      <c r="AH70" s="154"/>
      <c r="AI70" s="154"/>
    </row>
    <row r="71" spans="2:35" x14ac:dyDescent="0.2">
      <c r="B71" s="79">
        <v>831</v>
      </c>
      <c r="C71" s="80" t="s">
        <v>190</v>
      </c>
      <c r="D71" s="36">
        <v>63</v>
      </c>
      <c r="E71" s="36">
        <v>68</v>
      </c>
      <c r="F71" s="80"/>
      <c r="G71" s="36">
        <v>88</v>
      </c>
      <c r="H71" s="36">
        <v>91</v>
      </c>
      <c r="I71" s="36">
        <v>94</v>
      </c>
      <c r="J71" s="36">
        <v>90</v>
      </c>
      <c r="K71" s="36">
        <v>93</v>
      </c>
      <c r="L71" s="36">
        <v>93</v>
      </c>
      <c r="M71" s="36"/>
      <c r="N71" s="36">
        <v>96</v>
      </c>
      <c r="O71" s="36">
        <v>90</v>
      </c>
      <c r="P71" s="36">
        <v>94</v>
      </c>
      <c r="Q71" s="36">
        <v>97</v>
      </c>
      <c r="R71" s="36">
        <v>93</v>
      </c>
      <c r="S71" s="36">
        <v>96</v>
      </c>
      <c r="T71" s="36"/>
      <c r="U71" s="36">
        <v>92</v>
      </c>
      <c r="V71" s="36">
        <v>90</v>
      </c>
      <c r="W71" s="36">
        <v>94</v>
      </c>
      <c r="X71" s="36">
        <v>94</v>
      </c>
      <c r="Y71" s="36">
        <v>93</v>
      </c>
      <c r="Z71" s="36">
        <v>95</v>
      </c>
      <c r="AD71" s="155"/>
      <c r="AG71" s="155"/>
      <c r="AI71" s="155"/>
    </row>
    <row r="72" spans="2:35" x14ac:dyDescent="0.2">
      <c r="B72" s="79">
        <v>830</v>
      </c>
      <c r="C72" s="80" t="s">
        <v>191</v>
      </c>
      <c r="D72" s="36">
        <v>57</v>
      </c>
      <c r="E72" s="36">
        <v>61</v>
      </c>
      <c r="F72" s="80"/>
      <c r="G72" s="36">
        <v>99</v>
      </c>
      <c r="H72" s="36">
        <v>101</v>
      </c>
      <c r="I72" s="36">
        <v>97</v>
      </c>
      <c r="J72" s="36">
        <v>100</v>
      </c>
      <c r="K72" s="36">
        <v>99</v>
      </c>
      <c r="L72" s="36">
        <v>97</v>
      </c>
      <c r="M72" s="36"/>
      <c r="N72" s="36">
        <v>98</v>
      </c>
      <c r="O72" s="36">
        <v>99</v>
      </c>
      <c r="P72" s="36">
        <v>102</v>
      </c>
      <c r="Q72" s="36">
        <v>100</v>
      </c>
      <c r="R72" s="36">
        <v>101</v>
      </c>
      <c r="S72" s="36">
        <v>101</v>
      </c>
      <c r="T72" s="36"/>
      <c r="U72" s="36">
        <v>98</v>
      </c>
      <c r="V72" s="36">
        <v>100</v>
      </c>
      <c r="W72" s="36">
        <v>99</v>
      </c>
      <c r="X72" s="36">
        <v>100</v>
      </c>
      <c r="Y72" s="36">
        <v>100</v>
      </c>
      <c r="Z72" s="36">
        <v>99</v>
      </c>
      <c r="AD72" s="155"/>
      <c r="AG72" s="155"/>
      <c r="AI72" s="155"/>
    </row>
    <row r="73" spans="2:35" x14ac:dyDescent="0.2">
      <c r="B73" s="79">
        <v>856</v>
      </c>
      <c r="C73" s="80" t="s">
        <v>192</v>
      </c>
      <c r="D73" s="36">
        <v>45</v>
      </c>
      <c r="E73" s="36">
        <v>58</v>
      </c>
      <c r="F73" s="80"/>
      <c r="G73" s="36">
        <v>89</v>
      </c>
      <c r="H73" s="36">
        <v>90</v>
      </c>
      <c r="I73" s="36">
        <v>90</v>
      </c>
      <c r="J73" s="36">
        <v>91</v>
      </c>
      <c r="K73" s="36">
        <v>89</v>
      </c>
      <c r="L73" s="36">
        <v>88</v>
      </c>
      <c r="M73" s="36"/>
      <c r="N73" s="36">
        <v>93</v>
      </c>
      <c r="O73" s="36">
        <v>96</v>
      </c>
      <c r="P73" s="36">
        <v>95</v>
      </c>
      <c r="Q73" s="36">
        <v>97</v>
      </c>
      <c r="R73" s="36">
        <v>99</v>
      </c>
      <c r="S73" s="36">
        <v>94</v>
      </c>
      <c r="T73" s="36"/>
      <c r="U73" s="36">
        <v>91</v>
      </c>
      <c r="V73" s="36">
        <v>93</v>
      </c>
      <c r="W73" s="36">
        <v>92</v>
      </c>
      <c r="X73" s="36">
        <v>94</v>
      </c>
      <c r="Y73" s="36">
        <v>94</v>
      </c>
      <c r="Z73" s="36">
        <v>91</v>
      </c>
      <c r="AD73" s="155"/>
      <c r="AG73" s="155"/>
      <c r="AI73" s="155"/>
    </row>
    <row r="74" spans="2:35" x14ac:dyDescent="0.2">
      <c r="B74" s="79">
        <v>855</v>
      </c>
      <c r="C74" s="80" t="s">
        <v>193</v>
      </c>
      <c r="D74" s="36">
        <v>59</v>
      </c>
      <c r="E74" s="36">
        <v>67</v>
      </c>
      <c r="F74" s="80"/>
      <c r="G74" s="36">
        <v>92</v>
      </c>
      <c r="H74" s="36">
        <v>94</v>
      </c>
      <c r="I74" s="36">
        <v>95</v>
      </c>
      <c r="J74" s="36">
        <v>96</v>
      </c>
      <c r="K74" s="36">
        <v>95</v>
      </c>
      <c r="L74" s="36">
        <v>97</v>
      </c>
      <c r="M74" s="36"/>
      <c r="N74" s="36">
        <v>98</v>
      </c>
      <c r="O74" s="36">
        <v>99</v>
      </c>
      <c r="P74" s="36">
        <v>99</v>
      </c>
      <c r="Q74" s="36">
        <v>100</v>
      </c>
      <c r="R74" s="36">
        <v>100</v>
      </c>
      <c r="S74" s="36">
        <v>99</v>
      </c>
      <c r="T74" s="36"/>
      <c r="U74" s="36">
        <v>95</v>
      </c>
      <c r="V74" s="36">
        <v>96</v>
      </c>
      <c r="W74" s="36">
        <v>97</v>
      </c>
      <c r="X74" s="36">
        <v>98</v>
      </c>
      <c r="Y74" s="36">
        <v>98</v>
      </c>
      <c r="Z74" s="36">
        <v>98</v>
      </c>
      <c r="AD74" s="155"/>
      <c r="AG74" s="155"/>
      <c r="AI74" s="155"/>
    </row>
    <row r="75" spans="2:35" x14ac:dyDescent="0.2">
      <c r="B75" s="79">
        <v>925</v>
      </c>
      <c r="C75" s="80" t="s">
        <v>194</v>
      </c>
      <c r="D75" s="36">
        <v>68</v>
      </c>
      <c r="E75" s="36">
        <v>74</v>
      </c>
      <c r="F75" s="80"/>
      <c r="G75" s="36">
        <v>94</v>
      </c>
      <c r="H75" s="36">
        <v>99</v>
      </c>
      <c r="I75" s="36">
        <v>97</v>
      </c>
      <c r="J75" s="36">
        <v>96</v>
      </c>
      <c r="K75" s="36">
        <v>95</v>
      </c>
      <c r="L75" s="36">
        <v>95</v>
      </c>
      <c r="M75" s="36"/>
      <c r="N75" s="36">
        <v>100</v>
      </c>
      <c r="O75" s="36">
        <v>101</v>
      </c>
      <c r="P75" s="36">
        <v>104</v>
      </c>
      <c r="Q75" s="36">
        <v>102</v>
      </c>
      <c r="R75" s="36">
        <v>100</v>
      </c>
      <c r="S75" s="36">
        <v>99</v>
      </c>
      <c r="T75" s="36"/>
      <c r="U75" s="36">
        <v>97</v>
      </c>
      <c r="V75" s="36">
        <v>100</v>
      </c>
      <c r="W75" s="36">
        <v>101</v>
      </c>
      <c r="X75" s="36">
        <v>99</v>
      </c>
      <c r="Y75" s="36">
        <v>97</v>
      </c>
      <c r="Z75" s="36">
        <v>97</v>
      </c>
      <c r="AD75" s="155"/>
      <c r="AG75" s="155"/>
      <c r="AI75" s="155"/>
    </row>
    <row r="76" spans="2:35" x14ac:dyDescent="0.2">
      <c r="B76" s="79">
        <v>928</v>
      </c>
      <c r="C76" s="80" t="s">
        <v>195</v>
      </c>
      <c r="D76" s="36">
        <v>46</v>
      </c>
      <c r="E76" s="36">
        <v>60</v>
      </c>
      <c r="F76" s="80"/>
      <c r="G76" s="36">
        <v>93</v>
      </c>
      <c r="H76" s="36">
        <v>94</v>
      </c>
      <c r="I76" s="36">
        <v>95</v>
      </c>
      <c r="J76" s="36">
        <v>95</v>
      </c>
      <c r="K76" s="36">
        <v>95</v>
      </c>
      <c r="L76" s="36">
        <v>96</v>
      </c>
      <c r="M76" s="36"/>
      <c r="N76" s="36">
        <v>97</v>
      </c>
      <c r="O76" s="36">
        <v>98</v>
      </c>
      <c r="P76" s="36">
        <v>98</v>
      </c>
      <c r="Q76" s="36">
        <v>98</v>
      </c>
      <c r="R76" s="36">
        <v>98</v>
      </c>
      <c r="S76" s="36">
        <v>98</v>
      </c>
      <c r="T76" s="36"/>
      <c r="U76" s="36">
        <v>95</v>
      </c>
      <c r="V76" s="36">
        <v>96</v>
      </c>
      <c r="W76" s="36">
        <v>96</v>
      </c>
      <c r="X76" s="36">
        <v>96</v>
      </c>
      <c r="Y76" s="36">
        <v>97</v>
      </c>
      <c r="Z76" s="36">
        <v>97</v>
      </c>
      <c r="AD76" s="155"/>
      <c r="AG76" s="155"/>
      <c r="AI76" s="155"/>
    </row>
    <row r="77" spans="2:35" x14ac:dyDescent="0.2">
      <c r="B77" s="79">
        <v>892</v>
      </c>
      <c r="C77" s="80" t="s">
        <v>196</v>
      </c>
      <c r="D77" s="36">
        <v>52</v>
      </c>
      <c r="E77" s="36">
        <v>58</v>
      </c>
      <c r="F77" s="80"/>
      <c r="G77" s="36">
        <v>98</v>
      </c>
      <c r="H77" s="36">
        <v>96</v>
      </c>
      <c r="I77" s="36">
        <v>97</v>
      </c>
      <c r="J77" s="36">
        <v>96</v>
      </c>
      <c r="K77" s="36">
        <v>95</v>
      </c>
      <c r="L77" s="36">
        <v>91</v>
      </c>
      <c r="M77" s="36"/>
      <c r="N77" s="36">
        <v>93</v>
      </c>
      <c r="O77" s="36">
        <v>94</v>
      </c>
      <c r="P77" s="36">
        <v>93</v>
      </c>
      <c r="Q77" s="36">
        <v>96</v>
      </c>
      <c r="R77" s="36">
        <v>99</v>
      </c>
      <c r="S77" s="36">
        <v>97</v>
      </c>
      <c r="T77" s="36"/>
      <c r="U77" s="36">
        <v>95</v>
      </c>
      <c r="V77" s="36">
        <v>95</v>
      </c>
      <c r="W77" s="36">
        <v>95</v>
      </c>
      <c r="X77" s="36">
        <v>96</v>
      </c>
      <c r="Y77" s="36">
        <v>97</v>
      </c>
      <c r="Z77" s="36">
        <v>94</v>
      </c>
      <c r="AD77" s="155"/>
      <c r="AG77" s="155"/>
      <c r="AI77" s="155"/>
    </row>
    <row r="78" spans="2:35" x14ac:dyDescent="0.2">
      <c r="B78" s="79">
        <v>891</v>
      </c>
      <c r="C78" s="80" t="s">
        <v>197</v>
      </c>
      <c r="D78" s="36">
        <v>57</v>
      </c>
      <c r="E78" s="36">
        <v>69</v>
      </c>
      <c r="F78" s="80"/>
      <c r="G78" s="36">
        <v>98</v>
      </c>
      <c r="H78" s="36">
        <v>98</v>
      </c>
      <c r="I78" s="36">
        <v>95</v>
      </c>
      <c r="J78" s="36">
        <v>97</v>
      </c>
      <c r="K78" s="36">
        <v>97</v>
      </c>
      <c r="L78" s="36">
        <v>100</v>
      </c>
      <c r="M78" s="36"/>
      <c r="N78" s="36">
        <v>99</v>
      </c>
      <c r="O78" s="36">
        <v>100</v>
      </c>
      <c r="P78" s="36">
        <v>99</v>
      </c>
      <c r="Q78" s="36">
        <v>99</v>
      </c>
      <c r="R78" s="36">
        <v>101</v>
      </c>
      <c r="S78" s="36">
        <v>100</v>
      </c>
      <c r="T78" s="36"/>
      <c r="U78" s="36">
        <v>99</v>
      </c>
      <c r="V78" s="36">
        <v>99</v>
      </c>
      <c r="W78" s="36">
        <v>97</v>
      </c>
      <c r="X78" s="36">
        <v>98</v>
      </c>
      <c r="Y78" s="36">
        <v>99</v>
      </c>
      <c r="Z78" s="36">
        <v>100</v>
      </c>
      <c r="AD78" s="155"/>
      <c r="AG78" s="155"/>
      <c r="AI78" s="155"/>
    </row>
    <row r="79" spans="2:35" x14ac:dyDescent="0.2">
      <c r="B79" s="79">
        <v>857</v>
      </c>
      <c r="C79" s="80" t="s">
        <v>198</v>
      </c>
      <c r="D79" s="36">
        <v>49</v>
      </c>
      <c r="E79" s="36">
        <v>67</v>
      </c>
      <c r="F79" s="80"/>
      <c r="G79" s="36">
        <v>106</v>
      </c>
      <c r="H79" s="36">
        <v>97</v>
      </c>
      <c r="I79" s="36">
        <v>114</v>
      </c>
      <c r="J79" s="36">
        <v>106</v>
      </c>
      <c r="K79" s="36">
        <v>111</v>
      </c>
      <c r="L79" s="36">
        <v>111</v>
      </c>
      <c r="M79" s="36"/>
      <c r="N79" s="36">
        <v>102</v>
      </c>
      <c r="O79" s="36">
        <v>103</v>
      </c>
      <c r="P79" s="36">
        <v>108</v>
      </c>
      <c r="Q79" s="36">
        <v>121</v>
      </c>
      <c r="R79" s="36">
        <v>113</v>
      </c>
      <c r="S79" s="36">
        <v>120</v>
      </c>
      <c r="T79" s="36"/>
      <c r="U79" s="36">
        <v>104</v>
      </c>
      <c r="V79" s="36">
        <v>100</v>
      </c>
      <c r="W79" s="36">
        <v>111</v>
      </c>
      <c r="X79" s="36">
        <v>113</v>
      </c>
      <c r="Y79" s="36">
        <v>112</v>
      </c>
      <c r="Z79" s="36">
        <v>116</v>
      </c>
      <c r="AD79" s="155"/>
      <c r="AG79" s="155"/>
      <c r="AI79" s="155"/>
    </row>
    <row r="80" spans="2:35" x14ac:dyDescent="0.2">
      <c r="B80" s="79"/>
      <c r="C80" s="72"/>
      <c r="D80" s="153"/>
      <c r="E80" s="153"/>
      <c r="F80" s="72"/>
      <c r="G80" s="153"/>
      <c r="H80" s="153"/>
      <c r="I80" s="153"/>
      <c r="J80" s="153"/>
      <c r="K80" s="153"/>
      <c r="L80" s="153"/>
      <c r="M80" s="153"/>
      <c r="N80" s="153"/>
      <c r="O80" s="153"/>
      <c r="P80" s="153"/>
      <c r="Q80" s="153"/>
      <c r="R80" s="153"/>
      <c r="S80" s="153"/>
      <c r="T80" s="153"/>
      <c r="U80" s="153"/>
      <c r="V80" s="153"/>
      <c r="W80" s="153"/>
      <c r="X80" s="153"/>
      <c r="Y80" s="153"/>
      <c r="Z80" s="153"/>
    </row>
    <row r="81" spans="2:35" x14ac:dyDescent="0.2">
      <c r="B81" s="84"/>
      <c r="C81" s="72" t="s">
        <v>199</v>
      </c>
      <c r="D81" s="153">
        <v>56</v>
      </c>
      <c r="E81" s="153">
        <v>65</v>
      </c>
      <c r="F81" s="72"/>
      <c r="G81" s="153">
        <v>91</v>
      </c>
      <c r="H81" s="153">
        <v>92</v>
      </c>
      <c r="I81" s="153">
        <v>92</v>
      </c>
      <c r="J81" s="153">
        <v>92</v>
      </c>
      <c r="K81" s="153">
        <v>94</v>
      </c>
      <c r="L81" s="153">
        <v>94</v>
      </c>
      <c r="M81" s="153"/>
      <c r="N81" s="153">
        <v>97</v>
      </c>
      <c r="O81" s="153">
        <v>98</v>
      </c>
      <c r="P81" s="153">
        <v>98</v>
      </c>
      <c r="Q81" s="153">
        <v>99</v>
      </c>
      <c r="R81" s="153">
        <v>99</v>
      </c>
      <c r="S81" s="153">
        <v>100</v>
      </c>
      <c r="T81" s="153"/>
      <c r="U81" s="153">
        <v>94</v>
      </c>
      <c r="V81" s="153">
        <v>95</v>
      </c>
      <c r="W81" s="153">
        <v>95</v>
      </c>
      <c r="X81" s="153">
        <v>96</v>
      </c>
      <c r="Y81" s="153">
        <v>96</v>
      </c>
      <c r="Z81" s="153">
        <v>97</v>
      </c>
      <c r="AC81" s="154"/>
      <c r="AD81" s="154"/>
      <c r="AE81" s="154"/>
      <c r="AF81" s="154"/>
      <c r="AG81" s="154"/>
      <c r="AH81" s="154"/>
      <c r="AI81" s="154"/>
    </row>
    <row r="82" spans="2:35" x14ac:dyDescent="0.2">
      <c r="B82" s="79">
        <v>330</v>
      </c>
      <c r="C82" s="80" t="s">
        <v>200</v>
      </c>
      <c r="D82" s="36">
        <v>49</v>
      </c>
      <c r="E82" s="36">
        <v>58</v>
      </c>
      <c r="F82" s="80"/>
      <c r="G82" s="36">
        <v>82</v>
      </c>
      <c r="H82" s="36">
        <v>84</v>
      </c>
      <c r="I82" s="36">
        <v>86</v>
      </c>
      <c r="J82" s="36">
        <v>88</v>
      </c>
      <c r="K82" s="36">
        <v>90</v>
      </c>
      <c r="L82" s="36">
        <v>89</v>
      </c>
      <c r="M82" s="36"/>
      <c r="N82" s="36">
        <v>94</v>
      </c>
      <c r="O82" s="36">
        <v>97</v>
      </c>
      <c r="P82" s="36">
        <v>95</v>
      </c>
      <c r="Q82" s="36">
        <v>97</v>
      </c>
      <c r="R82" s="36">
        <v>99</v>
      </c>
      <c r="S82" s="36">
        <v>98</v>
      </c>
      <c r="T82" s="36"/>
      <c r="U82" s="36">
        <v>88</v>
      </c>
      <c r="V82" s="36">
        <v>90</v>
      </c>
      <c r="W82" s="36">
        <v>91</v>
      </c>
      <c r="X82" s="36">
        <v>93</v>
      </c>
      <c r="Y82" s="36">
        <v>94</v>
      </c>
      <c r="Z82" s="36">
        <v>93</v>
      </c>
      <c r="AD82" s="155"/>
      <c r="AG82" s="155"/>
      <c r="AI82" s="155"/>
    </row>
    <row r="83" spans="2:35" x14ac:dyDescent="0.2">
      <c r="B83" s="79">
        <v>331</v>
      </c>
      <c r="C83" s="80" t="s">
        <v>201</v>
      </c>
      <c r="D83" s="36">
        <v>64</v>
      </c>
      <c r="E83" s="36">
        <v>63</v>
      </c>
      <c r="F83" s="80"/>
      <c r="G83" s="36">
        <v>87</v>
      </c>
      <c r="H83" s="36">
        <v>89</v>
      </c>
      <c r="I83" s="36">
        <v>87</v>
      </c>
      <c r="J83" s="36">
        <v>85</v>
      </c>
      <c r="K83" s="36">
        <v>88</v>
      </c>
      <c r="L83" s="36">
        <v>87</v>
      </c>
      <c r="M83" s="36"/>
      <c r="N83" s="36">
        <v>99</v>
      </c>
      <c r="O83" s="36">
        <v>98</v>
      </c>
      <c r="P83" s="36">
        <v>99</v>
      </c>
      <c r="Q83" s="36">
        <v>97</v>
      </c>
      <c r="R83" s="36">
        <v>94</v>
      </c>
      <c r="S83" s="36">
        <v>96</v>
      </c>
      <c r="T83" s="36"/>
      <c r="U83" s="36">
        <v>93</v>
      </c>
      <c r="V83" s="36">
        <v>93</v>
      </c>
      <c r="W83" s="36">
        <v>93</v>
      </c>
      <c r="X83" s="36">
        <v>91</v>
      </c>
      <c r="Y83" s="36">
        <v>91</v>
      </c>
      <c r="Z83" s="36">
        <v>92</v>
      </c>
      <c r="AD83" s="155"/>
      <c r="AG83" s="155"/>
      <c r="AI83" s="155"/>
    </row>
    <row r="84" spans="2:35" x14ac:dyDescent="0.2">
      <c r="B84" s="79">
        <v>332</v>
      </c>
      <c r="C84" s="80" t="s">
        <v>202</v>
      </c>
      <c r="D84" s="36">
        <v>45</v>
      </c>
      <c r="E84" s="36">
        <v>60</v>
      </c>
      <c r="F84" s="80"/>
      <c r="G84" s="36">
        <v>92</v>
      </c>
      <c r="H84" s="36">
        <v>94</v>
      </c>
      <c r="I84" s="36">
        <v>94</v>
      </c>
      <c r="J84" s="36">
        <v>94</v>
      </c>
      <c r="K84" s="36">
        <v>93</v>
      </c>
      <c r="L84" s="36">
        <v>95</v>
      </c>
      <c r="M84" s="36"/>
      <c r="N84" s="36">
        <v>96</v>
      </c>
      <c r="O84" s="36">
        <v>97</v>
      </c>
      <c r="P84" s="36">
        <v>99</v>
      </c>
      <c r="Q84" s="36">
        <v>98</v>
      </c>
      <c r="R84" s="36">
        <v>99</v>
      </c>
      <c r="S84" s="36">
        <v>98</v>
      </c>
      <c r="T84" s="36"/>
      <c r="U84" s="36">
        <v>94</v>
      </c>
      <c r="V84" s="36">
        <v>96</v>
      </c>
      <c r="W84" s="36">
        <v>97</v>
      </c>
      <c r="X84" s="36">
        <v>96</v>
      </c>
      <c r="Y84" s="36">
        <v>96</v>
      </c>
      <c r="Z84" s="36">
        <v>97</v>
      </c>
      <c r="AD84" s="155"/>
      <c r="AG84" s="155"/>
      <c r="AI84" s="155"/>
    </row>
    <row r="85" spans="2:35" x14ac:dyDescent="0.2">
      <c r="B85" s="79">
        <v>884</v>
      </c>
      <c r="C85" s="80" t="s">
        <v>203</v>
      </c>
      <c r="D85" s="36">
        <v>55</v>
      </c>
      <c r="E85" s="36">
        <v>63</v>
      </c>
      <c r="F85" s="80"/>
      <c r="G85" s="36">
        <v>95</v>
      </c>
      <c r="H85" s="36">
        <v>92</v>
      </c>
      <c r="I85" s="36">
        <v>94</v>
      </c>
      <c r="J85" s="36">
        <v>95</v>
      </c>
      <c r="K85" s="36">
        <v>92</v>
      </c>
      <c r="L85" s="36">
        <v>95</v>
      </c>
      <c r="M85" s="36"/>
      <c r="N85" s="36">
        <v>97</v>
      </c>
      <c r="O85" s="36">
        <v>100</v>
      </c>
      <c r="P85" s="36">
        <v>95</v>
      </c>
      <c r="Q85" s="36">
        <v>96</v>
      </c>
      <c r="R85" s="36">
        <v>97</v>
      </c>
      <c r="S85" s="36">
        <v>95</v>
      </c>
      <c r="T85" s="36"/>
      <c r="U85" s="36">
        <v>96</v>
      </c>
      <c r="V85" s="36">
        <v>96</v>
      </c>
      <c r="W85" s="36">
        <v>95</v>
      </c>
      <c r="X85" s="36">
        <v>96</v>
      </c>
      <c r="Y85" s="36">
        <v>94</v>
      </c>
      <c r="Z85" s="36">
        <v>95</v>
      </c>
      <c r="AD85" s="155"/>
      <c r="AG85" s="155"/>
      <c r="AI85" s="155"/>
    </row>
    <row r="86" spans="2:35" x14ac:dyDescent="0.2">
      <c r="B86" s="79">
        <v>333</v>
      </c>
      <c r="C86" s="80" t="s">
        <v>204</v>
      </c>
      <c r="D86" s="36">
        <v>42</v>
      </c>
      <c r="E86" s="36">
        <v>55</v>
      </c>
      <c r="F86" s="80"/>
      <c r="G86" s="36">
        <v>85</v>
      </c>
      <c r="H86" s="36">
        <v>88</v>
      </c>
      <c r="I86" s="36">
        <v>90</v>
      </c>
      <c r="J86" s="36">
        <v>92</v>
      </c>
      <c r="K86" s="36">
        <v>93</v>
      </c>
      <c r="L86" s="36">
        <v>91</v>
      </c>
      <c r="M86" s="36"/>
      <c r="N86" s="36">
        <v>91</v>
      </c>
      <c r="O86" s="36">
        <v>94</v>
      </c>
      <c r="P86" s="36">
        <v>97</v>
      </c>
      <c r="Q86" s="36">
        <v>98</v>
      </c>
      <c r="R86" s="36">
        <v>100</v>
      </c>
      <c r="S86" s="36">
        <v>101</v>
      </c>
      <c r="T86" s="36"/>
      <c r="U86" s="36">
        <v>88</v>
      </c>
      <c r="V86" s="36">
        <v>91</v>
      </c>
      <c r="W86" s="36">
        <v>93</v>
      </c>
      <c r="X86" s="36">
        <v>95</v>
      </c>
      <c r="Y86" s="36">
        <v>96</v>
      </c>
      <c r="Z86" s="36">
        <v>96</v>
      </c>
      <c r="AD86" s="155"/>
      <c r="AG86" s="155"/>
      <c r="AI86" s="155"/>
    </row>
    <row r="87" spans="2:35" x14ac:dyDescent="0.2">
      <c r="B87" s="79">
        <v>893</v>
      </c>
      <c r="C87" s="80" t="s">
        <v>205</v>
      </c>
      <c r="D87" s="36">
        <v>74</v>
      </c>
      <c r="E87" s="36">
        <v>79</v>
      </c>
      <c r="F87" s="80"/>
      <c r="G87" s="36">
        <v>99</v>
      </c>
      <c r="H87" s="36">
        <v>99</v>
      </c>
      <c r="I87" s="36">
        <v>102</v>
      </c>
      <c r="J87" s="36">
        <v>93</v>
      </c>
      <c r="K87" s="36">
        <v>100</v>
      </c>
      <c r="L87" s="36">
        <v>102</v>
      </c>
      <c r="M87" s="36"/>
      <c r="N87" s="36">
        <v>96</v>
      </c>
      <c r="O87" s="36">
        <v>94</v>
      </c>
      <c r="P87" s="36">
        <v>94</v>
      </c>
      <c r="Q87" s="36">
        <v>95</v>
      </c>
      <c r="R87" s="36">
        <v>94</v>
      </c>
      <c r="S87" s="36">
        <v>95</v>
      </c>
      <c r="T87" s="36"/>
      <c r="U87" s="36">
        <v>98</v>
      </c>
      <c r="V87" s="36">
        <v>97</v>
      </c>
      <c r="W87" s="36">
        <v>98</v>
      </c>
      <c r="X87" s="36">
        <v>94</v>
      </c>
      <c r="Y87" s="36">
        <v>97</v>
      </c>
      <c r="Z87" s="36">
        <v>99</v>
      </c>
      <c r="AD87" s="155"/>
      <c r="AG87" s="155"/>
      <c r="AI87" s="155"/>
    </row>
    <row r="88" spans="2:35" x14ac:dyDescent="0.2">
      <c r="B88" s="79">
        <v>334</v>
      </c>
      <c r="C88" s="80" t="s">
        <v>206</v>
      </c>
      <c r="D88" s="36">
        <v>49</v>
      </c>
      <c r="E88" s="36">
        <v>71</v>
      </c>
      <c r="F88" s="80"/>
      <c r="G88" s="36">
        <v>105</v>
      </c>
      <c r="H88" s="36">
        <v>110</v>
      </c>
      <c r="I88" s="36">
        <v>104</v>
      </c>
      <c r="J88" s="36">
        <v>106</v>
      </c>
      <c r="K88" s="36">
        <v>104</v>
      </c>
      <c r="L88" s="36">
        <v>105</v>
      </c>
      <c r="M88" s="36"/>
      <c r="N88" s="36">
        <v>111</v>
      </c>
      <c r="O88" s="36">
        <v>113</v>
      </c>
      <c r="P88" s="36">
        <v>115</v>
      </c>
      <c r="Q88" s="36">
        <v>111</v>
      </c>
      <c r="R88" s="36">
        <v>110</v>
      </c>
      <c r="S88" s="36">
        <v>110</v>
      </c>
      <c r="T88" s="36"/>
      <c r="U88" s="36">
        <v>108</v>
      </c>
      <c r="V88" s="36">
        <v>111</v>
      </c>
      <c r="W88" s="36">
        <v>110</v>
      </c>
      <c r="X88" s="36">
        <v>108</v>
      </c>
      <c r="Y88" s="36">
        <v>107</v>
      </c>
      <c r="Z88" s="36">
        <v>108</v>
      </c>
      <c r="AD88" s="155"/>
      <c r="AG88" s="155"/>
      <c r="AI88" s="155"/>
    </row>
    <row r="89" spans="2:35" x14ac:dyDescent="0.2">
      <c r="B89" s="79">
        <v>860</v>
      </c>
      <c r="C89" s="80" t="s">
        <v>207</v>
      </c>
      <c r="D89" s="36">
        <v>74</v>
      </c>
      <c r="E89" s="36">
        <v>76</v>
      </c>
      <c r="F89" s="80"/>
      <c r="G89" s="36">
        <v>94</v>
      </c>
      <c r="H89" s="36">
        <v>94</v>
      </c>
      <c r="I89" s="36">
        <v>94</v>
      </c>
      <c r="J89" s="36">
        <v>96</v>
      </c>
      <c r="K89" s="36">
        <v>97</v>
      </c>
      <c r="L89" s="36">
        <v>101</v>
      </c>
      <c r="M89" s="36"/>
      <c r="N89" s="36">
        <v>97</v>
      </c>
      <c r="O89" s="36">
        <v>100</v>
      </c>
      <c r="P89" s="36">
        <v>101</v>
      </c>
      <c r="Q89" s="36">
        <v>99</v>
      </c>
      <c r="R89" s="36">
        <v>99</v>
      </c>
      <c r="S89" s="36">
        <v>103</v>
      </c>
      <c r="T89" s="36"/>
      <c r="U89" s="36">
        <v>96</v>
      </c>
      <c r="V89" s="36">
        <v>97</v>
      </c>
      <c r="W89" s="36">
        <v>97</v>
      </c>
      <c r="X89" s="36">
        <v>97</v>
      </c>
      <c r="Y89" s="36">
        <v>98</v>
      </c>
      <c r="Z89" s="36">
        <v>102</v>
      </c>
      <c r="AD89" s="155"/>
      <c r="AG89" s="155"/>
      <c r="AI89" s="155"/>
    </row>
    <row r="90" spans="2:35" x14ac:dyDescent="0.2">
      <c r="B90" s="79">
        <v>861</v>
      </c>
      <c r="C90" s="80" t="s">
        <v>208</v>
      </c>
      <c r="D90" s="36">
        <v>59</v>
      </c>
      <c r="E90" s="36">
        <v>64</v>
      </c>
      <c r="F90" s="80"/>
      <c r="G90" s="36">
        <v>86</v>
      </c>
      <c r="H90" s="36">
        <v>89</v>
      </c>
      <c r="I90" s="36">
        <v>90</v>
      </c>
      <c r="J90" s="36">
        <v>88</v>
      </c>
      <c r="K90" s="36">
        <v>89</v>
      </c>
      <c r="L90" s="36">
        <v>88</v>
      </c>
      <c r="M90" s="36"/>
      <c r="N90" s="36">
        <v>95</v>
      </c>
      <c r="O90" s="36">
        <v>94</v>
      </c>
      <c r="P90" s="36">
        <v>98</v>
      </c>
      <c r="Q90" s="36">
        <v>100</v>
      </c>
      <c r="R90" s="36">
        <v>96</v>
      </c>
      <c r="S90" s="36">
        <v>97</v>
      </c>
      <c r="T90" s="36"/>
      <c r="U90" s="36">
        <v>90</v>
      </c>
      <c r="V90" s="36">
        <v>92</v>
      </c>
      <c r="W90" s="36">
        <v>94</v>
      </c>
      <c r="X90" s="36">
        <v>93</v>
      </c>
      <c r="Y90" s="36">
        <v>92</v>
      </c>
      <c r="Z90" s="36">
        <v>93</v>
      </c>
      <c r="AD90" s="155"/>
      <c r="AG90" s="155"/>
      <c r="AI90" s="155"/>
    </row>
    <row r="91" spans="2:35" x14ac:dyDescent="0.2">
      <c r="B91" s="79">
        <v>894</v>
      </c>
      <c r="C91" s="80" t="s">
        <v>209</v>
      </c>
      <c r="D91" s="36">
        <v>64</v>
      </c>
      <c r="E91" s="36">
        <v>77</v>
      </c>
      <c r="F91" s="80"/>
      <c r="G91" s="36">
        <v>99</v>
      </c>
      <c r="H91" s="36">
        <v>93</v>
      </c>
      <c r="I91" s="36">
        <v>95</v>
      </c>
      <c r="J91" s="36">
        <v>91</v>
      </c>
      <c r="K91" s="36">
        <v>98</v>
      </c>
      <c r="L91" s="36">
        <v>97</v>
      </c>
      <c r="M91" s="36"/>
      <c r="N91" s="36">
        <v>96</v>
      </c>
      <c r="O91" s="36">
        <v>100</v>
      </c>
      <c r="P91" s="36">
        <v>95</v>
      </c>
      <c r="Q91" s="36">
        <v>97</v>
      </c>
      <c r="R91" s="36">
        <v>94</v>
      </c>
      <c r="S91" s="36">
        <v>102</v>
      </c>
      <c r="T91" s="36"/>
      <c r="U91" s="36">
        <v>98</v>
      </c>
      <c r="V91" s="36">
        <v>97</v>
      </c>
      <c r="W91" s="36">
        <v>95</v>
      </c>
      <c r="X91" s="36">
        <v>94</v>
      </c>
      <c r="Y91" s="36">
        <v>96</v>
      </c>
      <c r="Z91" s="36">
        <v>99</v>
      </c>
      <c r="AD91" s="155"/>
      <c r="AG91" s="155"/>
      <c r="AI91" s="155"/>
    </row>
    <row r="92" spans="2:35" x14ac:dyDescent="0.2">
      <c r="B92" s="79">
        <v>335</v>
      </c>
      <c r="C92" s="80" t="s">
        <v>210</v>
      </c>
      <c r="D92" s="36">
        <v>53</v>
      </c>
      <c r="E92" s="36">
        <v>63</v>
      </c>
      <c r="F92" s="80"/>
      <c r="G92" s="36">
        <v>90</v>
      </c>
      <c r="H92" s="36">
        <v>92</v>
      </c>
      <c r="I92" s="36">
        <v>92</v>
      </c>
      <c r="J92" s="36">
        <v>92</v>
      </c>
      <c r="K92" s="36">
        <v>91</v>
      </c>
      <c r="L92" s="36">
        <v>93</v>
      </c>
      <c r="M92" s="36"/>
      <c r="N92" s="36">
        <v>99</v>
      </c>
      <c r="O92" s="36">
        <v>97</v>
      </c>
      <c r="P92" s="36">
        <v>99</v>
      </c>
      <c r="Q92" s="36">
        <v>99</v>
      </c>
      <c r="R92" s="36">
        <v>100</v>
      </c>
      <c r="S92" s="36">
        <v>100</v>
      </c>
      <c r="T92" s="36"/>
      <c r="U92" s="36">
        <v>95</v>
      </c>
      <c r="V92" s="36">
        <v>95</v>
      </c>
      <c r="W92" s="36">
        <v>96</v>
      </c>
      <c r="X92" s="36">
        <v>95</v>
      </c>
      <c r="Y92" s="36">
        <v>95</v>
      </c>
      <c r="Z92" s="36">
        <v>96</v>
      </c>
      <c r="AD92" s="155"/>
      <c r="AG92" s="155"/>
      <c r="AI92" s="155"/>
    </row>
    <row r="93" spans="2:35" x14ac:dyDescent="0.2">
      <c r="B93" s="79">
        <v>937</v>
      </c>
      <c r="C93" s="80" t="s">
        <v>211</v>
      </c>
      <c r="D93" s="36">
        <v>68</v>
      </c>
      <c r="E93" s="36">
        <v>77</v>
      </c>
      <c r="F93" s="80"/>
      <c r="G93" s="36">
        <v>95</v>
      </c>
      <c r="H93" s="36">
        <v>97</v>
      </c>
      <c r="I93" s="36">
        <v>96</v>
      </c>
      <c r="J93" s="36">
        <v>98</v>
      </c>
      <c r="K93" s="36">
        <v>99</v>
      </c>
      <c r="L93" s="36">
        <v>99</v>
      </c>
      <c r="M93" s="36"/>
      <c r="N93" s="36">
        <v>101</v>
      </c>
      <c r="O93" s="36">
        <v>98</v>
      </c>
      <c r="P93" s="36">
        <v>101</v>
      </c>
      <c r="Q93" s="36">
        <v>100</v>
      </c>
      <c r="R93" s="36">
        <v>102</v>
      </c>
      <c r="S93" s="36">
        <v>103</v>
      </c>
      <c r="T93" s="36"/>
      <c r="U93" s="36">
        <v>98</v>
      </c>
      <c r="V93" s="36">
        <v>98</v>
      </c>
      <c r="W93" s="36">
        <v>99</v>
      </c>
      <c r="X93" s="36">
        <v>99</v>
      </c>
      <c r="Y93" s="36">
        <v>101</v>
      </c>
      <c r="Z93" s="36">
        <v>101</v>
      </c>
      <c r="AD93" s="155"/>
      <c r="AG93" s="155"/>
      <c r="AI93" s="155"/>
    </row>
    <row r="94" spans="2:35" x14ac:dyDescent="0.2">
      <c r="B94" s="79">
        <v>336</v>
      </c>
      <c r="C94" s="85" t="s">
        <v>212</v>
      </c>
      <c r="D94" s="36">
        <v>57</v>
      </c>
      <c r="E94" s="36">
        <v>66</v>
      </c>
      <c r="F94" s="85"/>
      <c r="G94" s="36">
        <v>90</v>
      </c>
      <c r="H94" s="36">
        <v>86</v>
      </c>
      <c r="I94" s="36">
        <v>86</v>
      </c>
      <c r="J94" s="36">
        <v>82</v>
      </c>
      <c r="K94" s="36">
        <v>87</v>
      </c>
      <c r="L94" s="36">
        <v>88</v>
      </c>
      <c r="M94" s="36"/>
      <c r="N94" s="36">
        <v>95</v>
      </c>
      <c r="O94" s="36">
        <v>97</v>
      </c>
      <c r="P94" s="36">
        <v>92</v>
      </c>
      <c r="Q94" s="36">
        <v>97</v>
      </c>
      <c r="R94" s="36">
        <v>94</v>
      </c>
      <c r="S94" s="36">
        <v>96</v>
      </c>
      <c r="T94" s="36"/>
      <c r="U94" s="36">
        <v>92</v>
      </c>
      <c r="V94" s="36">
        <v>92</v>
      </c>
      <c r="W94" s="36">
        <v>89</v>
      </c>
      <c r="X94" s="36">
        <v>89</v>
      </c>
      <c r="Y94" s="36">
        <v>91</v>
      </c>
      <c r="Z94" s="36">
        <v>92</v>
      </c>
      <c r="AD94" s="155"/>
      <c r="AG94" s="155"/>
      <c r="AI94" s="155"/>
    </row>
    <row r="95" spans="2:35" x14ac:dyDescent="0.2">
      <c r="B95" s="79">
        <v>885</v>
      </c>
      <c r="C95" s="80" t="s">
        <v>213</v>
      </c>
      <c r="D95" s="36">
        <v>60</v>
      </c>
      <c r="E95" s="36">
        <v>76</v>
      </c>
      <c r="F95" s="80"/>
      <c r="G95" s="36">
        <v>99</v>
      </c>
      <c r="H95" s="36">
        <v>100</v>
      </c>
      <c r="I95" s="36">
        <v>100</v>
      </c>
      <c r="J95" s="36">
        <v>103</v>
      </c>
      <c r="K95" s="36">
        <v>100</v>
      </c>
      <c r="L95" s="36">
        <v>101</v>
      </c>
      <c r="M95" s="36"/>
      <c r="N95" s="36">
        <v>98</v>
      </c>
      <c r="O95" s="36">
        <v>102</v>
      </c>
      <c r="P95" s="36">
        <v>102</v>
      </c>
      <c r="Q95" s="36">
        <v>101</v>
      </c>
      <c r="R95" s="36">
        <v>105</v>
      </c>
      <c r="S95" s="36">
        <v>101</v>
      </c>
      <c r="T95" s="36"/>
      <c r="U95" s="36">
        <v>98</v>
      </c>
      <c r="V95" s="36">
        <v>101</v>
      </c>
      <c r="W95" s="36">
        <v>101</v>
      </c>
      <c r="X95" s="36">
        <v>102</v>
      </c>
      <c r="Y95" s="36">
        <v>102</v>
      </c>
      <c r="Z95" s="36">
        <v>101</v>
      </c>
      <c r="AD95" s="155"/>
      <c r="AG95" s="155"/>
      <c r="AI95" s="155"/>
    </row>
    <row r="96" spans="2:35" x14ac:dyDescent="0.2">
      <c r="B96" s="79"/>
      <c r="C96" s="72"/>
      <c r="D96" s="153"/>
      <c r="E96" s="153"/>
      <c r="F96" s="72"/>
      <c r="G96" s="153"/>
      <c r="H96" s="153"/>
      <c r="I96" s="153"/>
      <c r="J96" s="153"/>
      <c r="K96" s="153"/>
      <c r="L96" s="153"/>
      <c r="M96" s="153"/>
      <c r="N96" s="153"/>
      <c r="O96" s="153"/>
      <c r="P96" s="153"/>
      <c r="Q96" s="153"/>
      <c r="R96" s="153"/>
      <c r="S96" s="153"/>
      <c r="T96" s="153"/>
      <c r="U96" s="153"/>
      <c r="V96" s="153"/>
      <c r="W96" s="153"/>
      <c r="X96" s="153"/>
      <c r="Y96" s="153"/>
      <c r="Z96" s="153"/>
    </row>
    <row r="97" spans="2:35" x14ac:dyDescent="0.2">
      <c r="B97" s="84"/>
      <c r="C97" s="72" t="s">
        <v>214</v>
      </c>
      <c r="D97" s="153">
        <v>62</v>
      </c>
      <c r="E97" s="153">
        <v>71</v>
      </c>
      <c r="F97" s="72"/>
      <c r="G97" s="153">
        <v>95</v>
      </c>
      <c r="H97" s="153">
        <v>95</v>
      </c>
      <c r="I97" s="153">
        <v>95</v>
      </c>
      <c r="J97" s="153">
        <v>95</v>
      </c>
      <c r="K97" s="153">
        <v>94</v>
      </c>
      <c r="L97" s="153">
        <v>95</v>
      </c>
      <c r="M97" s="153"/>
      <c r="N97" s="153">
        <v>97</v>
      </c>
      <c r="O97" s="153">
        <v>97</v>
      </c>
      <c r="P97" s="153">
        <v>98</v>
      </c>
      <c r="Q97" s="153">
        <v>97</v>
      </c>
      <c r="R97" s="153">
        <v>97</v>
      </c>
      <c r="S97" s="153">
        <v>97</v>
      </c>
      <c r="T97" s="153"/>
      <c r="U97" s="153">
        <v>96</v>
      </c>
      <c r="V97" s="153">
        <v>96</v>
      </c>
      <c r="W97" s="153">
        <v>96</v>
      </c>
      <c r="X97" s="153">
        <v>96</v>
      </c>
      <c r="Y97" s="153">
        <v>96</v>
      </c>
      <c r="Z97" s="153">
        <v>96</v>
      </c>
      <c r="AC97" s="154"/>
      <c r="AD97" s="154"/>
      <c r="AE97" s="154"/>
      <c r="AF97" s="154"/>
      <c r="AG97" s="154"/>
      <c r="AH97" s="154"/>
      <c r="AI97" s="154"/>
    </row>
    <row r="98" spans="2:35" x14ac:dyDescent="0.2">
      <c r="B98" s="79">
        <v>822</v>
      </c>
      <c r="C98" s="80" t="s">
        <v>215</v>
      </c>
      <c r="D98" s="36">
        <v>52</v>
      </c>
      <c r="E98" s="36">
        <v>72</v>
      </c>
      <c r="F98" s="80"/>
      <c r="G98" s="36">
        <v>97</v>
      </c>
      <c r="H98" s="36">
        <v>100</v>
      </c>
      <c r="I98" s="36">
        <v>104</v>
      </c>
      <c r="J98" s="36">
        <v>101</v>
      </c>
      <c r="K98" s="36">
        <v>100</v>
      </c>
      <c r="L98" s="36">
        <v>97</v>
      </c>
      <c r="M98" s="36"/>
      <c r="N98" s="36">
        <v>105</v>
      </c>
      <c r="O98" s="36">
        <v>105</v>
      </c>
      <c r="P98" s="36">
        <v>105</v>
      </c>
      <c r="Q98" s="36">
        <v>107</v>
      </c>
      <c r="R98" s="36">
        <v>106</v>
      </c>
      <c r="S98" s="36">
        <v>104</v>
      </c>
      <c r="T98" s="36"/>
      <c r="U98" s="36">
        <v>101</v>
      </c>
      <c r="V98" s="36">
        <v>102</v>
      </c>
      <c r="W98" s="36">
        <v>104</v>
      </c>
      <c r="X98" s="36">
        <v>104</v>
      </c>
      <c r="Y98" s="36">
        <v>103</v>
      </c>
      <c r="Z98" s="36">
        <v>101</v>
      </c>
      <c r="AD98" s="155"/>
      <c r="AG98" s="155"/>
      <c r="AI98" s="155"/>
    </row>
    <row r="99" spans="2:35" x14ac:dyDescent="0.2">
      <c r="B99" s="79">
        <v>873</v>
      </c>
      <c r="C99" s="80" t="s">
        <v>216</v>
      </c>
      <c r="D99" s="36">
        <v>60</v>
      </c>
      <c r="E99" s="36">
        <v>79</v>
      </c>
      <c r="F99" s="80"/>
      <c r="G99" s="36">
        <v>95</v>
      </c>
      <c r="H99" s="36">
        <v>96</v>
      </c>
      <c r="I99" s="36">
        <v>94</v>
      </c>
      <c r="J99" s="36">
        <v>98</v>
      </c>
      <c r="K99" s="36">
        <v>95</v>
      </c>
      <c r="L99" s="36">
        <v>99</v>
      </c>
      <c r="M99" s="36"/>
      <c r="N99" s="36">
        <v>95</v>
      </c>
      <c r="O99" s="36">
        <v>98</v>
      </c>
      <c r="P99" s="36">
        <v>95</v>
      </c>
      <c r="Q99" s="36">
        <v>95</v>
      </c>
      <c r="R99" s="36">
        <v>98</v>
      </c>
      <c r="S99" s="36">
        <v>95</v>
      </c>
      <c r="T99" s="36"/>
      <c r="U99" s="36">
        <v>95</v>
      </c>
      <c r="V99" s="36">
        <v>97</v>
      </c>
      <c r="W99" s="36">
        <v>95</v>
      </c>
      <c r="X99" s="36">
        <v>96</v>
      </c>
      <c r="Y99" s="36">
        <v>96</v>
      </c>
      <c r="Z99" s="36">
        <v>97</v>
      </c>
      <c r="AD99" s="155"/>
      <c r="AG99" s="155"/>
      <c r="AI99" s="155"/>
    </row>
    <row r="100" spans="2:35" x14ac:dyDescent="0.2">
      <c r="B100" s="79">
        <v>823</v>
      </c>
      <c r="C100" s="80" t="s">
        <v>217</v>
      </c>
      <c r="D100" s="36">
        <v>70</v>
      </c>
      <c r="E100" s="36">
        <v>82</v>
      </c>
      <c r="F100" s="80"/>
      <c r="G100" s="36">
        <v>95</v>
      </c>
      <c r="H100" s="36">
        <v>100</v>
      </c>
      <c r="I100" s="36">
        <v>96</v>
      </c>
      <c r="J100" s="36">
        <v>99</v>
      </c>
      <c r="K100" s="36">
        <v>96</v>
      </c>
      <c r="L100" s="36">
        <v>93</v>
      </c>
      <c r="M100" s="36"/>
      <c r="N100" s="36">
        <v>99</v>
      </c>
      <c r="O100" s="36">
        <v>100</v>
      </c>
      <c r="P100" s="36">
        <v>103</v>
      </c>
      <c r="Q100" s="36">
        <v>98</v>
      </c>
      <c r="R100" s="36">
        <v>102</v>
      </c>
      <c r="S100" s="36">
        <v>100</v>
      </c>
      <c r="T100" s="36"/>
      <c r="U100" s="36">
        <v>97</v>
      </c>
      <c r="V100" s="36">
        <v>100</v>
      </c>
      <c r="W100" s="36">
        <v>99</v>
      </c>
      <c r="X100" s="36">
        <v>99</v>
      </c>
      <c r="Y100" s="36">
        <v>99</v>
      </c>
      <c r="Z100" s="36">
        <v>97</v>
      </c>
      <c r="AD100" s="155"/>
      <c r="AG100" s="155"/>
      <c r="AI100" s="155"/>
    </row>
    <row r="101" spans="2:35" x14ac:dyDescent="0.2">
      <c r="B101" s="79">
        <v>881</v>
      </c>
      <c r="C101" s="80" t="s">
        <v>218</v>
      </c>
      <c r="D101" s="36">
        <v>59</v>
      </c>
      <c r="E101" s="36">
        <v>68</v>
      </c>
      <c r="F101" s="80"/>
      <c r="G101" s="36">
        <v>98</v>
      </c>
      <c r="H101" s="36">
        <v>97</v>
      </c>
      <c r="I101" s="36">
        <v>98</v>
      </c>
      <c r="J101" s="36">
        <v>97</v>
      </c>
      <c r="K101" s="36">
        <v>96</v>
      </c>
      <c r="L101" s="36">
        <v>97</v>
      </c>
      <c r="M101" s="36"/>
      <c r="N101" s="36">
        <v>98</v>
      </c>
      <c r="O101" s="36">
        <v>100</v>
      </c>
      <c r="P101" s="36">
        <v>99</v>
      </c>
      <c r="Q101" s="36">
        <v>100</v>
      </c>
      <c r="R101" s="36">
        <v>100</v>
      </c>
      <c r="S101" s="36">
        <v>98</v>
      </c>
      <c r="T101" s="36"/>
      <c r="U101" s="36">
        <v>98</v>
      </c>
      <c r="V101" s="36">
        <v>99</v>
      </c>
      <c r="W101" s="36">
        <v>98</v>
      </c>
      <c r="X101" s="36">
        <v>99</v>
      </c>
      <c r="Y101" s="36">
        <v>98</v>
      </c>
      <c r="Z101" s="36">
        <v>98</v>
      </c>
      <c r="AD101" s="155"/>
      <c r="AG101" s="155"/>
      <c r="AI101" s="155"/>
    </row>
    <row r="102" spans="2:35" x14ac:dyDescent="0.2">
      <c r="B102" s="79">
        <v>919</v>
      </c>
      <c r="C102" s="80" t="s">
        <v>219</v>
      </c>
      <c r="D102" s="36">
        <v>57</v>
      </c>
      <c r="E102" s="36">
        <v>68</v>
      </c>
      <c r="F102" s="80"/>
      <c r="G102" s="36">
        <v>96</v>
      </c>
      <c r="H102" s="36">
        <v>95</v>
      </c>
      <c r="I102" s="36">
        <v>93</v>
      </c>
      <c r="J102" s="36">
        <v>93</v>
      </c>
      <c r="K102" s="36">
        <v>92</v>
      </c>
      <c r="L102" s="36">
        <v>93</v>
      </c>
      <c r="M102" s="36"/>
      <c r="N102" s="36">
        <v>97</v>
      </c>
      <c r="O102" s="36">
        <v>96</v>
      </c>
      <c r="P102" s="36">
        <v>96</v>
      </c>
      <c r="Q102" s="36">
        <v>94</v>
      </c>
      <c r="R102" s="36">
        <v>94</v>
      </c>
      <c r="S102" s="36">
        <v>93</v>
      </c>
      <c r="T102" s="36"/>
      <c r="U102" s="36">
        <v>97</v>
      </c>
      <c r="V102" s="36">
        <v>95</v>
      </c>
      <c r="W102" s="36">
        <v>94</v>
      </c>
      <c r="X102" s="36">
        <v>93</v>
      </c>
      <c r="Y102" s="36">
        <v>93</v>
      </c>
      <c r="Z102" s="36">
        <v>93</v>
      </c>
      <c r="AD102" s="155"/>
      <c r="AG102" s="155"/>
      <c r="AI102" s="155"/>
    </row>
    <row r="103" spans="2:35" x14ac:dyDescent="0.2">
      <c r="B103" s="79">
        <v>821</v>
      </c>
      <c r="C103" s="80" t="s">
        <v>220</v>
      </c>
      <c r="D103" s="36">
        <v>55</v>
      </c>
      <c r="E103" s="36">
        <v>62</v>
      </c>
      <c r="F103" s="80"/>
      <c r="G103" s="36">
        <v>90</v>
      </c>
      <c r="H103" s="36">
        <v>93</v>
      </c>
      <c r="I103" s="36">
        <v>94</v>
      </c>
      <c r="J103" s="36">
        <v>91</v>
      </c>
      <c r="K103" s="36">
        <v>91</v>
      </c>
      <c r="L103" s="36">
        <v>91</v>
      </c>
      <c r="M103" s="36"/>
      <c r="N103" s="36">
        <v>98</v>
      </c>
      <c r="O103" s="36">
        <v>99</v>
      </c>
      <c r="P103" s="36">
        <v>99</v>
      </c>
      <c r="Q103" s="36">
        <v>98</v>
      </c>
      <c r="R103" s="36">
        <v>98</v>
      </c>
      <c r="S103" s="36">
        <v>97</v>
      </c>
      <c r="T103" s="36"/>
      <c r="U103" s="36">
        <v>94</v>
      </c>
      <c r="V103" s="36">
        <v>96</v>
      </c>
      <c r="W103" s="36">
        <v>96</v>
      </c>
      <c r="X103" s="36">
        <v>94</v>
      </c>
      <c r="Y103" s="36">
        <v>94</v>
      </c>
      <c r="Z103" s="36">
        <v>94</v>
      </c>
      <c r="AD103" s="155"/>
      <c r="AG103" s="155"/>
      <c r="AI103" s="155"/>
    </row>
    <row r="104" spans="2:35" x14ac:dyDescent="0.2">
      <c r="B104" s="79">
        <v>926</v>
      </c>
      <c r="C104" s="80" t="s">
        <v>221</v>
      </c>
      <c r="D104" s="36">
        <v>72</v>
      </c>
      <c r="E104" s="36">
        <v>72</v>
      </c>
      <c r="F104" s="80"/>
      <c r="G104" s="36">
        <v>93</v>
      </c>
      <c r="H104" s="36">
        <v>95</v>
      </c>
      <c r="I104" s="36">
        <v>94</v>
      </c>
      <c r="J104" s="36">
        <v>93</v>
      </c>
      <c r="K104" s="36">
        <v>96</v>
      </c>
      <c r="L104" s="36">
        <v>96</v>
      </c>
      <c r="M104" s="36"/>
      <c r="N104" s="36">
        <v>98</v>
      </c>
      <c r="O104" s="36">
        <v>96</v>
      </c>
      <c r="P104" s="36">
        <v>98</v>
      </c>
      <c r="Q104" s="36">
        <v>97</v>
      </c>
      <c r="R104" s="36">
        <v>96</v>
      </c>
      <c r="S104" s="36">
        <v>97</v>
      </c>
      <c r="T104" s="36"/>
      <c r="U104" s="36">
        <v>95</v>
      </c>
      <c r="V104" s="36">
        <v>95</v>
      </c>
      <c r="W104" s="36">
        <v>96</v>
      </c>
      <c r="X104" s="36">
        <v>95</v>
      </c>
      <c r="Y104" s="36">
        <v>96</v>
      </c>
      <c r="Z104" s="36">
        <v>97</v>
      </c>
      <c r="AD104" s="155"/>
      <c r="AG104" s="155"/>
      <c r="AI104" s="155"/>
    </row>
    <row r="105" spans="2:35" x14ac:dyDescent="0.2">
      <c r="B105" s="79">
        <v>874</v>
      </c>
      <c r="C105" s="80" t="s">
        <v>222</v>
      </c>
      <c r="D105" s="36">
        <v>64</v>
      </c>
      <c r="E105" s="36">
        <v>67</v>
      </c>
      <c r="F105" s="80"/>
      <c r="G105" s="36">
        <v>91</v>
      </c>
      <c r="H105" s="36">
        <v>95</v>
      </c>
      <c r="I105" s="36">
        <v>95</v>
      </c>
      <c r="J105" s="36">
        <v>98</v>
      </c>
      <c r="K105" s="36">
        <v>91</v>
      </c>
      <c r="L105" s="36">
        <v>92</v>
      </c>
      <c r="M105" s="36"/>
      <c r="N105" s="36">
        <v>100</v>
      </c>
      <c r="O105" s="36">
        <v>99</v>
      </c>
      <c r="P105" s="36">
        <v>104</v>
      </c>
      <c r="Q105" s="36">
        <v>104</v>
      </c>
      <c r="R105" s="36">
        <v>105</v>
      </c>
      <c r="S105" s="36">
        <v>98</v>
      </c>
      <c r="T105" s="36"/>
      <c r="U105" s="36">
        <v>95</v>
      </c>
      <c r="V105" s="36">
        <v>97</v>
      </c>
      <c r="W105" s="36">
        <v>99</v>
      </c>
      <c r="X105" s="36">
        <v>101</v>
      </c>
      <c r="Y105" s="36">
        <v>98</v>
      </c>
      <c r="Z105" s="36">
        <v>95</v>
      </c>
      <c r="AD105" s="155"/>
      <c r="AG105" s="155"/>
      <c r="AI105" s="155"/>
    </row>
    <row r="106" spans="2:35" x14ac:dyDescent="0.2">
      <c r="B106" s="79">
        <v>882</v>
      </c>
      <c r="C106" s="85" t="s">
        <v>223</v>
      </c>
      <c r="D106" s="36">
        <v>51</v>
      </c>
      <c r="E106" s="36">
        <v>63</v>
      </c>
      <c r="F106" s="85"/>
      <c r="G106" s="36">
        <v>90</v>
      </c>
      <c r="H106" s="36">
        <v>93</v>
      </c>
      <c r="I106" s="36">
        <v>93</v>
      </c>
      <c r="J106" s="36">
        <v>93</v>
      </c>
      <c r="K106" s="36">
        <v>93</v>
      </c>
      <c r="L106" s="36">
        <v>94</v>
      </c>
      <c r="M106" s="36"/>
      <c r="N106" s="36">
        <v>97</v>
      </c>
      <c r="O106" s="36">
        <v>95</v>
      </c>
      <c r="P106" s="36">
        <v>94</v>
      </c>
      <c r="Q106" s="36">
        <v>99</v>
      </c>
      <c r="R106" s="36">
        <v>96</v>
      </c>
      <c r="S106" s="36">
        <v>98</v>
      </c>
      <c r="T106" s="36"/>
      <c r="U106" s="36">
        <v>93</v>
      </c>
      <c r="V106" s="36">
        <v>94</v>
      </c>
      <c r="W106" s="36">
        <v>94</v>
      </c>
      <c r="X106" s="36">
        <v>96</v>
      </c>
      <c r="Y106" s="36">
        <v>94</v>
      </c>
      <c r="Z106" s="36">
        <v>96</v>
      </c>
      <c r="AD106" s="155"/>
      <c r="AG106" s="155"/>
      <c r="AI106" s="155"/>
    </row>
    <row r="107" spans="2:35" x14ac:dyDescent="0.2">
      <c r="B107" s="79">
        <v>935</v>
      </c>
      <c r="C107" s="75" t="s">
        <v>224</v>
      </c>
      <c r="D107" s="36">
        <v>68</v>
      </c>
      <c r="E107" s="36">
        <v>82</v>
      </c>
      <c r="F107" s="75"/>
      <c r="G107" s="36">
        <v>91</v>
      </c>
      <c r="H107" s="36">
        <v>94</v>
      </c>
      <c r="I107" s="36">
        <v>92</v>
      </c>
      <c r="J107" s="36">
        <v>91</v>
      </c>
      <c r="K107" s="36">
        <v>95</v>
      </c>
      <c r="L107" s="36">
        <v>95</v>
      </c>
      <c r="M107" s="36"/>
      <c r="N107" s="36">
        <v>95</v>
      </c>
      <c r="O107" s="36">
        <v>95</v>
      </c>
      <c r="P107" s="36">
        <v>96</v>
      </c>
      <c r="Q107" s="36">
        <v>94</v>
      </c>
      <c r="R107" s="36">
        <v>93</v>
      </c>
      <c r="S107" s="36">
        <v>97</v>
      </c>
      <c r="T107" s="36"/>
      <c r="U107" s="36">
        <v>93</v>
      </c>
      <c r="V107" s="36">
        <v>94</v>
      </c>
      <c r="W107" s="36">
        <v>94</v>
      </c>
      <c r="X107" s="36">
        <v>92</v>
      </c>
      <c r="Y107" s="36">
        <v>94</v>
      </c>
      <c r="Z107" s="36">
        <v>96</v>
      </c>
      <c r="AD107" s="155"/>
      <c r="AG107" s="155"/>
      <c r="AI107" s="155"/>
    </row>
    <row r="108" spans="2:35" x14ac:dyDescent="0.2">
      <c r="B108" s="79">
        <v>883</v>
      </c>
      <c r="C108" s="80" t="s">
        <v>225</v>
      </c>
      <c r="D108" s="36">
        <v>58</v>
      </c>
      <c r="E108" s="36">
        <v>70</v>
      </c>
      <c r="F108" s="80"/>
      <c r="G108" s="36">
        <v>88</v>
      </c>
      <c r="H108" s="36">
        <v>87</v>
      </c>
      <c r="I108" s="36">
        <v>90</v>
      </c>
      <c r="J108" s="36">
        <v>92</v>
      </c>
      <c r="K108" s="36">
        <v>89</v>
      </c>
      <c r="L108" s="36">
        <v>95</v>
      </c>
      <c r="M108" s="36"/>
      <c r="N108" s="36">
        <v>88</v>
      </c>
      <c r="O108" s="36">
        <v>93</v>
      </c>
      <c r="P108" s="36">
        <v>92</v>
      </c>
      <c r="Q108" s="36">
        <v>96</v>
      </c>
      <c r="R108" s="36">
        <v>98</v>
      </c>
      <c r="S108" s="36">
        <v>95</v>
      </c>
      <c r="T108" s="36"/>
      <c r="U108" s="36">
        <v>88</v>
      </c>
      <c r="V108" s="36">
        <v>90</v>
      </c>
      <c r="W108" s="36">
        <v>91</v>
      </c>
      <c r="X108" s="36">
        <v>94</v>
      </c>
      <c r="Y108" s="36">
        <v>93</v>
      </c>
      <c r="Z108" s="36">
        <v>95</v>
      </c>
      <c r="AD108" s="155"/>
      <c r="AG108" s="155"/>
      <c r="AI108" s="155"/>
    </row>
    <row r="109" spans="2:35" x14ac:dyDescent="0.2">
      <c r="B109" s="79"/>
      <c r="C109" s="72"/>
      <c r="D109" s="153"/>
      <c r="E109" s="153"/>
      <c r="F109" s="72"/>
      <c r="G109" s="153"/>
      <c r="H109" s="153"/>
      <c r="I109" s="153"/>
      <c r="J109" s="153"/>
      <c r="K109" s="153"/>
      <c r="L109" s="153"/>
      <c r="M109" s="153"/>
      <c r="N109" s="153"/>
      <c r="O109" s="153"/>
      <c r="P109" s="153"/>
      <c r="Q109" s="153"/>
      <c r="R109" s="153"/>
      <c r="S109" s="153"/>
      <c r="T109" s="153"/>
      <c r="U109" s="153"/>
      <c r="V109" s="153"/>
      <c r="W109" s="153"/>
      <c r="X109" s="153"/>
      <c r="Y109" s="153"/>
      <c r="Z109" s="153"/>
    </row>
    <row r="110" spans="2:35" x14ac:dyDescent="0.2">
      <c r="B110" s="84"/>
      <c r="C110" s="72" t="s">
        <v>226</v>
      </c>
      <c r="D110" s="153">
        <v>46</v>
      </c>
      <c r="E110" s="153">
        <v>57</v>
      </c>
      <c r="F110" s="72"/>
      <c r="G110" s="153">
        <v>85</v>
      </c>
      <c r="H110" s="153">
        <v>86</v>
      </c>
      <c r="I110" s="153">
        <v>87</v>
      </c>
      <c r="J110" s="153">
        <v>86</v>
      </c>
      <c r="K110" s="153">
        <v>83</v>
      </c>
      <c r="L110" s="153">
        <v>82</v>
      </c>
      <c r="M110" s="153"/>
      <c r="N110" s="153">
        <v>92</v>
      </c>
      <c r="O110" s="153">
        <v>93</v>
      </c>
      <c r="P110" s="153">
        <v>94</v>
      </c>
      <c r="Q110" s="153">
        <v>94</v>
      </c>
      <c r="R110" s="153">
        <v>93</v>
      </c>
      <c r="S110" s="153">
        <v>89</v>
      </c>
      <c r="T110" s="153"/>
      <c r="U110" s="153">
        <v>88</v>
      </c>
      <c r="V110" s="153">
        <v>89</v>
      </c>
      <c r="W110" s="153">
        <v>90</v>
      </c>
      <c r="X110" s="153">
        <v>90</v>
      </c>
      <c r="Y110" s="153">
        <v>88</v>
      </c>
      <c r="Z110" s="153">
        <v>86</v>
      </c>
      <c r="AC110" s="154"/>
      <c r="AD110" s="154"/>
      <c r="AE110" s="154"/>
      <c r="AF110" s="154"/>
      <c r="AG110" s="154"/>
      <c r="AH110" s="154"/>
      <c r="AI110" s="154"/>
    </row>
    <row r="111" spans="2:35" x14ac:dyDescent="0.2">
      <c r="B111" s="84"/>
      <c r="C111" s="72" t="s">
        <v>227</v>
      </c>
      <c r="D111" s="153">
        <v>40</v>
      </c>
      <c r="E111" s="153">
        <v>53</v>
      </c>
      <c r="F111" s="72"/>
      <c r="G111" s="153">
        <v>85</v>
      </c>
      <c r="H111" s="153">
        <v>86</v>
      </c>
      <c r="I111" s="153">
        <v>87</v>
      </c>
      <c r="J111" s="153">
        <v>83</v>
      </c>
      <c r="K111" s="153">
        <v>80</v>
      </c>
      <c r="L111" s="153">
        <v>79</v>
      </c>
      <c r="M111" s="153"/>
      <c r="N111" s="153">
        <v>90</v>
      </c>
      <c r="O111" s="153">
        <v>91</v>
      </c>
      <c r="P111" s="153">
        <v>92</v>
      </c>
      <c r="Q111" s="153">
        <v>92</v>
      </c>
      <c r="R111" s="153">
        <v>89</v>
      </c>
      <c r="S111" s="153">
        <v>85</v>
      </c>
      <c r="T111" s="153"/>
      <c r="U111" s="153">
        <v>88</v>
      </c>
      <c r="V111" s="153">
        <v>88</v>
      </c>
      <c r="W111" s="153">
        <v>89</v>
      </c>
      <c r="X111" s="153">
        <v>87</v>
      </c>
      <c r="Y111" s="153">
        <v>84</v>
      </c>
      <c r="Z111" s="153">
        <v>82</v>
      </c>
      <c r="AC111" s="154"/>
      <c r="AD111" s="154"/>
      <c r="AE111" s="154"/>
      <c r="AF111" s="154"/>
      <c r="AG111" s="154"/>
      <c r="AH111" s="154"/>
      <c r="AI111" s="154"/>
    </row>
    <row r="112" spans="2:35" x14ac:dyDescent="0.2">
      <c r="B112" s="79">
        <v>202</v>
      </c>
      <c r="C112" s="80" t="s">
        <v>228</v>
      </c>
      <c r="D112" s="36">
        <v>41</v>
      </c>
      <c r="E112" s="36">
        <v>57</v>
      </c>
      <c r="F112" s="80"/>
      <c r="G112" s="36">
        <v>83</v>
      </c>
      <c r="H112" s="36">
        <v>74</v>
      </c>
      <c r="I112" s="36">
        <v>78</v>
      </c>
      <c r="J112" s="36">
        <v>68</v>
      </c>
      <c r="K112" s="36">
        <v>72</v>
      </c>
      <c r="L112" s="36">
        <v>68</v>
      </c>
      <c r="M112" s="36"/>
      <c r="N112" s="36">
        <v>82</v>
      </c>
      <c r="O112" s="36">
        <v>81</v>
      </c>
      <c r="P112" s="36">
        <v>79</v>
      </c>
      <c r="Q112" s="36">
        <v>80</v>
      </c>
      <c r="R112" s="36">
        <v>71</v>
      </c>
      <c r="S112" s="36">
        <v>72</v>
      </c>
      <c r="T112" s="36"/>
      <c r="U112" s="36">
        <v>83</v>
      </c>
      <c r="V112" s="36">
        <v>77</v>
      </c>
      <c r="W112" s="36">
        <v>79</v>
      </c>
      <c r="X112" s="36">
        <v>74</v>
      </c>
      <c r="Y112" s="36">
        <v>71</v>
      </c>
      <c r="Z112" s="36">
        <v>70</v>
      </c>
      <c r="AD112" s="155"/>
      <c r="AG112" s="155"/>
      <c r="AI112" s="155"/>
    </row>
    <row r="113" spans="2:35" x14ac:dyDescent="0.2">
      <c r="B113" s="79">
        <v>201</v>
      </c>
      <c r="C113" s="80" t="s">
        <v>229</v>
      </c>
      <c r="D113" s="36">
        <v>40</v>
      </c>
      <c r="E113" s="36">
        <v>44</v>
      </c>
      <c r="F113" s="80"/>
      <c r="G113" s="36">
        <v>73</v>
      </c>
      <c r="H113" s="36">
        <v>130</v>
      </c>
      <c r="I113" s="36">
        <v>98</v>
      </c>
      <c r="J113" s="36">
        <v>95</v>
      </c>
      <c r="K113" s="36">
        <v>69</v>
      </c>
      <c r="L113" s="36">
        <v>68</v>
      </c>
      <c r="M113" s="36"/>
      <c r="N113" s="36">
        <v>81</v>
      </c>
      <c r="O113" s="36">
        <v>72</v>
      </c>
      <c r="P113" s="36">
        <v>100</v>
      </c>
      <c r="Q113" s="36">
        <v>80</v>
      </c>
      <c r="R113" s="36">
        <v>63</v>
      </c>
      <c r="S113" s="36">
        <v>46</v>
      </c>
      <c r="T113" s="36"/>
      <c r="U113" s="36">
        <v>76</v>
      </c>
      <c r="V113" s="36">
        <v>102</v>
      </c>
      <c r="W113" s="36">
        <v>99</v>
      </c>
      <c r="X113" s="36">
        <v>89</v>
      </c>
      <c r="Y113" s="36">
        <v>66</v>
      </c>
      <c r="Z113" s="36">
        <v>57</v>
      </c>
      <c r="AD113" s="155"/>
      <c r="AG113" s="155"/>
      <c r="AI113" s="155"/>
    </row>
    <row r="114" spans="2:35" x14ac:dyDescent="0.2">
      <c r="B114" s="79">
        <v>204</v>
      </c>
      <c r="C114" s="80" t="s">
        <v>230</v>
      </c>
      <c r="D114" s="36">
        <v>42</v>
      </c>
      <c r="E114" s="36">
        <v>47</v>
      </c>
      <c r="F114" s="80"/>
      <c r="G114" s="36">
        <v>89</v>
      </c>
      <c r="H114" s="36">
        <v>91</v>
      </c>
      <c r="I114" s="36">
        <v>91</v>
      </c>
      <c r="J114" s="36">
        <v>90</v>
      </c>
      <c r="K114" s="36">
        <v>86</v>
      </c>
      <c r="L114" s="36">
        <v>85</v>
      </c>
      <c r="M114" s="36"/>
      <c r="N114" s="36">
        <v>90</v>
      </c>
      <c r="O114" s="36">
        <v>93</v>
      </c>
      <c r="P114" s="36">
        <v>97</v>
      </c>
      <c r="Q114" s="36">
        <v>98</v>
      </c>
      <c r="R114" s="36">
        <v>96</v>
      </c>
      <c r="S114" s="36">
        <v>91</v>
      </c>
      <c r="T114" s="36"/>
      <c r="U114" s="36">
        <v>90</v>
      </c>
      <c r="V114" s="36">
        <v>92</v>
      </c>
      <c r="W114" s="36">
        <v>94</v>
      </c>
      <c r="X114" s="36">
        <v>94</v>
      </c>
      <c r="Y114" s="36">
        <v>91</v>
      </c>
      <c r="Z114" s="36">
        <v>88</v>
      </c>
      <c r="AD114" s="155"/>
      <c r="AG114" s="155"/>
      <c r="AI114" s="155"/>
    </row>
    <row r="115" spans="2:35" x14ac:dyDescent="0.2">
      <c r="B115" s="79">
        <v>205</v>
      </c>
      <c r="C115" s="80" t="s">
        <v>231</v>
      </c>
      <c r="D115" s="36">
        <v>43</v>
      </c>
      <c r="E115" s="36">
        <v>51</v>
      </c>
      <c r="F115" s="80"/>
      <c r="G115" s="36">
        <v>95</v>
      </c>
      <c r="H115" s="36">
        <v>97</v>
      </c>
      <c r="I115" s="36">
        <v>96</v>
      </c>
      <c r="J115" s="36">
        <v>87</v>
      </c>
      <c r="K115" s="36">
        <v>87</v>
      </c>
      <c r="L115" s="36">
        <v>86</v>
      </c>
      <c r="M115" s="36"/>
      <c r="N115" s="36">
        <v>90</v>
      </c>
      <c r="O115" s="36">
        <v>89</v>
      </c>
      <c r="P115" s="36">
        <v>89</v>
      </c>
      <c r="Q115" s="36">
        <v>90</v>
      </c>
      <c r="R115" s="36">
        <v>86</v>
      </c>
      <c r="S115" s="36">
        <v>86</v>
      </c>
      <c r="T115" s="36"/>
      <c r="U115" s="36">
        <v>92</v>
      </c>
      <c r="V115" s="36">
        <v>93</v>
      </c>
      <c r="W115" s="36">
        <v>93</v>
      </c>
      <c r="X115" s="36">
        <v>88</v>
      </c>
      <c r="Y115" s="36">
        <v>86</v>
      </c>
      <c r="Z115" s="36">
        <v>86</v>
      </c>
      <c r="AD115" s="155"/>
      <c r="AG115" s="155"/>
      <c r="AI115" s="155"/>
    </row>
    <row r="116" spans="2:35" x14ac:dyDescent="0.2">
      <c r="B116" s="79">
        <v>309</v>
      </c>
      <c r="C116" s="80" t="s">
        <v>232</v>
      </c>
      <c r="D116" s="36">
        <v>40</v>
      </c>
      <c r="E116" s="36">
        <v>50</v>
      </c>
      <c r="F116" s="80"/>
      <c r="G116" s="36">
        <v>80</v>
      </c>
      <c r="H116" s="36">
        <v>82</v>
      </c>
      <c r="I116" s="36">
        <v>83</v>
      </c>
      <c r="J116" s="36">
        <v>84</v>
      </c>
      <c r="K116" s="36">
        <v>81</v>
      </c>
      <c r="L116" s="36">
        <v>77</v>
      </c>
      <c r="M116" s="36"/>
      <c r="N116" s="36">
        <v>89</v>
      </c>
      <c r="O116" s="36">
        <v>95</v>
      </c>
      <c r="P116" s="36">
        <v>93</v>
      </c>
      <c r="Q116" s="36">
        <v>93</v>
      </c>
      <c r="R116" s="36">
        <v>96</v>
      </c>
      <c r="S116" s="36">
        <v>91</v>
      </c>
      <c r="T116" s="36"/>
      <c r="U116" s="36">
        <v>84</v>
      </c>
      <c r="V116" s="36">
        <v>88</v>
      </c>
      <c r="W116" s="36">
        <v>88</v>
      </c>
      <c r="X116" s="36">
        <v>88</v>
      </c>
      <c r="Y116" s="36">
        <v>88</v>
      </c>
      <c r="Z116" s="36">
        <v>84</v>
      </c>
      <c r="AD116" s="155"/>
      <c r="AG116" s="155"/>
      <c r="AI116" s="155"/>
    </row>
    <row r="117" spans="2:35" x14ac:dyDescent="0.2">
      <c r="B117" s="79">
        <v>206</v>
      </c>
      <c r="C117" s="80" t="s">
        <v>233</v>
      </c>
      <c r="D117" s="36">
        <v>53</v>
      </c>
      <c r="E117" s="36">
        <v>65</v>
      </c>
      <c r="F117" s="80"/>
      <c r="G117" s="36">
        <v>96</v>
      </c>
      <c r="H117" s="36">
        <v>97</v>
      </c>
      <c r="I117" s="36">
        <v>95</v>
      </c>
      <c r="J117" s="36">
        <v>87</v>
      </c>
      <c r="K117" s="36">
        <v>84</v>
      </c>
      <c r="L117" s="36">
        <v>84</v>
      </c>
      <c r="M117" s="36"/>
      <c r="N117" s="36">
        <v>98</v>
      </c>
      <c r="O117" s="36">
        <v>96</v>
      </c>
      <c r="P117" s="36">
        <v>96</v>
      </c>
      <c r="Q117" s="36">
        <v>96</v>
      </c>
      <c r="R117" s="36">
        <v>92</v>
      </c>
      <c r="S117" s="36">
        <v>87</v>
      </c>
      <c r="T117" s="36"/>
      <c r="U117" s="36">
        <v>97</v>
      </c>
      <c r="V117" s="36">
        <v>97</v>
      </c>
      <c r="W117" s="36">
        <v>96</v>
      </c>
      <c r="X117" s="36">
        <v>91</v>
      </c>
      <c r="Y117" s="36">
        <v>88</v>
      </c>
      <c r="Z117" s="36">
        <v>85</v>
      </c>
      <c r="AD117" s="155"/>
      <c r="AG117" s="155"/>
      <c r="AI117" s="155"/>
    </row>
    <row r="118" spans="2:35" x14ac:dyDescent="0.2">
      <c r="B118" s="79">
        <v>207</v>
      </c>
      <c r="C118" s="80" t="s">
        <v>234</v>
      </c>
      <c r="D118" s="36">
        <v>52</v>
      </c>
      <c r="E118" s="36">
        <v>55</v>
      </c>
      <c r="F118" s="80"/>
      <c r="G118" s="36">
        <v>73</v>
      </c>
      <c r="H118" s="36">
        <v>75</v>
      </c>
      <c r="I118" s="36">
        <v>78</v>
      </c>
      <c r="J118" s="36">
        <v>74</v>
      </c>
      <c r="K118" s="36">
        <v>75</v>
      </c>
      <c r="L118" s="36">
        <v>68</v>
      </c>
      <c r="M118" s="36"/>
      <c r="N118" s="36">
        <v>78</v>
      </c>
      <c r="O118" s="36">
        <v>79</v>
      </c>
      <c r="P118" s="36">
        <v>78</v>
      </c>
      <c r="Q118" s="36">
        <v>82</v>
      </c>
      <c r="R118" s="36">
        <v>77</v>
      </c>
      <c r="S118" s="36">
        <v>73</v>
      </c>
      <c r="T118" s="36"/>
      <c r="U118" s="36">
        <v>75</v>
      </c>
      <c r="V118" s="36">
        <v>77</v>
      </c>
      <c r="W118" s="36">
        <v>78</v>
      </c>
      <c r="X118" s="36">
        <v>78</v>
      </c>
      <c r="Y118" s="36">
        <v>76</v>
      </c>
      <c r="Z118" s="36">
        <v>70</v>
      </c>
      <c r="AD118" s="155"/>
      <c r="AG118" s="155"/>
      <c r="AI118" s="155"/>
    </row>
    <row r="119" spans="2:35" x14ac:dyDescent="0.2">
      <c r="B119" s="79">
        <v>208</v>
      </c>
      <c r="C119" s="80" t="s">
        <v>235</v>
      </c>
      <c r="D119" s="36">
        <v>43</v>
      </c>
      <c r="E119" s="36">
        <v>59</v>
      </c>
      <c r="F119" s="80"/>
      <c r="G119" s="36">
        <v>88</v>
      </c>
      <c r="H119" s="36">
        <v>89</v>
      </c>
      <c r="I119" s="36">
        <v>89</v>
      </c>
      <c r="J119" s="36">
        <v>87</v>
      </c>
      <c r="K119" s="36">
        <v>84</v>
      </c>
      <c r="L119" s="36">
        <v>85</v>
      </c>
      <c r="M119" s="36"/>
      <c r="N119" s="36">
        <v>88</v>
      </c>
      <c r="O119" s="36">
        <v>89</v>
      </c>
      <c r="P119" s="36">
        <v>89</v>
      </c>
      <c r="Q119" s="36">
        <v>90</v>
      </c>
      <c r="R119" s="36">
        <v>88</v>
      </c>
      <c r="S119" s="36">
        <v>85</v>
      </c>
      <c r="T119" s="36"/>
      <c r="U119" s="36">
        <v>88</v>
      </c>
      <c r="V119" s="36">
        <v>89</v>
      </c>
      <c r="W119" s="36">
        <v>89</v>
      </c>
      <c r="X119" s="36">
        <v>88</v>
      </c>
      <c r="Y119" s="36">
        <v>86</v>
      </c>
      <c r="Z119" s="36">
        <v>85</v>
      </c>
      <c r="AD119" s="155"/>
      <c r="AG119" s="155"/>
      <c r="AI119" s="155"/>
    </row>
    <row r="120" spans="2:35" x14ac:dyDescent="0.2">
      <c r="B120" s="79">
        <v>209</v>
      </c>
      <c r="C120" s="80" t="s">
        <v>236</v>
      </c>
      <c r="D120" s="36">
        <v>48</v>
      </c>
      <c r="E120" s="36">
        <v>62</v>
      </c>
      <c r="F120" s="80"/>
      <c r="G120" s="36">
        <v>78</v>
      </c>
      <c r="H120" s="36">
        <v>80</v>
      </c>
      <c r="I120" s="36">
        <v>83</v>
      </c>
      <c r="J120" s="36">
        <v>80</v>
      </c>
      <c r="K120" s="36">
        <v>79</v>
      </c>
      <c r="L120" s="36">
        <v>83</v>
      </c>
      <c r="M120" s="36"/>
      <c r="N120" s="36">
        <v>87</v>
      </c>
      <c r="O120" s="36">
        <v>87</v>
      </c>
      <c r="P120" s="36">
        <v>88</v>
      </c>
      <c r="Q120" s="36">
        <v>89</v>
      </c>
      <c r="R120" s="36">
        <v>90</v>
      </c>
      <c r="S120" s="36">
        <v>87</v>
      </c>
      <c r="T120" s="36"/>
      <c r="U120" s="36">
        <v>82</v>
      </c>
      <c r="V120" s="36">
        <v>83</v>
      </c>
      <c r="W120" s="36">
        <v>86</v>
      </c>
      <c r="X120" s="36">
        <v>84</v>
      </c>
      <c r="Y120" s="36">
        <v>84</v>
      </c>
      <c r="Z120" s="36">
        <v>85</v>
      </c>
      <c r="AD120" s="155"/>
      <c r="AG120" s="155"/>
      <c r="AI120" s="155"/>
    </row>
    <row r="121" spans="2:35" x14ac:dyDescent="0.2">
      <c r="B121" s="79">
        <v>316</v>
      </c>
      <c r="C121" s="80" t="s">
        <v>237</v>
      </c>
      <c r="D121" s="36">
        <v>31</v>
      </c>
      <c r="E121" s="36">
        <v>55</v>
      </c>
      <c r="F121" s="80"/>
      <c r="G121" s="36">
        <v>92</v>
      </c>
      <c r="H121" s="36">
        <v>93</v>
      </c>
      <c r="I121" s="36">
        <v>96</v>
      </c>
      <c r="J121" s="36">
        <v>92</v>
      </c>
      <c r="K121" s="36">
        <v>82</v>
      </c>
      <c r="L121" s="36">
        <v>79</v>
      </c>
      <c r="M121" s="36"/>
      <c r="N121" s="36">
        <v>95</v>
      </c>
      <c r="O121" s="36">
        <v>101</v>
      </c>
      <c r="P121" s="36">
        <v>100</v>
      </c>
      <c r="Q121" s="36">
        <v>104</v>
      </c>
      <c r="R121" s="36">
        <v>103</v>
      </c>
      <c r="S121" s="36">
        <v>93</v>
      </c>
      <c r="T121" s="36"/>
      <c r="U121" s="36">
        <v>93</v>
      </c>
      <c r="V121" s="36">
        <v>97</v>
      </c>
      <c r="W121" s="36">
        <v>98</v>
      </c>
      <c r="X121" s="36">
        <v>98</v>
      </c>
      <c r="Y121" s="36">
        <v>92</v>
      </c>
      <c r="Z121" s="36">
        <v>86</v>
      </c>
      <c r="AD121" s="155"/>
      <c r="AG121" s="155"/>
      <c r="AI121" s="155"/>
    </row>
    <row r="122" spans="2:35" x14ac:dyDescent="0.2">
      <c r="B122" s="79">
        <v>210</v>
      </c>
      <c r="C122" s="80" t="s">
        <v>238</v>
      </c>
      <c r="D122" s="36">
        <v>54</v>
      </c>
      <c r="E122" s="36">
        <v>68</v>
      </c>
      <c r="F122" s="80"/>
      <c r="G122" s="36">
        <v>77</v>
      </c>
      <c r="H122" s="36">
        <v>77</v>
      </c>
      <c r="I122" s="36">
        <v>81</v>
      </c>
      <c r="J122" s="36">
        <v>81</v>
      </c>
      <c r="K122" s="36">
        <v>81</v>
      </c>
      <c r="L122" s="36">
        <v>80</v>
      </c>
      <c r="M122" s="36"/>
      <c r="N122" s="36">
        <v>93</v>
      </c>
      <c r="O122" s="36">
        <v>89</v>
      </c>
      <c r="P122" s="36">
        <v>94</v>
      </c>
      <c r="Q122" s="36">
        <v>91</v>
      </c>
      <c r="R122" s="36">
        <v>89</v>
      </c>
      <c r="S122" s="36">
        <v>86</v>
      </c>
      <c r="T122" s="36"/>
      <c r="U122" s="36">
        <v>85</v>
      </c>
      <c r="V122" s="36">
        <v>83</v>
      </c>
      <c r="W122" s="36">
        <v>87</v>
      </c>
      <c r="X122" s="36">
        <v>86</v>
      </c>
      <c r="Y122" s="36">
        <v>85</v>
      </c>
      <c r="Z122" s="36">
        <v>83</v>
      </c>
      <c r="AD122" s="155"/>
      <c r="AG122" s="155"/>
      <c r="AI122" s="155"/>
    </row>
    <row r="123" spans="2:35" x14ac:dyDescent="0.2">
      <c r="B123" s="79">
        <v>211</v>
      </c>
      <c r="C123" s="80" t="s">
        <v>239</v>
      </c>
      <c r="D123" s="36">
        <v>26</v>
      </c>
      <c r="E123" s="36">
        <v>34</v>
      </c>
      <c r="F123" s="80"/>
      <c r="G123" s="36">
        <v>85</v>
      </c>
      <c r="H123" s="36">
        <v>84</v>
      </c>
      <c r="I123" s="36">
        <v>86</v>
      </c>
      <c r="J123" s="36">
        <v>82</v>
      </c>
      <c r="K123" s="36">
        <v>76</v>
      </c>
      <c r="L123" s="36">
        <v>75</v>
      </c>
      <c r="M123" s="36"/>
      <c r="N123" s="36">
        <v>97</v>
      </c>
      <c r="O123" s="36">
        <v>98</v>
      </c>
      <c r="P123" s="36">
        <v>97</v>
      </c>
      <c r="Q123" s="36">
        <v>96</v>
      </c>
      <c r="R123" s="36">
        <v>94</v>
      </c>
      <c r="S123" s="36">
        <v>85</v>
      </c>
      <c r="T123" s="36"/>
      <c r="U123" s="36">
        <v>91</v>
      </c>
      <c r="V123" s="36">
        <v>91</v>
      </c>
      <c r="W123" s="36">
        <v>91</v>
      </c>
      <c r="X123" s="36">
        <v>89</v>
      </c>
      <c r="Y123" s="36">
        <v>85</v>
      </c>
      <c r="Z123" s="36">
        <v>80</v>
      </c>
      <c r="AD123" s="155"/>
      <c r="AG123" s="155"/>
      <c r="AI123" s="155"/>
    </row>
    <row r="124" spans="2:35" x14ac:dyDescent="0.2">
      <c r="B124" s="79">
        <v>212</v>
      </c>
      <c r="C124" s="80" t="s">
        <v>240</v>
      </c>
      <c r="D124" s="36">
        <v>33</v>
      </c>
      <c r="E124" s="36">
        <v>34</v>
      </c>
      <c r="F124" s="80"/>
      <c r="G124" s="36">
        <v>88</v>
      </c>
      <c r="H124" s="36">
        <v>90</v>
      </c>
      <c r="I124" s="36">
        <v>89</v>
      </c>
      <c r="J124" s="36">
        <v>85</v>
      </c>
      <c r="K124" s="36">
        <v>83</v>
      </c>
      <c r="L124" s="36">
        <v>81</v>
      </c>
      <c r="M124" s="36"/>
      <c r="N124" s="36">
        <v>94</v>
      </c>
      <c r="O124" s="36">
        <v>94</v>
      </c>
      <c r="P124" s="36">
        <v>98</v>
      </c>
      <c r="Q124" s="36">
        <v>94</v>
      </c>
      <c r="R124" s="36">
        <v>91</v>
      </c>
      <c r="S124" s="36">
        <v>88</v>
      </c>
      <c r="T124" s="36"/>
      <c r="U124" s="36">
        <v>91</v>
      </c>
      <c r="V124" s="36">
        <v>92</v>
      </c>
      <c r="W124" s="36">
        <v>93</v>
      </c>
      <c r="X124" s="36">
        <v>89</v>
      </c>
      <c r="Y124" s="36">
        <v>87</v>
      </c>
      <c r="Z124" s="36">
        <v>84</v>
      </c>
      <c r="AD124" s="155"/>
      <c r="AG124" s="155"/>
      <c r="AI124" s="155"/>
    </row>
    <row r="125" spans="2:35" x14ac:dyDescent="0.2">
      <c r="B125" s="79">
        <v>213</v>
      </c>
      <c r="C125" s="80" t="s">
        <v>241</v>
      </c>
      <c r="D125" s="36">
        <v>43</v>
      </c>
      <c r="E125" s="36">
        <v>54</v>
      </c>
      <c r="F125" s="80"/>
      <c r="G125" s="36">
        <v>81</v>
      </c>
      <c r="H125" s="36">
        <v>80</v>
      </c>
      <c r="I125" s="36">
        <v>73</v>
      </c>
      <c r="J125" s="36">
        <v>67</v>
      </c>
      <c r="K125" s="36">
        <v>63</v>
      </c>
      <c r="L125" s="36">
        <v>60</v>
      </c>
      <c r="M125" s="36"/>
      <c r="N125" s="36">
        <v>82</v>
      </c>
      <c r="O125" s="36">
        <v>83</v>
      </c>
      <c r="P125" s="36">
        <v>77</v>
      </c>
      <c r="Q125" s="36">
        <v>72</v>
      </c>
      <c r="R125" s="36">
        <v>65</v>
      </c>
      <c r="S125" s="36">
        <v>62</v>
      </c>
      <c r="T125" s="36"/>
      <c r="U125" s="36">
        <v>82</v>
      </c>
      <c r="V125" s="36">
        <v>81</v>
      </c>
      <c r="W125" s="36">
        <v>75</v>
      </c>
      <c r="X125" s="36">
        <v>70</v>
      </c>
      <c r="Y125" s="36">
        <v>64</v>
      </c>
      <c r="Z125" s="36">
        <v>61</v>
      </c>
      <c r="AD125" s="155"/>
      <c r="AG125" s="155"/>
      <c r="AI125" s="155"/>
    </row>
    <row r="126" spans="2:35" x14ac:dyDescent="0.2">
      <c r="B126" s="84"/>
      <c r="C126" s="72" t="s">
        <v>242</v>
      </c>
      <c r="D126" s="153">
        <v>50</v>
      </c>
      <c r="E126" s="153">
        <v>59</v>
      </c>
      <c r="F126" s="72"/>
      <c r="G126" s="153">
        <v>85</v>
      </c>
      <c r="H126" s="153">
        <v>86</v>
      </c>
      <c r="I126" s="153">
        <v>87</v>
      </c>
      <c r="J126" s="153">
        <v>87</v>
      </c>
      <c r="K126" s="153">
        <v>86</v>
      </c>
      <c r="L126" s="153">
        <v>84</v>
      </c>
      <c r="M126" s="153"/>
      <c r="N126" s="153">
        <v>93</v>
      </c>
      <c r="O126" s="153">
        <v>95</v>
      </c>
      <c r="P126" s="153">
        <v>95</v>
      </c>
      <c r="Q126" s="153">
        <v>95</v>
      </c>
      <c r="R126" s="153">
        <v>95</v>
      </c>
      <c r="S126" s="153">
        <v>92</v>
      </c>
      <c r="T126" s="153"/>
      <c r="U126" s="153">
        <v>89</v>
      </c>
      <c r="V126" s="153">
        <v>90</v>
      </c>
      <c r="W126" s="153">
        <v>91</v>
      </c>
      <c r="X126" s="153">
        <v>91</v>
      </c>
      <c r="Y126" s="153">
        <v>90</v>
      </c>
      <c r="Z126" s="153">
        <v>88</v>
      </c>
      <c r="AC126" s="154"/>
      <c r="AD126" s="154"/>
      <c r="AE126" s="154"/>
      <c r="AF126" s="154"/>
      <c r="AG126" s="154"/>
      <c r="AH126" s="154"/>
      <c r="AI126" s="154"/>
    </row>
    <row r="127" spans="2:35" x14ac:dyDescent="0.2">
      <c r="B127" s="79">
        <v>301</v>
      </c>
      <c r="C127" s="80" t="s">
        <v>243</v>
      </c>
      <c r="D127" s="36">
        <v>63</v>
      </c>
      <c r="E127" s="36">
        <v>74</v>
      </c>
      <c r="F127" s="80"/>
      <c r="G127" s="36">
        <v>69</v>
      </c>
      <c r="H127" s="36">
        <v>78</v>
      </c>
      <c r="I127" s="36">
        <v>81</v>
      </c>
      <c r="J127" s="36">
        <v>83</v>
      </c>
      <c r="K127" s="36">
        <v>80</v>
      </c>
      <c r="L127" s="36">
        <v>82</v>
      </c>
      <c r="M127" s="36"/>
      <c r="N127" s="36">
        <v>92</v>
      </c>
      <c r="O127" s="36">
        <v>90</v>
      </c>
      <c r="P127" s="36">
        <v>93</v>
      </c>
      <c r="Q127" s="36">
        <v>92</v>
      </c>
      <c r="R127" s="36">
        <v>94</v>
      </c>
      <c r="S127" s="36">
        <v>93</v>
      </c>
      <c r="T127" s="36"/>
      <c r="U127" s="36">
        <v>80</v>
      </c>
      <c r="V127" s="36">
        <v>84</v>
      </c>
      <c r="W127" s="36">
        <v>87</v>
      </c>
      <c r="X127" s="36">
        <v>87</v>
      </c>
      <c r="Y127" s="36">
        <v>87</v>
      </c>
      <c r="Z127" s="36">
        <v>87</v>
      </c>
      <c r="AD127" s="155"/>
      <c r="AG127" s="155"/>
      <c r="AI127" s="155"/>
    </row>
    <row r="128" spans="2:35" x14ac:dyDescent="0.2">
      <c r="B128" s="79">
        <v>302</v>
      </c>
      <c r="C128" s="80" t="s">
        <v>244</v>
      </c>
      <c r="D128" s="36">
        <v>37</v>
      </c>
      <c r="E128" s="36">
        <v>46</v>
      </c>
      <c r="F128" s="80"/>
      <c r="G128" s="36">
        <v>80</v>
      </c>
      <c r="H128" s="36">
        <v>82</v>
      </c>
      <c r="I128" s="36">
        <v>81</v>
      </c>
      <c r="J128" s="36">
        <v>81</v>
      </c>
      <c r="K128" s="36">
        <v>79</v>
      </c>
      <c r="L128" s="36">
        <v>80</v>
      </c>
      <c r="M128" s="36"/>
      <c r="N128" s="36">
        <v>83</v>
      </c>
      <c r="O128" s="36">
        <v>86</v>
      </c>
      <c r="P128" s="36">
        <v>86</v>
      </c>
      <c r="Q128" s="36">
        <v>88</v>
      </c>
      <c r="R128" s="36">
        <v>86</v>
      </c>
      <c r="S128" s="36">
        <v>82</v>
      </c>
      <c r="T128" s="36"/>
      <c r="U128" s="36">
        <v>82</v>
      </c>
      <c r="V128" s="36">
        <v>84</v>
      </c>
      <c r="W128" s="36">
        <v>84</v>
      </c>
      <c r="X128" s="36">
        <v>84</v>
      </c>
      <c r="Y128" s="36">
        <v>82</v>
      </c>
      <c r="Z128" s="36">
        <v>81</v>
      </c>
      <c r="AD128" s="155"/>
      <c r="AG128" s="155"/>
      <c r="AI128" s="155"/>
    </row>
    <row r="129" spans="2:35" x14ac:dyDescent="0.2">
      <c r="B129" s="79">
        <v>303</v>
      </c>
      <c r="C129" s="80" t="s">
        <v>245</v>
      </c>
      <c r="D129" s="36">
        <v>55</v>
      </c>
      <c r="E129" s="36">
        <v>55</v>
      </c>
      <c r="F129" s="80"/>
      <c r="G129" s="36">
        <v>90</v>
      </c>
      <c r="H129" s="36">
        <v>90</v>
      </c>
      <c r="I129" s="36">
        <v>94</v>
      </c>
      <c r="J129" s="36">
        <v>89</v>
      </c>
      <c r="K129" s="36">
        <v>92</v>
      </c>
      <c r="L129" s="36">
        <v>88</v>
      </c>
      <c r="M129" s="36"/>
      <c r="N129" s="36">
        <v>99</v>
      </c>
      <c r="O129" s="36">
        <v>103</v>
      </c>
      <c r="P129" s="36">
        <v>102</v>
      </c>
      <c r="Q129" s="36">
        <v>106</v>
      </c>
      <c r="R129" s="36">
        <v>99</v>
      </c>
      <c r="S129" s="36">
        <v>100</v>
      </c>
      <c r="T129" s="36"/>
      <c r="U129" s="36">
        <v>95</v>
      </c>
      <c r="V129" s="36">
        <v>96</v>
      </c>
      <c r="W129" s="36">
        <v>98</v>
      </c>
      <c r="X129" s="36">
        <v>97</v>
      </c>
      <c r="Y129" s="36">
        <v>96</v>
      </c>
      <c r="Z129" s="36">
        <v>94</v>
      </c>
      <c r="AD129" s="155"/>
      <c r="AG129" s="155"/>
      <c r="AI129" s="155"/>
    </row>
    <row r="130" spans="2:35" x14ac:dyDescent="0.2">
      <c r="B130" s="79">
        <v>304</v>
      </c>
      <c r="C130" s="80" t="s">
        <v>246</v>
      </c>
      <c r="D130" s="36">
        <v>45</v>
      </c>
      <c r="E130" s="36">
        <v>54</v>
      </c>
      <c r="F130" s="80"/>
      <c r="G130" s="36">
        <v>76</v>
      </c>
      <c r="H130" s="36">
        <v>78</v>
      </c>
      <c r="I130" s="36">
        <v>82</v>
      </c>
      <c r="J130" s="36">
        <v>86</v>
      </c>
      <c r="K130" s="36">
        <v>77</v>
      </c>
      <c r="L130" s="36">
        <v>76</v>
      </c>
      <c r="M130" s="36"/>
      <c r="N130" s="36">
        <v>89</v>
      </c>
      <c r="O130" s="36">
        <v>90</v>
      </c>
      <c r="P130" s="36">
        <v>92</v>
      </c>
      <c r="Q130" s="36">
        <v>94</v>
      </c>
      <c r="R130" s="36">
        <v>90</v>
      </c>
      <c r="S130" s="36">
        <v>85</v>
      </c>
      <c r="T130" s="36"/>
      <c r="U130" s="36">
        <v>82</v>
      </c>
      <c r="V130" s="36">
        <v>84</v>
      </c>
      <c r="W130" s="36">
        <v>87</v>
      </c>
      <c r="X130" s="36">
        <v>90</v>
      </c>
      <c r="Y130" s="36">
        <v>83</v>
      </c>
      <c r="Z130" s="36">
        <v>81</v>
      </c>
      <c r="AD130" s="155"/>
      <c r="AG130" s="155"/>
      <c r="AI130" s="155"/>
    </row>
    <row r="131" spans="2:35" x14ac:dyDescent="0.2">
      <c r="B131" s="79">
        <v>305</v>
      </c>
      <c r="C131" s="80" t="s">
        <v>247</v>
      </c>
      <c r="D131" s="36">
        <v>63</v>
      </c>
      <c r="E131" s="36">
        <v>69</v>
      </c>
      <c r="F131" s="80"/>
      <c r="G131" s="36">
        <v>94</v>
      </c>
      <c r="H131" s="36">
        <v>96</v>
      </c>
      <c r="I131" s="36">
        <v>97</v>
      </c>
      <c r="J131" s="36">
        <v>96</v>
      </c>
      <c r="K131" s="36">
        <v>97</v>
      </c>
      <c r="L131" s="36">
        <v>94</v>
      </c>
      <c r="M131" s="36"/>
      <c r="N131" s="36">
        <v>96</v>
      </c>
      <c r="O131" s="36">
        <v>97</v>
      </c>
      <c r="P131" s="36">
        <v>99</v>
      </c>
      <c r="Q131" s="36">
        <v>99</v>
      </c>
      <c r="R131" s="36">
        <v>97</v>
      </c>
      <c r="S131" s="36">
        <v>98</v>
      </c>
      <c r="T131" s="36"/>
      <c r="U131" s="36">
        <v>95</v>
      </c>
      <c r="V131" s="36">
        <v>97</v>
      </c>
      <c r="W131" s="36">
        <v>98</v>
      </c>
      <c r="X131" s="36">
        <v>98</v>
      </c>
      <c r="Y131" s="36">
        <v>97</v>
      </c>
      <c r="Z131" s="36">
        <v>96</v>
      </c>
      <c r="AD131" s="155"/>
      <c r="AG131" s="155"/>
      <c r="AI131" s="155"/>
    </row>
    <row r="132" spans="2:35" x14ac:dyDescent="0.2">
      <c r="B132" s="79">
        <v>306</v>
      </c>
      <c r="C132" s="80" t="s">
        <v>248</v>
      </c>
      <c r="D132" s="36">
        <v>38</v>
      </c>
      <c r="E132" s="36">
        <v>52</v>
      </c>
      <c r="F132" s="80"/>
      <c r="G132" s="36">
        <v>83</v>
      </c>
      <c r="H132" s="36">
        <v>82</v>
      </c>
      <c r="I132" s="36">
        <v>82</v>
      </c>
      <c r="J132" s="36">
        <v>80</v>
      </c>
      <c r="K132" s="36">
        <v>83</v>
      </c>
      <c r="L132" s="36">
        <v>82</v>
      </c>
      <c r="M132" s="36"/>
      <c r="N132" s="36">
        <v>93</v>
      </c>
      <c r="O132" s="36">
        <v>92</v>
      </c>
      <c r="P132" s="36">
        <v>91</v>
      </c>
      <c r="Q132" s="36">
        <v>90</v>
      </c>
      <c r="R132" s="36">
        <v>93</v>
      </c>
      <c r="S132" s="36">
        <v>90</v>
      </c>
      <c r="T132" s="36"/>
      <c r="U132" s="36">
        <v>88</v>
      </c>
      <c r="V132" s="36">
        <v>87</v>
      </c>
      <c r="W132" s="36">
        <v>86</v>
      </c>
      <c r="X132" s="36">
        <v>85</v>
      </c>
      <c r="Y132" s="36">
        <v>88</v>
      </c>
      <c r="Z132" s="36">
        <v>86</v>
      </c>
      <c r="AD132" s="155"/>
      <c r="AG132" s="155"/>
      <c r="AI132" s="155"/>
    </row>
    <row r="133" spans="2:35" x14ac:dyDescent="0.2">
      <c r="B133" s="79">
        <v>307</v>
      </c>
      <c r="C133" s="80" t="s">
        <v>249</v>
      </c>
      <c r="D133" s="36">
        <v>49</v>
      </c>
      <c r="E133" s="36">
        <v>60</v>
      </c>
      <c r="F133" s="80"/>
      <c r="G133" s="36">
        <v>86</v>
      </c>
      <c r="H133" s="36">
        <v>87</v>
      </c>
      <c r="I133" s="36">
        <v>90</v>
      </c>
      <c r="J133" s="36">
        <v>86</v>
      </c>
      <c r="K133" s="36">
        <v>86</v>
      </c>
      <c r="L133" s="36">
        <v>83</v>
      </c>
      <c r="M133" s="36"/>
      <c r="N133" s="36">
        <v>95</v>
      </c>
      <c r="O133" s="36">
        <v>96</v>
      </c>
      <c r="P133" s="36">
        <v>97</v>
      </c>
      <c r="Q133" s="36">
        <v>98</v>
      </c>
      <c r="R133" s="36">
        <v>96</v>
      </c>
      <c r="S133" s="36">
        <v>92</v>
      </c>
      <c r="T133" s="36"/>
      <c r="U133" s="36">
        <v>90</v>
      </c>
      <c r="V133" s="36">
        <v>91</v>
      </c>
      <c r="W133" s="36">
        <v>94</v>
      </c>
      <c r="X133" s="36">
        <v>92</v>
      </c>
      <c r="Y133" s="36">
        <v>91</v>
      </c>
      <c r="Z133" s="36">
        <v>88</v>
      </c>
      <c r="AD133" s="155"/>
      <c r="AG133" s="155"/>
      <c r="AI133" s="155"/>
    </row>
    <row r="134" spans="2:35" x14ac:dyDescent="0.2">
      <c r="B134" s="79">
        <v>308</v>
      </c>
      <c r="C134" s="80" t="s">
        <v>250</v>
      </c>
      <c r="D134" s="36">
        <v>54</v>
      </c>
      <c r="E134" s="36">
        <v>62</v>
      </c>
      <c r="F134" s="80"/>
      <c r="G134" s="36">
        <v>76</v>
      </c>
      <c r="H134" s="36">
        <v>76</v>
      </c>
      <c r="I134" s="36">
        <v>78</v>
      </c>
      <c r="J134" s="36">
        <v>82</v>
      </c>
      <c r="K134" s="36">
        <v>80</v>
      </c>
      <c r="L134" s="36">
        <v>81</v>
      </c>
      <c r="M134" s="36"/>
      <c r="N134" s="36">
        <v>91</v>
      </c>
      <c r="O134" s="36">
        <v>95</v>
      </c>
      <c r="P134" s="36">
        <v>94</v>
      </c>
      <c r="Q134" s="36">
        <v>92</v>
      </c>
      <c r="R134" s="36">
        <v>97</v>
      </c>
      <c r="S134" s="36">
        <v>91</v>
      </c>
      <c r="T134" s="36"/>
      <c r="U134" s="36">
        <v>83</v>
      </c>
      <c r="V134" s="36">
        <v>85</v>
      </c>
      <c r="W134" s="36">
        <v>86</v>
      </c>
      <c r="X134" s="36">
        <v>87</v>
      </c>
      <c r="Y134" s="36">
        <v>88</v>
      </c>
      <c r="Z134" s="36">
        <v>86</v>
      </c>
      <c r="AD134" s="155"/>
      <c r="AG134" s="155"/>
      <c r="AI134" s="155"/>
    </row>
    <row r="135" spans="2:35" x14ac:dyDescent="0.2">
      <c r="B135" s="79">
        <v>203</v>
      </c>
      <c r="C135" s="80" t="s">
        <v>251</v>
      </c>
      <c r="D135" s="36">
        <v>49</v>
      </c>
      <c r="E135" s="36">
        <v>54</v>
      </c>
      <c r="F135" s="80"/>
      <c r="G135" s="36">
        <v>92</v>
      </c>
      <c r="H135" s="36">
        <v>86</v>
      </c>
      <c r="I135" s="36">
        <v>87</v>
      </c>
      <c r="J135" s="36">
        <v>89</v>
      </c>
      <c r="K135" s="36">
        <v>89</v>
      </c>
      <c r="L135" s="36">
        <v>86</v>
      </c>
      <c r="M135" s="36"/>
      <c r="N135" s="36">
        <v>90</v>
      </c>
      <c r="O135" s="36">
        <v>91</v>
      </c>
      <c r="P135" s="36">
        <v>88</v>
      </c>
      <c r="Q135" s="36">
        <v>88</v>
      </c>
      <c r="R135" s="36">
        <v>92</v>
      </c>
      <c r="S135" s="36">
        <v>91</v>
      </c>
      <c r="T135" s="36"/>
      <c r="U135" s="36">
        <v>91</v>
      </c>
      <c r="V135" s="36">
        <v>88</v>
      </c>
      <c r="W135" s="36">
        <v>88</v>
      </c>
      <c r="X135" s="36">
        <v>88</v>
      </c>
      <c r="Y135" s="36">
        <v>90</v>
      </c>
      <c r="Z135" s="36">
        <v>88</v>
      </c>
      <c r="AD135" s="155"/>
      <c r="AG135" s="155"/>
      <c r="AI135" s="155"/>
    </row>
    <row r="136" spans="2:35" x14ac:dyDescent="0.2">
      <c r="B136" s="79">
        <v>310</v>
      </c>
      <c r="C136" s="80" t="s">
        <v>252</v>
      </c>
      <c r="D136" s="36">
        <v>47</v>
      </c>
      <c r="E136" s="36">
        <v>56</v>
      </c>
      <c r="F136" s="80"/>
      <c r="G136" s="36">
        <v>76</v>
      </c>
      <c r="H136" s="36">
        <v>78</v>
      </c>
      <c r="I136" s="36">
        <v>82</v>
      </c>
      <c r="J136" s="36">
        <v>84</v>
      </c>
      <c r="K136" s="36">
        <v>80</v>
      </c>
      <c r="L136" s="36">
        <v>77</v>
      </c>
      <c r="M136" s="36"/>
      <c r="N136" s="36">
        <v>88</v>
      </c>
      <c r="O136" s="36">
        <v>90</v>
      </c>
      <c r="P136" s="36">
        <v>91</v>
      </c>
      <c r="Q136" s="36">
        <v>95</v>
      </c>
      <c r="R136" s="36">
        <v>100</v>
      </c>
      <c r="S136" s="36">
        <v>94</v>
      </c>
      <c r="T136" s="36"/>
      <c r="U136" s="36">
        <v>82</v>
      </c>
      <c r="V136" s="36">
        <v>84</v>
      </c>
      <c r="W136" s="36">
        <v>87</v>
      </c>
      <c r="X136" s="36">
        <v>90</v>
      </c>
      <c r="Y136" s="36">
        <v>90</v>
      </c>
      <c r="Z136" s="36">
        <v>85</v>
      </c>
      <c r="AD136" s="155"/>
      <c r="AG136" s="155"/>
      <c r="AI136" s="155"/>
    </row>
    <row r="137" spans="2:35" x14ac:dyDescent="0.2">
      <c r="B137" s="79">
        <v>311</v>
      </c>
      <c r="C137" s="80" t="s">
        <v>253</v>
      </c>
      <c r="D137" s="36">
        <v>48</v>
      </c>
      <c r="E137" s="36">
        <v>67</v>
      </c>
      <c r="F137" s="80"/>
      <c r="G137" s="36">
        <v>95</v>
      </c>
      <c r="H137" s="36">
        <v>96</v>
      </c>
      <c r="I137" s="36">
        <v>96</v>
      </c>
      <c r="J137" s="36">
        <v>100</v>
      </c>
      <c r="K137" s="36">
        <v>93</v>
      </c>
      <c r="L137" s="36">
        <v>90</v>
      </c>
      <c r="M137" s="36"/>
      <c r="N137" s="36">
        <v>100</v>
      </c>
      <c r="O137" s="36">
        <v>103</v>
      </c>
      <c r="P137" s="36">
        <v>105</v>
      </c>
      <c r="Q137" s="36">
        <v>102</v>
      </c>
      <c r="R137" s="36">
        <v>106</v>
      </c>
      <c r="S137" s="36">
        <v>102</v>
      </c>
      <c r="T137" s="36"/>
      <c r="U137" s="36">
        <v>97</v>
      </c>
      <c r="V137" s="36">
        <v>100</v>
      </c>
      <c r="W137" s="36">
        <v>101</v>
      </c>
      <c r="X137" s="36">
        <v>101</v>
      </c>
      <c r="Y137" s="36">
        <v>99</v>
      </c>
      <c r="Z137" s="36">
        <v>96</v>
      </c>
      <c r="AD137" s="155"/>
      <c r="AG137" s="155"/>
      <c r="AI137" s="155"/>
    </row>
    <row r="138" spans="2:35" x14ac:dyDescent="0.2">
      <c r="B138" s="79">
        <v>312</v>
      </c>
      <c r="C138" s="80" t="s">
        <v>254</v>
      </c>
      <c r="D138" s="36">
        <v>42</v>
      </c>
      <c r="E138" s="36">
        <v>49</v>
      </c>
      <c r="F138" s="80"/>
      <c r="G138" s="36">
        <v>90</v>
      </c>
      <c r="H138" s="36">
        <v>91</v>
      </c>
      <c r="I138" s="36">
        <v>93</v>
      </c>
      <c r="J138" s="36">
        <v>93</v>
      </c>
      <c r="K138" s="36">
        <v>91</v>
      </c>
      <c r="L138" s="36">
        <v>90</v>
      </c>
      <c r="M138" s="36"/>
      <c r="N138" s="36">
        <v>102</v>
      </c>
      <c r="O138" s="36">
        <v>102</v>
      </c>
      <c r="P138" s="36">
        <v>101</v>
      </c>
      <c r="Q138" s="36">
        <v>104</v>
      </c>
      <c r="R138" s="36">
        <v>101</v>
      </c>
      <c r="S138" s="36">
        <v>98</v>
      </c>
      <c r="T138" s="36"/>
      <c r="U138" s="36">
        <v>96</v>
      </c>
      <c r="V138" s="36">
        <v>96</v>
      </c>
      <c r="W138" s="36">
        <v>97</v>
      </c>
      <c r="X138" s="36">
        <v>98</v>
      </c>
      <c r="Y138" s="36">
        <v>96</v>
      </c>
      <c r="Z138" s="36">
        <v>94</v>
      </c>
      <c r="AD138" s="155"/>
      <c r="AG138" s="155"/>
      <c r="AI138" s="155"/>
    </row>
    <row r="139" spans="2:35" x14ac:dyDescent="0.2">
      <c r="B139" s="79">
        <v>313</v>
      </c>
      <c r="C139" s="80" t="s">
        <v>255</v>
      </c>
      <c r="D139" s="36">
        <v>46</v>
      </c>
      <c r="E139" s="36">
        <v>61</v>
      </c>
      <c r="F139" s="80"/>
      <c r="G139" s="36">
        <v>71</v>
      </c>
      <c r="H139" s="36">
        <v>76</v>
      </c>
      <c r="I139" s="36">
        <v>80</v>
      </c>
      <c r="J139" s="36">
        <v>81</v>
      </c>
      <c r="K139" s="36">
        <v>78</v>
      </c>
      <c r="L139" s="36">
        <v>78</v>
      </c>
      <c r="M139" s="36"/>
      <c r="N139" s="36">
        <v>88</v>
      </c>
      <c r="O139" s="36">
        <v>89</v>
      </c>
      <c r="P139" s="36">
        <v>91</v>
      </c>
      <c r="Q139" s="36">
        <v>93</v>
      </c>
      <c r="R139" s="36">
        <v>91</v>
      </c>
      <c r="S139" s="36">
        <v>87</v>
      </c>
      <c r="T139" s="36"/>
      <c r="U139" s="36">
        <v>79</v>
      </c>
      <c r="V139" s="36">
        <v>82</v>
      </c>
      <c r="W139" s="36">
        <v>85</v>
      </c>
      <c r="X139" s="36">
        <v>87</v>
      </c>
      <c r="Y139" s="36">
        <v>84</v>
      </c>
      <c r="Z139" s="36">
        <v>83</v>
      </c>
      <c r="AD139" s="155"/>
      <c r="AG139" s="155"/>
      <c r="AI139" s="155"/>
    </row>
    <row r="140" spans="2:35" x14ac:dyDescent="0.2">
      <c r="B140" s="79">
        <v>314</v>
      </c>
      <c r="C140" s="80" t="s">
        <v>256</v>
      </c>
      <c r="D140" s="36">
        <v>71</v>
      </c>
      <c r="E140" s="36">
        <v>77</v>
      </c>
      <c r="F140" s="80"/>
      <c r="G140" s="36">
        <v>93</v>
      </c>
      <c r="H140" s="36">
        <v>90</v>
      </c>
      <c r="I140" s="36">
        <v>92</v>
      </c>
      <c r="J140" s="36">
        <v>88</v>
      </c>
      <c r="K140" s="36">
        <v>86</v>
      </c>
      <c r="L140" s="36">
        <v>85</v>
      </c>
      <c r="M140" s="36"/>
      <c r="N140" s="36">
        <v>91</v>
      </c>
      <c r="O140" s="36">
        <v>98</v>
      </c>
      <c r="P140" s="36">
        <v>94</v>
      </c>
      <c r="Q140" s="36">
        <v>95</v>
      </c>
      <c r="R140" s="36">
        <v>88</v>
      </c>
      <c r="S140" s="36">
        <v>86</v>
      </c>
      <c r="T140" s="36"/>
      <c r="U140" s="36">
        <v>92</v>
      </c>
      <c r="V140" s="36">
        <v>94</v>
      </c>
      <c r="W140" s="36">
        <v>93</v>
      </c>
      <c r="X140" s="36">
        <v>92</v>
      </c>
      <c r="Y140" s="36">
        <v>87</v>
      </c>
      <c r="Z140" s="36">
        <v>86</v>
      </c>
      <c r="AD140" s="155"/>
      <c r="AG140" s="155"/>
      <c r="AI140" s="155"/>
    </row>
    <row r="141" spans="2:35" x14ac:dyDescent="0.2">
      <c r="B141" s="79">
        <v>315</v>
      </c>
      <c r="C141" s="80" t="s">
        <v>257</v>
      </c>
      <c r="D141" s="36">
        <v>53</v>
      </c>
      <c r="E141" s="36">
        <v>55</v>
      </c>
      <c r="F141" s="80"/>
      <c r="G141" s="36">
        <v>95</v>
      </c>
      <c r="H141" s="36">
        <v>101</v>
      </c>
      <c r="I141" s="36">
        <v>97</v>
      </c>
      <c r="J141" s="36">
        <v>93</v>
      </c>
      <c r="K141" s="36">
        <v>91</v>
      </c>
      <c r="L141" s="36">
        <v>86</v>
      </c>
      <c r="M141" s="36"/>
      <c r="N141" s="36">
        <v>94</v>
      </c>
      <c r="O141" s="36">
        <v>102</v>
      </c>
      <c r="P141" s="36">
        <v>100</v>
      </c>
      <c r="Q141" s="36">
        <v>96</v>
      </c>
      <c r="R141" s="36">
        <v>94</v>
      </c>
      <c r="S141" s="36">
        <v>91</v>
      </c>
      <c r="T141" s="36"/>
      <c r="U141" s="36">
        <v>95</v>
      </c>
      <c r="V141" s="36">
        <v>101</v>
      </c>
      <c r="W141" s="36">
        <v>98</v>
      </c>
      <c r="X141" s="36">
        <v>95</v>
      </c>
      <c r="Y141" s="36">
        <v>93</v>
      </c>
      <c r="Z141" s="36">
        <v>89</v>
      </c>
      <c r="AD141" s="155"/>
      <c r="AG141" s="155"/>
      <c r="AI141" s="155"/>
    </row>
    <row r="142" spans="2:35" x14ac:dyDescent="0.2">
      <c r="B142" s="79">
        <v>317</v>
      </c>
      <c r="C142" s="80" t="s">
        <v>258</v>
      </c>
      <c r="D142" s="36">
        <v>66</v>
      </c>
      <c r="E142" s="36">
        <v>70</v>
      </c>
      <c r="F142" s="80"/>
      <c r="G142" s="36">
        <v>91</v>
      </c>
      <c r="H142" s="36">
        <v>89</v>
      </c>
      <c r="I142" s="36">
        <v>93</v>
      </c>
      <c r="J142" s="36">
        <v>93</v>
      </c>
      <c r="K142" s="36">
        <v>94</v>
      </c>
      <c r="L142" s="36">
        <v>92</v>
      </c>
      <c r="M142" s="36"/>
      <c r="N142" s="36">
        <v>99</v>
      </c>
      <c r="O142" s="36">
        <v>99</v>
      </c>
      <c r="P142" s="36">
        <v>97</v>
      </c>
      <c r="Q142" s="36">
        <v>99</v>
      </c>
      <c r="R142" s="36">
        <v>100</v>
      </c>
      <c r="S142" s="36">
        <v>100</v>
      </c>
      <c r="T142" s="36"/>
      <c r="U142" s="36">
        <v>95</v>
      </c>
      <c r="V142" s="36">
        <v>94</v>
      </c>
      <c r="W142" s="36">
        <v>95</v>
      </c>
      <c r="X142" s="36">
        <v>96</v>
      </c>
      <c r="Y142" s="36">
        <v>97</v>
      </c>
      <c r="Z142" s="36">
        <v>96</v>
      </c>
      <c r="AD142" s="155"/>
      <c r="AG142" s="155"/>
      <c r="AI142" s="155"/>
    </row>
    <row r="143" spans="2:35" x14ac:dyDescent="0.2">
      <c r="B143" s="79">
        <v>318</v>
      </c>
      <c r="C143" s="80" t="s">
        <v>259</v>
      </c>
      <c r="D143" s="36">
        <v>85</v>
      </c>
      <c r="E143" s="36">
        <v>80</v>
      </c>
      <c r="F143" s="80"/>
      <c r="G143" s="36">
        <v>94</v>
      </c>
      <c r="H143" s="36">
        <v>95</v>
      </c>
      <c r="I143" s="36">
        <v>91</v>
      </c>
      <c r="J143" s="36">
        <v>95</v>
      </c>
      <c r="K143" s="36">
        <v>95</v>
      </c>
      <c r="L143" s="36">
        <v>93</v>
      </c>
      <c r="M143" s="36"/>
      <c r="N143" s="36">
        <v>103</v>
      </c>
      <c r="O143" s="36">
        <v>101</v>
      </c>
      <c r="P143" s="36">
        <v>101</v>
      </c>
      <c r="Q143" s="36">
        <v>100</v>
      </c>
      <c r="R143" s="36">
        <v>100</v>
      </c>
      <c r="S143" s="36">
        <v>101</v>
      </c>
      <c r="T143" s="36"/>
      <c r="U143" s="36">
        <v>99</v>
      </c>
      <c r="V143" s="36">
        <v>98</v>
      </c>
      <c r="W143" s="36">
        <v>96</v>
      </c>
      <c r="X143" s="36">
        <v>98</v>
      </c>
      <c r="Y143" s="36">
        <v>97</v>
      </c>
      <c r="Z143" s="36">
        <v>97</v>
      </c>
      <c r="AD143" s="155"/>
      <c r="AG143" s="155"/>
      <c r="AI143" s="155"/>
    </row>
    <row r="144" spans="2:35" x14ac:dyDescent="0.2">
      <c r="B144" s="79">
        <v>319</v>
      </c>
      <c r="C144" s="86" t="s">
        <v>260</v>
      </c>
      <c r="D144" s="36">
        <v>50</v>
      </c>
      <c r="E144" s="36">
        <v>64</v>
      </c>
      <c r="F144" s="86"/>
      <c r="G144" s="36">
        <v>89</v>
      </c>
      <c r="H144" s="36">
        <v>86</v>
      </c>
      <c r="I144" s="36">
        <v>89</v>
      </c>
      <c r="J144" s="36">
        <v>86</v>
      </c>
      <c r="K144" s="36">
        <v>82</v>
      </c>
      <c r="L144" s="36">
        <v>84</v>
      </c>
      <c r="M144" s="36"/>
      <c r="N144" s="36">
        <v>90</v>
      </c>
      <c r="O144" s="36">
        <v>94</v>
      </c>
      <c r="P144" s="36">
        <v>92</v>
      </c>
      <c r="Q144" s="36">
        <v>95</v>
      </c>
      <c r="R144" s="36">
        <v>91</v>
      </c>
      <c r="S144" s="36">
        <v>89</v>
      </c>
      <c r="T144" s="36"/>
      <c r="U144" s="36">
        <v>89</v>
      </c>
      <c r="V144" s="36">
        <v>90</v>
      </c>
      <c r="W144" s="36">
        <v>90</v>
      </c>
      <c r="X144" s="36">
        <v>91</v>
      </c>
      <c r="Y144" s="36">
        <v>86</v>
      </c>
      <c r="Z144" s="36">
        <v>86</v>
      </c>
      <c r="AD144" s="155"/>
      <c r="AG144" s="155"/>
      <c r="AI144" s="155"/>
    </row>
    <row r="145" spans="2:35" x14ac:dyDescent="0.2">
      <c r="B145" s="79">
        <v>320</v>
      </c>
      <c r="C145" s="80" t="s">
        <v>261</v>
      </c>
      <c r="D145" s="36">
        <v>47</v>
      </c>
      <c r="E145" s="36">
        <v>57</v>
      </c>
      <c r="F145" s="80"/>
      <c r="G145" s="36">
        <v>84</v>
      </c>
      <c r="H145" s="36">
        <v>86</v>
      </c>
      <c r="I145" s="36">
        <v>86</v>
      </c>
      <c r="J145" s="36">
        <v>89</v>
      </c>
      <c r="K145" s="36">
        <v>83</v>
      </c>
      <c r="L145" s="36">
        <v>79</v>
      </c>
      <c r="M145" s="36"/>
      <c r="N145" s="36">
        <v>91</v>
      </c>
      <c r="O145" s="36">
        <v>93</v>
      </c>
      <c r="P145" s="36">
        <v>95</v>
      </c>
      <c r="Q145" s="36">
        <v>93</v>
      </c>
      <c r="R145" s="36">
        <v>95</v>
      </c>
      <c r="S145" s="36">
        <v>88</v>
      </c>
      <c r="T145" s="36"/>
      <c r="U145" s="36">
        <v>88</v>
      </c>
      <c r="V145" s="36">
        <v>89</v>
      </c>
      <c r="W145" s="36">
        <v>90</v>
      </c>
      <c r="X145" s="36">
        <v>91</v>
      </c>
      <c r="Y145" s="36">
        <v>89</v>
      </c>
      <c r="Z145" s="36">
        <v>84</v>
      </c>
      <c r="AD145" s="155"/>
      <c r="AG145" s="155"/>
      <c r="AI145" s="155"/>
    </row>
    <row r="146" spans="2:35" x14ac:dyDescent="0.2">
      <c r="B146" s="79"/>
      <c r="C146" s="80"/>
      <c r="D146" s="153"/>
      <c r="E146" s="153"/>
      <c r="F146" s="80"/>
      <c r="G146" s="153"/>
      <c r="H146" s="153"/>
      <c r="I146" s="153"/>
      <c r="J146" s="153"/>
      <c r="K146" s="153"/>
      <c r="L146" s="153"/>
      <c r="M146" s="153"/>
      <c r="N146" s="153"/>
      <c r="O146" s="153"/>
      <c r="P146" s="153"/>
      <c r="Q146" s="153"/>
      <c r="R146" s="153"/>
      <c r="S146" s="153"/>
      <c r="T146" s="153"/>
      <c r="U146" s="153"/>
      <c r="V146" s="153"/>
      <c r="W146" s="153"/>
      <c r="X146" s="153"/>
      <c r="Y146" s="153"/>
      <c r="Z146" s="153"/>
    </row>
    <row r="147" spans="2:35" x14ac:dyDescent="0.2">
      <c r="B147" s="84"/>
      <c r="C147" s="72" t="s">
        <v>262</v>
      </c>
      <c r="D147" s="153">
        <v>60</v>
      </c>
      <c r="E147" s="153">
        <v>69</v>
      </c>
      <c r="F147" s="72"/>
      <c r="G147" s="153">
        <v>93</v>
      </c>
      <c r="H147" s="153">
        <v>94</v>
      </c>
      <c r="I147" s="153">
        <v>94</v>
      </c>
      <c r="J147" s="153">
        <v>94</v>
      </c>
      <c r="K147" s="153">
        <v>93</v>
      </c>
      <c r="L147" s="153">
        <v>95</v>
      </c>
      <c r="M147" s="153"/>
      <c r="N147" s="153">
        <v>96</v>
      </c>
      <c r="O147" s="153">
        <v>96</v>
      </c>
      <c r="P147" s="153">
        <v>97</v>
      </c>
      <c r="Q147" s="153">
        <v>96</v>
      </c>
      <c r="R147" s="153">
        <v>96</v>
      </c>
      <c r="S147" s="153">
        <v>97</v>
      </c>
      <c r="T147" s="153"/>
      <c r="U147" s="153">
        <v>95</v>
      </c>
      <c r="V147" s="153">
        <v>95</v>
      </c>
      <c r="W147" s="153">
        <v>95</v>
      </c>
      <c r="X147" s="153">
        <v>95</v>
      </c>
      <c r="Y147" s="153">
        <v>95</v>
      </c>
      <c r="Z147" s="153">
        <v>96</v>
      </c>
      <c r="AC147" s="154"/>
      <c r="AD147" s="154"/>
      <c r="AE147" s="154"/>
      <c r="AF147" s="154"/>
      <c r="AG147" s="154"/>
      <c r="AH147" s="154"/>
      <c r="AI147" s="154"/>
    </row>
    <row r="148" spans="2:35" x14ac:dyDescent="0.2">
      <c r="B148" s="79">
        <v>867</v>
      </c>
      <c r="C148" s="80" t="s">
        <v>263</v>
      </c>
      <c r="D148" s="36">
        <v>69</v>
      </c>
      <c r="E148" s="36">
        <v>67</v>
      </c>
      <c r="F148" s="80"/>
      <c r="G148" s="36">
        <v>91</v>
      </c>
      <c r="H148" s="36">
        <v>91</v>
      </c>
      <c r="I148" s="36">
        <v>85</v>
      </c>
      <c r="J148" s="36">
        <v>87</v>
      </c>
      <c r="K148" s="36">
        <v>86</v>
      </c>
      <c r="L148" s="36">
        <v>90</v>
      </c>
      <c r="M148" s="36"/>
      <c r="N148" s="36">
        <v>95</v>
      </c>
      <c r="O148" s="36">
        <v>92</v>
      </c>
      <c r="P148" s="36">
        <v>93</v>
      </c>
      <c r="Q148" s="36">
        <v>88</v>
      </c>
      <c r="R148" s="36">
        <v>90</v>
      </c>
      <c r="S148" s="36">
        <v>89</v>
      </c>
      <c r="T148" s="36"/>
      <c r="U148" s="36">
        <v>93</v>
      </c>
      <c r="V148" s="36">
        <v>91</v>
      </c>
      <c r="W148" s="36">
        <v>89</v>
      </c>
      <c r="X148" s="36">
        <v>88</v>
      </c>
      <c r="Y148" s="36">
        <v>88</v>
      </c>
      <c r="Z148" s="36">
        <v>89</v>
      </c>
      <c r="AD148" s="155"/>
      <c r="AG148" s="155"/>
      <c r="AI148" s="155"/>
    </row>
    <row r="149" spans="2:35" x14ac:dyDescent="0.2">
      <c r="B149" s="79">
        <v>846</v>
      </c>
      <c r="C149" s="80" t="s">
        <v>264</v>
      </c>
      <c r="D149" s="36">
        <v>79</v>
      </c>
      <c r="E149" s="36">
        <v>88</v>
      </c>
      <c r="F149" s="80"/>
      <c r="G149" s="36">
        <v>100</v>
      </c>
      <c r="H149" s="36">
        <v>100</v>
      </c>
      <c r="I149" s="36">
        <v>102</v>
      </c>
      <c r="J149" s="36">
        <v>101</v>
      </c>
      <c r="K149" s="36">
        <v>100</v>
      </c>
      <c r="L149" s="36">
        <v>97</v>
      </c>
      <c r="M149" s="36"/>
      <c r="N149" s="36">
        <v>99</v>
      </c>
      <c r="O149" s="36">
        <v>101</v>
      </c>
      <c r="P149" s="36">
        <v>101</v>
      </c>
      <c r="Q149" s="36">
        <v>103</v>
      </c>
      <c r="R149" s="36">
        <v>102</v>
      </c>
      <c r="S149" s="36">
        <v>101</v>
      </c>
      <c r="T149" s="36"/>
      <c r="U149" s="36">
        <v>100</v>
      </c>
      <c r="V149" s="36">
        <v>101</v>
      </c>
      <c r="W149" s="36">
        <v>101</v>
      </c>
      <c r="X149" s="36">
        <v>102</v>
      </c>
      <c r="Y149" s="36">
        <v>101</v>
      </c>
      <c r="Z149" s="36">
        <v>99</v>
      </c>
      <c r="AD149" s="155"/>
      <c r="AG149" s="155"/>
      <c r="AI149" s="155"/>
    </row>
    <row r="150" spans="2:35" x14ac:dyDescent="0.2">
      <c r="B150" s="79">
        <v>825</v>
      </c>
      <c r="C150" s="80" t="s">
        <v>265</v>
      </c>
      <c r="D150" s="36">
        <v>68</v>
      </c>
      <c r="E150" s="36">
        <v>82</v>
      </c>
      <c r="F150" s="80"/>
      <c r="G150" s="36">
        <v>92</v>
      </c>
      <c r="H150" s="36">
        <v>94</v>
      </c>
      <c r="I150" s="36">
        <v>94</v>
      </c>
      <c r="J150" s="36">
        <v>94</v>
      </c>
      <c r="K150" s="36">
        <v>96</v>
      </c>
      <c r="L150" s="36">
        <v>98</v>
      </c>
      <c r="M150" s="36"/>
      <c r="N150" s="36">
        <v>95</v>
      </c>
      <c r="O150" s="36">
        <v>95</v>
      </c>
      <c r="P150" s="36">
        <v>95</v>
      </c>
      <c r="Q150" s="36">
        <v>92</v>
      </c>
      <c r="R150" s="36">
        <v>94</v>
      </c>
      <c r="S150" s="36">
        <v>96</v>
      </c>
      <c r="T150" s="36"/>
      <c r="U150" s="36">
        <v>93</v>
      </c>
      <c r="V150" s="36">
        <v>94</v>
      </c>
      <c r="W150" s="36">
        <v>95</v>
      </c>
      <c r="X150" s="36">
        <v>93</v>
      </c>
      <c r="Y150" s="36">
        <v>95</v>
      </c>
      <c r="Z150" s="36">
        <v>97</v>
      </c>
      <c r="AD150" s="155"/>
      <c r="AG150" s="155"/>
      <c r="AI150" s="155"/>
    </row>
    <row r="151" spans="2:35" x14ac:dyDescent="0.2">
      <c r="B151" s="79">
        <v>845</v>
      </c>
      <c r="C151" s="80" t="s">
        <v>266</v>
      </c>
      <c r="D151" s="36">
        <v>68</v>
      </c>
      <c r="E151" s="36">
        <v>76</v>
      </c>
      <c r="F151" s="80"/>
      <c r="G151" s="36">
        <v>94</v>
      </c>
      <c r="H151" s="36">
        <v>94</v>
      </c>
      <c r="I151" s="36">
        <v>95</v>
      </c>
      <c r="J151" s="36">
        <v>93</v>
      </c>
      <c r="K151" s="36">
        <v>93</v>
      </c>
      <c r="L151" s="36">
        <v>95</v>
      </c>
      <c r="M151" s="36"/>
      <c r="N151" s="36">
        <v>96</v>
      </c>
      <c r="O151" s="36">
        <v>97</v>
      </c>
      <c r="P151" s="36">
        <v>96</v>
      </c>
      <c r="Q151" s="36">
        <v>97</v>
      </c>
      <c r="R151" s="36">
        <v>96</v>
      </c>
      <c r="S151" s="36">
        <v>96</v>
      </c>
      <c r="T151" s="36"/>
      <c r="U151" s="36">
        <v>95</v>
      </c>
      <c r="V151" s="36">
        <v>95</v>
      </c>
      <c r="W151" s="36">
        <v>96</v>
      </c>
      <c r="X151" s="36">
        <v>95</v>
      </c>
      <c r="Y151" s="36">
        <v>94</v>
      </c>
      <c r="Z151" s="36">
        <v>96</v>
      </c>
      <c r="AD151" s="155"/>
      <c r="AG151" s="155"/>
      <c r="AI151" s="155"/>
    </row>
    <row r="152" spans="2:35" x14ac:dyDescent="0.2">
      <c r="B152" s="79">
        <v>850</v>
      </c>
      <c r="C152" s="80" t="s">
        <v>267</v>
      </c>
      <c r="D152" s="36">
        <v>60</v>
      </c>
      <c r="E152" s="36">
        <v>71</v>
      </c>
      <c r="F152" s="80"/>
      <c r="G152" s="36">
        <v>94</v>
      </c>
      <c r="H152" s="36">
        <v>94</v>
      </c>
      <c r="I152" s="36">
        <v>94</v>
      </c>
      <c r="J152" s="36">
        <v>94</v>
      </c>
      <c r="K152" s="36">
        <v>95</v>
      </c>
      <c r="L152" s="36">
        <v>97</v>
      </c>
      <c r="M152" s="36"/>
      <c r="N152" s="36">
        <v>96</v>
      </c>
      <c r="O152" s="36">
        <v>95</v>
      </c>
      <c r="P152" s="36">
        <v>96</v>
      </c>
      <c r="Q152" s="36">
        <v>96</v>
      </c>
      <c r="R152" s="36">
        <v>96</v>
      </c>
      <c r="S152" s="36">
        <v>98</v>
      </c>
      <c r="T152" s="36"/>
      <c r="U152" s="36">
        <v>95</v>
      </c>
      <c r="V152" s="36">
        <v>95</v>
      </c>
      <c r="W152" s="36">
        <v>95</v>
      </c>
      <c r="X152" s="36">
        <v>95</v>
      </c>
      <c r="Y152" s="36">
        <v>96</v>
      </c>
      <c r="Z152" s="36">
        <v>97</v>
      </c>
      <c r="AD152" s="155"/>
      <c r="AG152" s="155"/>
      <c r="AI152" s="155"/>
    </row>
    <row r="153" spans="2:35" x14ac:dyDescent="0.2">
      <c r="B153" s="79">
        <v>921</v>
      </c>
      <c r="C153" s="80" t="s">
        <v>268</v>
      </c>
      <c r="D153" s="36">
        <v>58</v>
      </c>
      <c r="E153" s="36">
        <v>68</v>
      </c>
      <c r="F153" s="80"/>
      <c r="G153" s="36">
        <v>93</v>
      </c>
      <c r="H153" s="36">
        <v>97</v>
      </c>
      <c r="I153" s="36">
        <v>95</v>
      </c>
      <c r="J153" s="36">
        <v>101</v>
      </c>
      <c r="K153" s="36">
        <v>94</v>
      </c>
      <c r="L153" s="36">
        <v>96</v>
      </c>
      <c r="M153" s="36"/>
      <c r="N153" s="36">
        <v>101</v>
      </c>
      <c r="O153" s="36">
        <v>98</v>
      </c>
      <c r="P153" s="36">
        <v>100</v>
      </c>
      <c r="Q153" s="36">
        <v>98</v>
      </c>
      <c r="R153" s="36">
        <v>102</v>
      </c>
      <c r="S153" s="36">
        <v>98</v>
      </c>
      <c r="T153" s="36"/>
      <c r="U153" s="36">
        <v>97</v>
      </c>
      <c r="V153" s="36">
        <v>98</v>
      </c>
      <c r="W153" s="36">
        <v>98</v>
      </c>
      <c r="X153" s="36">
        <v>100</v>
      </c>
      <c r="Y153" s="36">
        <v>98</v>
      </c>
      <c r="Z153" s="36">
        <v>97</v>
      </c>
      <c r="AD153" s="155"/>
      <c r="AG153" s="155"/>
      <c r="AI153" s="155"/>
    </row>
    <row r="154" spans="2:35" x14ac:dyDescent="0.2">
      <c r="B154" s="79">
        <v>886</v>
      </c>
      <c r="C154" s="80" t="s">
        <v>269</v>
      </c>
      <c r="D154" s="36">
        <v>52</v>
      </c>
      <c r="E154" s="36">
        <v>65</v>
      </c>
      <c r="F154" s="80"/>
      <c r="G154" s="36">
        <v>92</v>
      </c>
      <c r="H154" s="36">
        <v>93</v>
      </c>
      <c r="I154" s="36">
        <v>94</v>
      </c>
      <c r="J154" s="36">
        <v>95</v>
      </c>
      <c r="K154" s="36">
        <v>94</v>
      </c>
      <c r="L154" s="36">
        <v>96</v>
      </c>
      <c r="M154" s="36"/>
      <c r="N154" s="36">
        <v>96</v>
      </c>
      <c r="O154" s="36">
        <v>96</v>
      </c>
      <c r="P154" s="36">
        <v>98</v>
      </c>
      <c r="Q154" s="36">
        <v>97</v>
      </c>
      <c r="R154" s="36">
        <v>97</v>
      </c>
      <c r="S154" s="36">
        <v>97</v>
      </c>
      <c r="T154" s="36"/>
      <c r="U154" s="36">
        <v>94</v>
      </c>
      <c r="V154" s="36">
        <v>95</v>
      </c>
      <c r="W154" s="36">
        <v>96</v>
      </c>
      <c r="X154" s="36">
        <v>96</v>
      </c>
      <c r="Y154" s="36">
        <v>95</v>
      </c>
      <c r="Z154" s="36">
        <v>96</v>
      </c>
      <c r="AD154" s="155"/>
      <c r="AG154" s="155"/>
      <c r="AI154" s="155"/>
    </row>
    <row r="155" spans="2:35" x14ac:dyDescent="0.2">
      <c r="B155" s="79">
        <v>887</v>
      </c>
      <c r="C155" s="80" t="s">
        <v>270</v>
      </c>
      <c r="D155" s="36">
        <v>71</v>
      </c>
      <c r="E155" s="36">
        <v>66</v>
      </c>
      <c r="F155" s="80"/>
      <c r="G155" s="36">
        <v>97</v>
      </c>
      <c r="H155" s="36">
        <v>95</v>
      </c>
      <c r="I155" s="36">
        <v>95</v>
      </c>
      <c r="J155" s="36">
        <v>95</v>
      </c>
      <c r="K155" s="36">
        <v>92</v>
      </c>
      <c r="L155" s="36">
        <v>95</v>
      </c>
      <c r="M155" s="36"/>
      <c r="N155" s="36">
        <v>93</v>
      </c>
      <c r="O155" s="36">
        <v>99</v>
      </c>
      <c r="P155" s="36">
        <v>95</v>
      </c>
      <c r="Q155" s="36">
        <v>96</v>
      </c>
      <c r="R155" s="36">
        <v>95</v>
      </c>
      <c r="S155" s="36">
        <v>95</v>
      </c>
      <c r="T155" s="36"/>
      <c r="U155" s="36">
        <v>95</v>
      </c>
      <c r="V155" s="36">
        <v>97</v>
      </c>
      <c r="W155" s="36">
        <v>95</v>
      </c>
      <c r="X155" s="36">
        <v>96</v>
      </c>
      <c r="Y155" s="36">
        <v>94</v>
      </c>
      <c r="Z155" s="36">
        <v>95</v>
      </c>
      <c r="AD155" s="155"/>
      <c r="AG155" s="155"/>
      <c r="AI155" s="155"/>
    </row>
    <row r="156" spans="2:35" x14ac:dyDescent="0.2">
      <c r="B156" s="79">
        <v>826</v>
      </c>
      <c r="C156" s="80" t="s">
        <v>271</v>
      </c>
      <c r="D156" s="36">
        <v>59</v>
      </c>
      <c r="E156" s="36">
        <v>74</v>
      </c>
      <c r="F156" s="80"/>
      <c r="G156" s="36">
        <v>90</v>
      </c>
      <c r="H156" s="36">
        <v>88</v>
      </c>
      <c r="I156" s="36">
        <v>91</v>
      </c>
      <c r="J156" s="36">
        <v>89</v>
      </c>
      <c r="K156" s="36">
        <v>90</v>
      </c>
      <c r="L156" s="36">
        <v>90</v>
      </c>
      <c r="M156" s="36"/>
      <c r="N156" s="36">
        <v>93</v>
      </c>
      <c r="O156" s="36">
        <v>92</v>
      </c>
      <c r="P156" s="36">
        <v>93</v>
      </c>
      <c r="Q156" s="36">
        <v>95</v>
      </c>
      <c r="R156" s="36">
        <v>94</v>
      </c>
      <c r="S156" s="36">
        <v>95</v>
      </c>
      <c r="T156" s="36"/>
      <c r="U156" s="36">
        <v>91</v>
      </c>
      <c r="V156" s="36">
        <v>90</v>
      </c>
      <c r="W156" s="36">
        <v>92</v>
      </c>
      <c r="X156" s="36">
        <v>92</v>
      </c>
      <c r="Y156" s="36">
        <v>92</v>
      </c>
      <c r="Z156" s="36">
        <v>93</v>
      </c>
      <c r="AD156" s="155"/>
      <c r="AG156" s="155"/>
      <c r="AI156" s="155"/>
    </row>
    <row r="157" spans="2:35" x14ac:dyDescent="0.2">
      <c r="B157" s="79">
        <v>931</v>
      </c>
      <c r="C157" s="80" t="s">
        <v>272</v>
      </c>
      <c r="D157" s="36">
        <v>68</v>
      </c>
      <c r="E157" s="36">
        <v>71</v>
      </c>
      <c r="F157" s="80"/>
      <c r="G157" s="36">
        <v>95</v>
      </c>
      <c r="H157" s="36">
        <v>96</v>
      </c>
      <c r="I157" s="36">
        <v>93</v>
      </c>
      <c r="J157" s="36">
        <v>96</v>
      </c>
      <c r="K157" s="36">
        <v>90</v>
      </c>
      <c r="L157" s="36">
        <v>102</v>
      </c>
      <c r="M157" s="36"/>
      <c r="N157" s="36">
        <v>98</v>
      </c>
      <c r="O157" s="36">
        <v>97</v>
      </c>
      <c r="P157" s="36">
        <v>98</v>
      </c>
      <c r="Q157" s="36">
        <v>98</v>
      </c>
      <c r="R157" s="36">
        <v>94</v>
      </c>
      <c r="S157" s="36">
        <v>98</v>
      </c>
      <c r="T157" s="36"/>
      <c r="U157" s="36">
        <v>96</v>
      </c>
      <c r="V157" s="36">
        <v>97</v>
      </c>
      <c r="W157" s="36">
        <v>96</v>
      </c>
      <c r="X157" s="36">
        <v>97</v>
      </c>
      <c r="Y157" s="36">
        <v>92</v>
      </c>
      <c r="Z157" s="36">
        <v>100</v>
      </c>
      <c r="AD157" s="155"/>
      <c r="AG157" s="155"/>
      <c r="AI157" s="155"/>
    </row>
    <row r="158" spans="2:35" x14ac:dyDescent="0.2">
      <c r="B158" s="79">
        <v>851</v>
      </c>
      <c r="C158" s="80" t="s">
        <v>273</v>
      </c>
      <c r="D158" s="36">
        <v>64</v>
      </c>
      <c r="E158" s="36">
        <v>70</v>
      </c>
      <c r="F158" s="80"/>
      <c r="G158" s="36">
        <v>94</v>
      </c>
      <c r="H158" s="36">
        <v>95</v>
      </c>
      <c r="I158" s="36">
        <v>93</v>
      </c>
      <c r="J158" s="36">
        <v>91</v>
      </c>
      <c r="K158" s="36">
        <v>90</v>
      </c>
      <c r="L158" s="36">
        <v>95</v>
      </c>
      <c r="M158" s="36"/>
      <c r="N158" s="36">
        <v>95</v>
      </c>
      <c r="O158" s="36">
        <v>91</v>
      </c>
      <c r="P158" s="36">
        <v>94</v>
      </c>
      <c r="Q158" s="36">
        <v>93</v>
      </c>
      <c r="R158" s="36">
        <v>92</v>
      </c>
      <c r="S158" s="36">
        <v>92</v>
      </c>
      <c r="T158" s="36"/>
      <c r="U158" s="36">
        <v>94</v>
      </c>
      <c r="V158" s="36">
        <v>93</v>
      </c>
      <c r="W158" s="36">
        <v>94</v>
      </c>
      <c r="X158" s="36">
        <v>92</v>
      </c>
      <c r="Y158" s="36">
        <v>91</v>
      </c>
      <c r="Z158" s="36">
        <v>94</v>
      </c>
      <c r="AD158" s="155"/>
      <c r="AG158" s="155"/>
      <c r="AI158" s="155"/>
    </row>
    <row r="159" spans="2:35" x14ac:dyDescent="0.2">
      <c r="B159" s="79">
        <v>870</v>
      </c>
      <c r="C159" s="80" t="s">
        <v>274</v>
      </c>
      <c r="D159" s="36">
        <v>65</v>
      </c>
      <c r="E159" s="36">
        <v>63</v>
      </c>
      <c r="F159" s="80"/>
      <c r="G159" s="36">
        <v>89</v>
      </c>
      <c r="H159" s="36">
        <v>88</v>
      </c>
      <c r="I159" s="36">
        <v>91</v>
      </c>
      <c r="J159" s="36">
        <v>91</v>
      </c>
      <c r="K159" s="36">
        <v>89</v>
      </c>
      <c r="L159" s="36">
        <v>91</v>
      </c>
      <c r="M159" s="36"/>
      <c r="N159" s="36">
        <v>87</v>
      </c>
      <c r="O159" s="36">
        <v>87</v>
      </c>
      <c r="P159" s="36">
        <v>89</v>
      </c>
      <c r="Q159" s="36">
        <v>89</v>
      </c>
      <c r="R159" s="36">
        <v>92</v>
      </c>
      <c r="S159" s="36">
        <v>88</v>
      </c>
      <c r="T159" s="36"/>
      <c r="U159" s="36">
        <v>88</v>
      </c>
      <c r="V159" s="36">
        <v>88</v>
      </c>
      <c r="W159" s="36">
        <v>90</v>
      </c>
      <c r="X159" s="36">
        <v>90</v>
      </c>
      <c r="Y159" s="36">
        <v>90</v>
      </c>
      <c r="Z159" s="36">
        <v>90</v>
      </c>
      <c r="AD159" s="155"/>
      <c r="AG159" s="155"/>
      <c r="AI159" s="155"/>
    </row>
    <row r="160" spans="2:35" x14ac:dyDescent="0.2">
      <c r="B160" s="79">
        <v>871</v>
      </c>
      <c r="C160" s="80" t="s">
        <v>275</v>
      </c>
      <c r="D160" s="36">
        <v>44</v>
      </c>
      <c r="E160" s="36">
        <v>55</v>
      </c>
      <c r="F160" s="80"/>
      <c r="G160" s="36">
        <v>79</v>
      </c>
      <c r="H160" s="36">
        <v>84</v>
      </c>
      <c r="I160" s="36">
        <v>88</v>
      </c>
      <c r="J160" s="36">
        <v>85</v>
      </c>
      <c r="K160" s="36">
        <v>89</v>
      </c>
      <c r="L160" s="36">
        <v>89</v>
      </c>
      <c r="M160" s="36"/>
      <c r="N160" s="36">
        <v>88</v>
      </c>
      <c r="O160" s="36">
        <v>90</v>
      </c>
      <c r="P160" s="36">
        <v>93</v>
      </c>
      <c r="Q160" s="36">
        <v>96</v>
      </c>
      <c r="R160" s="36">
        <v>92</v>
      </c>
      <c r="S160" s="36">
        <v>95</v>
      </c>
      <c r="T160" s="36"/>
      <c r="U160" s="36">
        <v>83</v>
      </c>
      <c r="V160" s="36">
        <v>87</v>
      </c>
      <c r="W160" s="36">
        <v>90</v>
      </c>
      <c r="X160" s="36">
        <v>90</v>
      </c>
      <c r="Y160" s="36">
        <v>90</v>
      </c>
      <c r="Z160" s="36">
        <v>92</v>
      </c>
      <c r="AD160" s="155"/>
      <c r="AG160" s="155"/>
      <c r="AI160" s="155"/>
    </row>
    <row r="161" spans="2:35" x14ac:dyDescent="0.2">
      <c r="B161" s="79">
        <v>852</v>
      </c>
      <c r="C161" s="80" t="s">
        <v>276</v>
      </c>
      <c r="D161" s="36">
        <v>52</v>
      </c>
      <c r="E161" s="36">
        <v>66</v>
      </c>
      <c r="F161" s="80"/>
      <c r="G161" s="36">
        <v>93</v>
      </c>
      <c r="H161" s="36">
        <v>93</v>
      </c>
      <c r="I161" s="36">
        <v>92</v>
      </c>
      <c r="J161" s="36">
        <v>93</v>
      </c>
      <c r="K161" s="36">
        <v>92</v>
      </c>
      <c r="L161" s="36">
        <v>89</v>
      </c>
      <c r="M161" s="36"/>
      <c r="N161" s="36">
        <v>98</v>
      </c>
      <c r="O161" s="36">
        <v>98</v>
      </c>
      <c r="P161" s="36">
        <v>98</v>
      </c>
      <c r="Q161" s="36">
        <v>95</v>
      </c>
      <c r="R161" s="36">
        <v>97</v>
      </c>
      <c r="S161" s="36">
        <v>97</v>
      </c>
      <c r="T161" s="36"/>
      <c r="U161" s="36">
        <v>95</v>
      </c>
      <c r="V161" s="36">
        <v>96</v>
      </c>
      <c r="W161" s="36">
        <v>95</v>
      </c>
      <c r="X161" s="36">
        <v>94</v>
      </c>
      <c r="Y161" s="36">
        <v>95</v>
      </c>
      <c r="Z161" s="36">
        <v>93</v>
      </c>
      <c r="AD161" s="155"/>
      <c r="AG161" s="155"/>
      <c r="AI161" s="155"/>
    </row>
    <row r="162" spans="2:35" x14ac:dyDescent="0.2">
      <c r="B162" s="79">
        <v>936</v>
      </c>
      <c r="C162" s="80" t="s">
        <v>277</v>
      </c>
      <c r="D162" s="36">
        <v>55</v>
      </c>
      <c r="E162" s="36">
        <v>62</v>
      </c>
      <c r="F162" s="80"/>
      <c r="G162" s="36">
        <v>94</v>
      </c>
      <c r="H162" s="36">
        <v>93</v>
      </c>
      <c r="I162" s="36">
        <v>92</v>
      </c>
      <c r="J162" s="36">
        <v>92</v>
      </c>
      <c r="K162" s="36">
        <v>92</v>
      </c>
      <c r="L162" s="36">
        <v>91</v>
      </c>
      <c r="M162" s="36"/>
      <c r="N162" s="36">
        <v>96</v>
      </c>
      <c r="O162" s="36">
        <v>99</v>
      </c>
      <c r="P162" s="36">
        <v>97</v>
      </c>
      <c r="Q162" s="36">
        <v>96</v>
      </c>
      <c r="R162" s="36">
        <v>96</v>
      </c>
      <c r="S162" s="36">
        <v>96</v>
      </c>
      <c r="T162" s="36"/>
      <c r="U162" s="36">
        <v>95</v>
      </c>
      <c r="V162" s="36">
        <v>96</v>
      </c>
      <c r="W162" s="36">
        <v>95</v>
      </c>
      <c r="X162" s="36">
        <v>94</v>
      </c>
      <c r="Y162" s="36">
        <v>94</v>
      </c>
      <c r="Z162" s="36">
        <v>93</v>
      </c>
      <c r="AD162" s="155"/>
      <c r="AG162" s="155"/>
      <c r="AI162" s="155"/>
    </row>
    <row r="163" spans="2:35" x14ac:dyDescent="0.2">
      <c r="B163" s="79">
        <v>869</v>
      </c>
      <c r="C163" s="80" t="s">
        <v>278</v>
      </c>
      <c r="D163" s="36">
        <v>51</v>
      </c>
      <c r="E163" s="36">
        <v>58</v>
      </c>
      <c r="F163" s="80"/>
      <c r="G163" s="36">
        <v>92</v>
      </c>
      <c r="H163" s="36">
        <v>92</v>
      </c>
      <c r="I163" s="36">
        <v>97</v>
      </c>
      <c r="J163" s="36">
        <v>93</v>
      </c>
      <c r="K163" s="36">
        <v>94</v>
      </c>
      <c r="L163" s="36">
        <v>96</v>
      </c>
      <c r="M163" s="36"/>
      <c r="N163" s="36">
        <v>97</v>
      </c>
      <c r="O163" s="36">
        <v>98</v>
      </c>
      <c r="P163" s="36">
        <v>97</v>
      </c>
      <c r="Q163" s="36">
        <v>101</v>
      </c>
      <c r="R163" s="36">
        <v>97</v>
      </c>
      <c r="S163" s="36">
        <v>99</v>
      </c>
      <c r="T163" s="36"/>
      <c r="U163" s="36">
        <v>94</v>
      </c>
      <c r="V163" s="36">
        <v>95</v>
      </c>
      <c r="W163" s="36">
        <v>97</v>
      </c>
      <c r="X163" s="36">
        <v>97</v>
      </c>
      <c r="Y163" s="36">
        <v>96</v>
      </c>
      <c r="Z163" s="36">
        <v>98</v>
      </c>
      <c r="AD163" s="155"/>
      <c r="AG163" s="155"/>
      <c r="AI163" s="155"/>
    </row>
    <row r="164" spans="2:35" x14ac:dyDescent="0.2">
      <c r="B164" s="79">
        <v>938</v>
      </c>
      <c r="C164" s="80" t="s">
        <v>279</v>
      </c>
      <c r="D164" s="36">
        <v>62</v>
      </c>
      <c r="E164" s="36">
        <v>67</v>
      </c>
      <c r="F164" s="80"/>
      <c r="G164" s="36">
        <v>93</v>
      </c>
      <c r="H164" s="36">
        <v>94</v>
      </c>
      <c r="I164" s="36">
        <v>94</v>
      </c>
      <c r="J164" s="36">
        <v>94</v>
      </c>
      <c r="K164" s="36">
        <v>95</v>
      </c>
      <c r="L164" s="36">
        <v>94</v>
      </c>
      <c r="M164" s="36"/>
      <c r="N164" s="36">
        <v>98</v>
      </c>
      <c r="O164" s="36">
        <v>97</v>
      </c>
      <c r="P164" s="36">
        <v>97</v>
      </c>
      <c r="Q164" s="36">
        <v>97</v>
      </c>
      <c r="R164" s="36">
        <v>96</v>
      </c>
      <c r="S164" s="36">
        <v>97</v>
      </c>
      <c r="T164" s="36"/>
      <c r="U164" s="36">
        <v>96</v>
      </c>
      <c r="V164" s="36">
        <v>95</v>
      </c>
      <c r="W164" s="36">
        <v>96</v>
      </c>
      <c r="X164" s="36">
        <v>96</v>
      </c>
      <c r="Y164" s="36">
        <v>95</v>
      </c>
      <c r="Z164" s="36">
        <v>96</v>
      </c>
      <c r="AD164" s="155"/>
      <c r="AG164" s="155"/>
      <c r="AI164" s="155"/>
    </row>
    <row r="165" spans="2:35" x14ac:dyDescent="0.2">
      <c r="B165" s="79">
        <v>868</v>
      </c>
      <c r="C165" s="80" t="s">
        <v>280</v>
      </c>
      <c r="D165" s="36">
        <v>50</v>
      </c>
      <c r="E165" s="36">
        <v>65</v>
      </c>
      <c r="F165" s="80"/>
      <c r="G165" s="36">
        <v>102</v>
      </c>
      <c r="H165" s="36">
        <v>103</v>
      </c>
      <c r="I165" s="36">
        <v>98</v>
      </c>
      <c r="J165" s="36">
        <v>104</v>
      </c>
      <c r="K165" s="36">
        <v>99</v>
      </c>
      <c r="L165" s="36">
        <v>103</v>
      </c>
      <c r="M165" s="36"/>
      <c r="N165" s="36">
        <v>93</v>
      </c>
      <c r="O165" s="36">
        <v>102</v>
      </c>
      <c r="P165" s="36">
        <v>102</v>
      </c>
      <c r="Q165" s="36">
        <v>100</v>
      </c>
      <c r="R165" s="36">
        <v>101</v>
      </c>
      <c r="S165" s="36">
        <v>99</v>
      </c>
      <c r="T165" s="36"/>
      <c r="U165" s="36">
        <v>97</v>
      </c>
      <c r="V165" s="36">
        <v>102</v>
      </c>
      <c r="W165" s="36">
        <v>100</v>
      </c>
      <c r="X165" s="36">
        <v>102</v>
      </c>
      <c r="Y165" s="36">
        <v>100</v>
      </c>
      <c r="Z165" s="36">
        <v>101</v>
      </c>
      <c r="AD165" s="155"/>
      <c r="AG165" s="155"/>
      <c r="AI165" s="155"/>
    </row>
    <row r="166" spans="2:35" x14ac:dyDescent="0.2">
      <c r="B166" s="79">
        <v>872</v>
      </c>
      <c r="C166" s="80" t="s">
        <v>281</v>
      </c>
      <c r="D166" s="36">
        <v>54</v>
      </c>
      <c r="E166" s="36">
        <v>56</v>
      </c>
      <c r="F166" s="80"/>
      <c r="G166" s="36">
        <v>100</v>
      </c>
      <c r="H166" s="36">
        <v>101</v>
      </c>
      <c r="I166" s="36">
        <v>97</v>
      </c>
      <c r="J166" s="36">
        <v>99</v>
      </c>
      <c r="K166" s="36">
        <v>98</v>
      </c>
      <c r="L166" s="36">
        <v>102</v>
      </c>
      <c r="M166" s="36"/>
      <c r="N166" s="36">
        <v>100</v>
      </c>
      <c r="O166" s="36">
        <v>103</v>
      </c>
      <c r="P166" s="36">
        <v>103</v>
      </c>
      <c r="Q166" s="36">
        <v>100</v>
      </c>
      <c r="R166" s="36">
        <v>103</v>
      </c>
      <c r="S166" s="36">
        <v>103</v>
      </c>
      <c r="T166" s="36"/>
      <c r="U166" s="36">
        <v>100</v>
      </c>
      <c r="V166" s="36">
        <v>102</v>
      </c>
      <c r="W166" s="36">
        <v>100</v>
      </c>
      <c r="X166" s="36">
        <v>99</v>
      </c>
      <c r="Y166" s="36">
        <v>101</v>
      </c>
      <c r="Z166" s="36">
        <v>102</v>
      </c>
      <c r="AD166" s="155"/>
      <c r="AG166" s="155"/>
      <c r="AI166" s="155"/>
    </row>
    <row r="167" spans="2:35" x14ac:dyDescent="0.2">
      <c r="B167" s="79"/>
      <c r="C167" s="80"/>
      <c r="D167" s="153"/>
      <c r="E167" s="153"/>
      <c r="F167" s="80"/>
      <c r="G167" s="153"/>
      <c r="H167" s="153"/>
      <c r="I167" s="153"/>
      <c r="J167" s="153"/>
      <c r="K167" s="153"/>
      <c r="L167" s="153"/>
      <c r="M167" s="153"/>
      <c r="N167" s="153"/>
      <c r="O167" s="153"/>
      <c r="P167" s="153"/>
      <c r="Q167" s="153"/>
      <c r="R167" s="153"/>
      <c r="S167" s="153"/>
      <c r="T167" s="153"/>
      <c r="U167" s="153"/>
      <c r="V167" s="153"/>
      <c r="W167" s="153"/>
      <c r="X167" s="153"/>
      <c r="Y167" s="153"/>
      <c r="Z167" s="153"/>
    </row>
    <row r="168" spans="2:35" x14ac:dyDescent="0.2">
      <c r="B168" s="84"/>
      <c r="C168" s="72" t="s">
        <v>282</v>
      </c>
      <c r="D168" s="153">
        <v>64</v>
      </c>
      <c r="E168" s="153">
        <v>75</v>
      </c>
      <c r="F168" s="72"/>
      <c r="G168" s="153">
        <v>95</v>
      </c>
      <c r="H168" s="153">
        <v>97</v>
      </c>
      <c r="I168" s="153">
        <v>96</v>
      </c>
      <c r="J168" s="153">
        <v>96</v>
      </c>
      <c r="K168" s="153">
        <v>96</v>
      </c>
      <c r="L168" s="153">
        <v>96</v>
      </c>
      <c r="M168" s="153"/>
      <c r="N168" s="153">
        <v>98</v>
      </c>
      <c r="O168" s="153">
        <v>98</v>
      </c>
      <c r="P168" s="153">
        <v>99</v>
      </c>
      <c r="Q168" s="153">
        <v>99</v>
      </c>
      <c r="R168" s="153">
        <v>99</v>
      </c>
      <c r="S168" s="153">
        <v>99</v>
      </c>
      <c r="T168" s="153"/>
      <c r="U168" s="153">
        <v>97</v>
      </c>
      <c r="V168" s="153">
        <v>98</v>
      </c>
      <c r="W168" s="153">
        <v>98</v>
      </c>
      <c r="X168" s="153">
        <v>97</v>
      </c>
      <c r="Y168" s="153">
        <v>97</v>
      </c>
      <c r="Z168" s="153">
        <v>97</v>
      </c>
      <c r="AC168" s="154"/>
      <c r="AD168" s="154"/>
      <c r="AE168" s="154"/>
      <c r="AF168" s="154"/>
      <c r="AG168" s="154"/>
      <c r="AH168" s="154"/>
      <c r="AI168" s="154"/>
    </row>
    <row r="169" spans="2:35" x14ac:dyDescent="0.2">
      <c r="B169" s="79">
        <v>800</v>
      </c>
      <c r="C169" s="80" t="s">
        <v>283</v>
      </c>
      <c r="D169" s="36">
        <v>67</v>
      </c>
      <c r="E169" s="36">
        <v>88</v>
      </c>
      <c r="F169" s="80"/>
      <c r="G169" s="36">
        <v>103</v>
      </c>
      <c r="H169" s="36">
        <v>104</v>
      </c>
      <c r="I169" s="36">
        <v>101</v>
      </c>
      <c r="J169" s="36">
        <v>104</v>
      </c>
      <c r="K169" s="36">
        <v>98</v>
      </c>
      <c r="L169" s="36">
        <v>101</v>
      </c>
      <c r="M169" s="36"/>
      <c r="N169" s="36">
        <v>100</v>
      </c>
      <c r="O169" s="36">
        <v>101</v>
      </c>
      <c r="P169" s="36">
        <v>102</v>
      </c>
      <c r="Q169" s="36">
        <v>102</v>
      </c>
      <c r="R169" s="36">
        <v>105</v>
      </c>
      <c r="S169" s="36">
        <v>98</v>
      </c>
      <c r="T169" s="36"/>
      <c r="U169" s="36">
        <v>101</v>
      </c>
      <c r="V169" s="36">
        <v>102</v>
      </c>
      <c r="W169" s="36">
        <v>101</v>
      </c>
      <c r="X169" s="36">
        <v>103</v>
      </c>
      <c r="Y169" s="36">
        <v>101</v>
      </c>
      <c r="Z169" s="36">
        <v>100</v>
      </c>
      <c r="AD169" s="155"/>
      <c r="AG169" s="155"/>
      <c r="AI169" s="155"/>
    </row>
    <row r="170" spans="2:35" x14ac:dyDescent="0.2">
      <c r="B170" s="79">
        <v>837</v>
      </c>
      <c r="C170" s="80" t="s">
        <v>284</v>
      </c>
      <c r="D170" s="36">
        <v>72</v>
      </c>
      <c r="E170" s="36">
        <v>78</v>
      </c>
      <c r="F170" s="80"/>
      <c r="G170" s="36">
        <v>97</v>
      </c>
      <c r="H170" s="36">
        <v>96</v>
      </c>
      <c r="I170" s="36">
        <v>96</v>
      </c>
      <c r="J170" s="36">
        <v>96</v>
      </c>
      <c r="K170" s="36">
        <v>94</v>
      </c>
      <c r="L170" s="36">
        <v>95</v>
      </c>
      <c r="M170" s="36"/>
      <c r="N170" s="36">
        <v>103</v>
      </c>
      <c r="O170" s="36">
        <v>96</v>
      </c>
      <c r="P170" s="36">
        <v>97</v>
      </c>
      <c r="Q170" s="36">
        <v>98</v>
      </c>
      <c r="R170" s="36">
        <v>94</v>
      </c>
      <c r="S170" s="36">
        <v>97</v>
      </c>
      <c r="T170" s="36"/>
      <c r="U170" s="36">
        <v>100</v>
      </c>
      <c r="V170" s="36">
        <v>96</v>
      </c>
      <c r="W170" s="36">
        <v>96</v>
      </c>
      <c r="X170" s="36">
        <v>97</v>
      </c>
      <c r="Y170" s="36">
        <v>94</v>
      </c>
      <c r="Z170" s="36">
        <v>96</v>
      </c>
      <c r="AD170" s="155"/>
      <c r="AG170" s="155"/>
      <c r="AI170" s="155"/>
    </row>
    <row r="171" spans="2:35" x14ac:dyDescent="0.2">
      <c r="B171" s="79">
        <v>801</v>
      </c>
      <c r="C171" s="80" t="s">
        <v>285</v>
      </c>
      <c r="D171" s="36">
        <v>50</v>
      </c>
      <c r="E171" s="36">
        <v>61</v>
      </c>
      <c r="F171" s="80"/>
      <c r="G171" s="36">
        <v>87</v>
      </c>
      <c r="H171" s="36">
        <v>90</v>
      </c>
      <c r="I171" s="36">
        <v>88</v>
      </c>
      <c r="J171" s="36">
        <v>90</v>
      </c>
      <c r="K171" s="36">
        <v>90</v>
      </c>
      <c r="L171" s="36">
        <v>89</v>
      </c>
      <c r="M171" s="36"/>
      <c r="N171" s="36">
        <v>93</v>
      </c>
      <c r="O171" s="36">
        <v>93</v>
      </c>
      <c r="P171" s="36">
        <v>95</v>
      </c>
      <c r="Q171" s="36">
        <v>93</v>
      </c>
      <c r="R171" s="36">
        <v>95</v>
      </c>
      <c r="S171" s="36">
        <v>95</v>
      </c>
      <c r="T171" s="36"/>
      <c r="U171" s="36">
        <v>90</v>
      </c>
      <c r="V171" s="36">
        <v>91</v>
      </c>
      <c r="W171" s="36">
        <v>91</v>
      </c>
      <c r="X171" s="36">
        <v>92</v>
      </c>
      <c r="Y171" s="36">
        <v>92</v>
      </c>
      <c r="Z171" s="36">
        <v>92</v>
      </c>
      <c r="AD171" s="155"/>
      <c r="AG171" s="155"/>
      <c r="AI171" s="155"/>
    </row>
    <row r="172" spans="2:35" x14ac:dyDescent="0.2">
      <c r="B172" s="79">
        <v>908</v>
      </c>
      <c r="C172" s="80" t="s">
        <v>286</v>
      </c>
      <c r="D172" s="36">
        <v>71</v>
      </c>
      <c r="E172" s="36">
        <v>78</v>
      </c>
      <c r="F172" s="80"/>
      <c r="G172" s="36">
        <v>96</v>
      </c>
      <c r="H172" s="36">
        <v>100</v>
      </c>
      <c r="I172" s="36">
        <v>99</v>
      </c>
      <c r="J172" s="36">
        <v>97</v>
      </c>
      <c r="K172" s="36">
        <v>97</v>
      </c>
      <c r="L172" s="36">
        <v>95</v>
      </c>
      <c r="M172" s="36"/>
      <c r="N172" s="36">
        <v>101</v>
      </c>
      <c r="O172" s="36">
        <v>99</v>
      </c>
      <c r="P172" s="36">
        <v>102</v>
      </c>
      <c r="Q172" s="36">
        <v>100</v>
      </c>
      <c r="R172" s="36">
        <v>99</v>
      </c>
      <c r="S172" s="36">
        <v>100</v>
      </c>
      <c r="T172" s="36"/>
      <c r="U172" s="36">
        <v>98</v>
      </c>
      <c r="V172" s="36">
        <v>100</v>
      </c>
      <c r="W172" s="36">
        <v>100</v>
      </c>
      <c r="X172" s="36">
        <v>99</v>
      </c>
      <c r="Y172" s="36">
        <v>98</v>
      </c>
      <c r="Z172" s="36">
        <v>97</v>
      </c>
      <c r="AD172" s="155"/>
      <c r="AG172" s="155"/>
      <c r="AI172" s="155"/>
    </row>
    <row r="173" spans="2:35" x14ac:dyDescent="0.2">
      <c r="B173" s="79">
        <v>878</v>
      </c>
      <c r="C173" s="80" t="s">
        <v>287</v>
      </c>
      <c r="D173" s="36">
        <v>65</v>
      </c>
      <c r="E173" s="36">
        <v>79</v>
      </c>
      <c r="F173" s="80"/>
      <c r="G173" s="36">
        <v>100</v>
      </c>
      <c r="H173" s="36">
        <v>101</v>
      </c>
      <c r="I173" s="36">
        <v>103</v>
      </c>
      <c r="J173" s="36">
        <v>98</v>
      </c>
      <c r="K173" s="36">
        <v>100</v>
      </c>
      <c r="L173" s="36">
        <v>101</v>
      </c>
      <c r="M173" s="36"/>
      <c r="N173" s="36">
        <v>98</v>
      </c>
      <c r="O173" s="36">
        <v>100</v>
      </c>
      <c r="P173" s="36">
        <v>100</v>
      </c>
      <c r="Q173" s="36">
        <v>102</v>
      </c>
      <c r="R173" s="36">
        <v>98</v>
      </c>
      <c r="S173" s="36">
        <v>101</v>
      </c>
      <c r="T173" s="36"/>
      <c r="U173" s="36">
        <v>99</v>
      </c>
      <c r="V173" s="36">
        <v>100</v>
      </c>
      <c r="W173" s="36">
        <v>101</v>
      </c>
      <c r="X173" s="36">
        <v>100</v>
      </c>
      <c r="Y173" s="36">
        <v>99</v>
      </c>
      <c r="Z173" s="36">
        <v>101</v>
      </c>
      <c r="AD173" s="155"/>
      <c r="AG173" s="155"/>
      <c r="AI173" s="155"/>
    </row>
    <row r="174" spans="2:35" x14ac:dyDescent="0.2">
      <c r="B174" s="79">
        <v>835</v>
      </c>
      <c r="C174" s="80" t="s">
        <v>288</v>
      </c>
      <c r="D174" s="36">
        <v>66</v>
      </c>
      <c r="E174" s="36">
        <v>85</v>
      </c>
      <c r="F174" s="80"/>
      <c r="G174" s="36">
        <v>98</v>
      </c>
      <c r="H174" s="36">
        <v>102</v>
      </c>
      <c r="I174" s="36">
        <v>97</v>
      </c>
      <c r="J174" s="36">
        <v>98</v>
      </c>
      <c r="K174" s="36">
        <v>99</v>
      </c>
      <c r="L174" s="36">
        <v>97</v>
      </c>
      <c r="M174" s="36"/>
      <c r="N174" s="36">
        <v>99</v>
      </c>
      <c r="O174" s="36">
        <v>101</v>
      </c>
      <c r="P174" s="36">
        <v>102</v>
      </c>
      <c r="Q174" s="36">
        <v>101</v>
      </c>
      <c r="R174" s="36">
        <v>99</v>
      </c>
      <c r="S174" s="36">
        <v>103</v>
      </c>
      <c r="T174" s="36"/>
      <c r="U174" s="36">
        <v>98</v>
      </c>
      <c r="V174" s="36">
        <v>102</v>
      </c>
      <c r="W174" s="36">
        <v>99</v>
      </c>
      <c r="X174" s="36">
        <v>99</v>
      </c>
      <c r="Y174" s="36">
        <v>99</v>
      </c>
      <c r="Z174" s="36">
        <v>100</v>
      </c>
      <c r="AD174" s="155"/>
      <c r="AG174" s="155"/>
      <c r="AI174" s="155"/>
    </row>
    <row r="175" spans="2:35" x14ac:dyDescent="0.2">
      <c r="B175" s="79">
        <v>916</v>
      </c>
      <c r="C175" s="80" t="s">
        <v>289</v>
      </c>
      <c r="D175" s="36">
        <v>62</v>
      </c>
      <c r="E175" s="36">
        <v>66</v>
      </c>
      <c r="F175" s="80"/>
      <c r="G175" s="36">
        <v>95</v>
      </c>
      <c r="H175" s="36">
        <v>98</v>
      </c>
      <c r="I175" s="36">
        <v>96</v>
      </c>
      <c r="J175" s="36">
        <v>97</v>
      </c>
      <c r="K175" s="36">
        <v>95</v>
      </c>
      <c r="L175" s="36">
        <v>97</v>
      </c>
      <c r="M175" s="36"/>
      <c r="N175" s="36">
        <v>101</v>
      </c>
      <c r="O175" s="36">
        <v>98</v>
      </c>
      <c r="P175" s="36">
        <v>100</v>
      </c>
      <c r="Q175" s="36">
        <v>101</v>
      </c>
      <c r="R175" s="36">
        <v>101</v>
      </c>
      <c r="S175" s="36">
        <v>99</v>
      </c>
      <c r="T175" s="36"/>
      <c r="U175" s="36">
        <v>98</v>
      </c>
      <c r="V175" s="36">
        <v>98</v>
      </c>
      <c r="W175" s="36">
        <v>98</v>
      </c>
      <c r="X175" s="36">
        <v>99</v>
      </c>
      <c r="Y175" s="36">
        <v>98</v>
      </c>
      <c r="Z175" s="36">
        <v>98</v>
      </c>
      <c r="AD175" s="155"/>
      <c r="AG175" s="155"/>
      <c r="AI175" s="155"/>
    </row>
    <row r="176" spans="2:35" x14ac:dyDescent="0.2">
      <c r="B176" s="79">
        <v>420</v>
      </c>
      <c r="C176" s="80" t="s">
        <v>290</v>
      </c>
      <c r="D176" s="36">
        <v>0</v>
      </c>
      <c r="E176" s="36">
        <v>75</v>
      </c>
      <c r="F176" s="80"/>
      <c r="G176" s="36">
        <v>165</v>
      </c>
      <c r="H176" s="36">
        <v>99</v>
      </c>
      <c r="I176" s="36">
        <v>124</v>
      </c>
      <c r="J176" s="36">
        <v>69</v>
      </c>
      <c r="K176" s="36">
        <v>114</v>
      </c>
      <c r="L176" s="36">
        <v>165</v>
      </c>
      <c r="M176" s="36"/>
      <c r="N176" s="36">
        <v>77</v>
      </c>
      <c r="O176" s="36">
        <v>121</v>
      </c>
      <c r="P176" s="36">
        <v>68</v>
      </c>
      <c r="Q176" s="36">
        <v>110</v>
      </c>
      <c r="R176" s="36">
        <v>75</v>
      </c>
      <c r="S176" s="36">
        <v>90</v>
      </c>
      <c r="T176" s="36"/>
      <c r="U176" s="36">
        <v>123</v>
      </c>
      <c r="V176" s="36">
        <v>111</v>
      </c>
      <c r="W176" s="36">
        <v>92</v>
      </c>
      <c r="X176" s="36">
        <v>89</v>
      </c>
      <c r="Y176" s="36">
        <v>92</v>
      </c>
      <c r="Z176" s="36">
        <v>127</v>
      </c>
      <c r="AD176" s="155"/>
      <c r="AG176" s="155"/>
      <c r="AI176" s="155"/>
    </row>
    <row r="177" spans="2:35" x14ac:dyDescent="0.2">
      <c r="B177" s="79">
        <v>802</v>
      </c>
      <c r="C177" s="80" t="s">
        <v>291</v>
      </c>
      <c r="D177" s="36">
        <v>68</v>
      </c>
      <c r="E177" s="36">
        <v>77</v>
      </c>
      <c r="F177" s="80"/>
      <c r="G177" s="36">
        <v>97</v>
      </c>
      <c r="H177" s="36">
        <v>99</v>
      </c>
      <c r="I177" s="36">
        <v>97</v>
      </c>
      <c r="J177" s="36">
        <v>98</v>
      </c>
      <c r="K177" s="36">
        <v>94</v>
      </c>
      <c r="L177" s="36">
        <v>95</v>
      </c>
      <c r="M177" s="36"/>
      <c r="N177" s="36">
        <v>98</v>
      </c>
      <c r="O177" s="36">
        <v>102</v>
      </c>
      <c r="P177" s="36">
        <v>100</v>
      </c>
      <c r="Q177" s="36">
        <v>99</v>
      </c>
      <c r="R177" s="36">
        <v>101</v>
      </c>
      <c r="S177" s="36">
        <v>98</v>
      </c>
      <c r="T177" s="36"/>
      <c r="U177" s="36">
        <v>97</v>
      </c>
      <c r="V177" s="36">
        <v>101</v>
      </c>
      <c r="W177" s="36">
        <v>98</v>
      </c>
      <c r="X177" s="36">
        <v>99</v>
      </c>
      <c r="Y177" s="36">
        <v>98</v>
      </c>
      <c r="Z177" s="36">
        <v>96</v>
      </c>
      <c r="AD177" s="155"/>
      <c r="AG177" s="155"/>
      <c r="AI177" s="155"/>
    </row>
    <row r="178" spans="2:35" x14ac:dyDescent="0.2">
      <c r="B178" s="79">
        <v>879</v>
      </c>
      <c r="C178" s="80" t="s">
        <v>292</v>
      </c>
      <c r="D178" s="36">
        <v>80</v>
      </c>
      <c r="E178" s="36">
        <v>89</v>
      </c>
      <c r="F178" s="80"/>
      <c r="G178" s="36">
        <v>97</v>
      </c>
      <c r="H178" s="36">
        <v>98</v>
      </c>
      <c r="I178" s="36">
        <v>100</v>
      </c>
      <c r="J178" s="36">
        <v>96</v>
      </c>
      <c r="K178" s="36">
        <v>92</v>
      </c>
      <c r="L178" s="36">
        <v>97</v>
      </c>
      <c r="M178" s="36"/>
      <c r="N178" s="36">
        <v>102</v>
      </c>
      <c r="O178" s="36">
        <v>102</v>
      </c>
      <c r="P178" s="36">
        <v>100</v>
      </c>
      <c r="Q178" s="36">
        <v>102</v>
      </c>
      <c r="R178" s="36">
        <v>98</v>
      </c>
      <c r="S178" s="36">
        <v>94</v>
      </c>
      <c r="T178" s="36"/>
      <c r="U178" s="36">
        <v>99</v>
      </c>
      <c r="V178" s="36">
        <v>100</v>
      </c>
      <c r="W178" s="36">
        <v>100</v>
      </c>
      <c r="X178" s="36">
        <v>99</v>
      </c>
      <c r="Y178" s="36">
        <v>95</v>
      </c>
      <c r="Z178" s="36">
        <v>95</v>
      </c>
      <c r="AD178" s="155"/>
      <c r="AG178" s="155"/>
      <c r="AI178" s="155"/>
    </row>
    <row r="179" spans="2:35" x14ac:dyDescent="0.2">
      <c r="B179" s="79">
        <v>836</v>
      </c>
      <c r="C179" s="80" t="s">
        <v>293</v>
      </c>
      <c r="D179" s="36">
        <v>61</v>
      </c>
      <c r="E179" s="36">
        <v>79</v>
      </c>
      <c r="F179" s="80"/>
      <c r="G179" s="36">
        <v>82</v>
      </c>
      <c r="H179" s="36">
        <v>89</v>
      </c>
      <c r="I179" s="36">
        <v>87</v>
      </c>
      <c r="J179" s="36">
        <v>88</v>
      </c>
      <c r="K179" s="36">
        <v>90</v>
      </c>
      <c r="L179" s="36">
        <v>87</v>
      </c>
      <c r="M179" s="36"/>
      <c r="N179" s="36">
        <v>90</v>
      </c>
      <c r="O179" s="36">
        <v>91</v>
      </c>
      <c r="P179" s="36">
        <v>92</v>
      </c>
      <c r="Q179" s="36">
        <v>95</v>
      </c>
      <c r="R179" s="36">
        <v>98</v>
      </c>
      <c r="S179" s="36">
        <v>94</v>
      </c>
      <c r="T179" s="36"/>
      <c r="U179" s="36">
        <v>86</v>
      </c>
      <c r="V179" s="36">
        <v>90</v>
      </c>
      <c r="W179" s="36">
        <v>90</v>
      </c>
      <c r="X179" s="36">
        <v>91</v>
      </c>
      <c r="Y179" s="36">
        <v>94</v>
      </c>
      <c r="Z179" s="36">
        <v>91</v>
      </c>
      <c r="AD179" s="155"/>
      <c r="AG179" s="155"/>
      <c r="AI179" s="155"/>
    </row>
    <row r="180" spans="2:35" x14ac:dyDescent="0.2">
      <c r="B180" s="79">
        <v>933</v>
      </c>
      <c r="C180" s="80" t="s">
        <v>294</v>
      </c>
      <c r="D180" s="36">
        <v>60</v>
      </c>
      <c r="E180" s="36">
        <v>70</v>
      </c>
      <c r="F180" s="80"/>
      <c r="G180" s="36">
        <v>96</v>
      </c>
      <c r="H180" s="36">
        <v>95</v>
      </c>
      <c r="I180" s="36">
        <v>96</v>
      </c>
      <c r="J180" s="36">
        <v>95</v>
      </c>
      <c r="K180" s="36">
        <v>94</v>
      </c>
      <c r="L180" s="36">
        <v>93</v>
      </c>
      <c r="M180" s="36"/>
      <c r="N180" s="36">
        <v>99</v>
      </c>
      <c r="O180" s="36">
        <v>99</v>
      </c>
      <c r="P180" s="36">
        <v>98</v>
      </c>
      <c r="Q180" s="36">
        <v>100</v>
      </c>
      <c r="R180" s="36">
        <v>98</v>
      </c>
      <c r="S180" s="36">
        <v>99</v>
      </c>
      <c r="T180" s="36"/>
      <c r="U180" s="36">
        <v>97</v>
      </c>
      <c r="V180" s="36">
        <v>97</v>
      </c>
      <c r="W180" s="36">
        <v>97</v>
      </c>
      <c r="X180" s="36">
        <v>97</v>
      </c>
      <c r="Y180" s="36">
        <v>96</v>
      </c>
      <c r="Z180" s="36">
        <v>96</v>
      </c>
      <c r="AD180" s="155"/>
      <c r="AG180" s="155"/>
      <c r="AI180" s="155"/>
    </row>
    <row r="181" spans="2:35" x14ac:dyDescent="0.2">
      <c r="B181" s="79">
        <v>803</v>
      </c>
      <c r="C181" s="80" t="s">
        <v>295</v>
      </c>
      <c r="D181" s="36">
        <v>67</v>
      </c>
      <c r="E181" s="36">
        <v>80</v>
      </c>
      <c r="F181" s="80"/>
      <c r="G181" s="36">
        <v>97</v>
      </c>
      <c r="H181" s="36">
        <v>96</v>
      </c>
      <c r="I181" s="36">
        <v>97</v>
      </c>
      <c r="J181" s="36">
        <v>101</v>
      </c>
      <c r="K181" s="36">
        <v>104</v>
      </c>
      <c r="L181" s="36">
        <v>105</v>
      </c>
      <c r="M181" s="36"/>
      <c r="N181" s="36">
        <v>100</v>
      </c>
      <c r="O181" s="36">
        <v>100</v>
      </c>
      <c r="P181" s="36">
        <v>100</v>
      </c>
      <c r="Q181" s="36">
        <v>100</v>
      </c>
      <c r="R181" s="36">
        <v>102</v>
      </c>
      <c r="S181" s="36">
        <v>104</v>
      </c>
      <c r="T181" s="36"/>
      <c r="U181" s="36">
        <v>99</v>
      </c>
      <c r="V181" s="36">
        <v>98</v>
      </c>
      <c r="W181" s="36">
        <v>98</v>
      </c>
      <c r="X181" s="36">
        <v>101</v>
      </c>
      <c r="Y181" s="36">
        <v>103</v>
      </c>
      <c r="Z181" s="36">
        <v>104</v>
      </c>
      <c r="AD181" s="155"/>
      <c r="AG181" s="155"/>
      <c r="AI181" s="155"/>
    </row>
    <row r="182" spans="2:35" x14ac:dyDescent="0.2">
      <c r="B182" s="87">
        <v>866</v>
      </c>
      <c r="C182" s="85" t="s">
        <v>296</v>
      </c>
      <c r="D182" s="36">
        <v>54</v>
      </c>
      <c r="E182" s="36">
        <v>81</v>
      </c>
      <c r="F182" s="85"/>
      <c r="G182" s="36">
        <v>94</v>
      </c>
      <c r="H182" s="36">
        <v>92</v>
      </c>
      <c r="I182" s="36">
        <v>94</v>
      </c>
      <c r="J182" s="36">
        <v>94</v>
      </c>
      <c r="K182" s="36">
        <v>93</v>
      </c>
      <c r="L182" s="36">
        <v>93</v>
      </c>
      <c r="M182" s="36"/>
      <c r="N182" s="36">
        <v>95</v>
      </c>
      <c r="O182" s="36">
        <v>101</v>
      </c>
      <c r="P182" s="36">
        <v>97</v>
      </c>
      <c r="Q182" s="36">
        <v>97</v>
      </c>
      <c r="R182" s="36">
        <v>102</v>
      </c>
      <c r="S182" s="36">
        <v>97</v>
      </c>
      <c r="T182" s="36"/>
      <c r="U182" s="36">
        <v>94</v>
      </c>
      <c r="V182" s="36">
        <v>97</v>
      </c>
      <c r="W182" s="36">
        <v>96</v>
      </c>
      <c r="X182" s="36">
        <v>95</v>
      </c>
      <c r="Y182" s="36">
        <v>97</v>
      </c>
      <c r="Z182" s="36">
        <v>95</v>
      </c>
      <c r="AD182" s="155"/>
      <c r="AG182" s="155"/>
      <c r="AI182" s="155"/>
    </row>
    <row r="183" spans="2:35" x14ac:dyDescent="0.2">
      <c r="B183" s="87">
        <v>880</v>
      </c>
      <c r="C183" s="33" t="s">
        <v>297</v>
      </c>
      <c r="D183" s="36">
        <v>61</v>
      </c>
      <c r="E183" s="36">
        <v>66</v>
      </c>
      <c r="F183" s="33"/>
      <c r="G183" s="36">
        <v>100</v>
      </c>
      <c r="H183" s="36">
        <v>105</v>
      </c>
      <c r="I183" s="36">
        <v>104</v>
      </c>
      <c r="J183" s="36">
        <v>98</v>
      </c>
      <c r="K183" s="36">
        <v>102</v>
      </c>
      <c r="L183" s="36">
        <v>98</v>
      </c>
      <c r="M183" s="36"/>
      <c r="N183" s="36">
        <v>99</v>
      </c>
      <c r="O183" s="36">
        <v>105</v>
      </c>
      <c r="P183" s="36">
        <v>105</v>
      </c>
      <c r="Q183" s="36">
        <v>104</v>
      </c>
      <c r="R183" s="36">
        <v>99</v>
      </c>
      <c r="S183" s="36">
        <v>103</v>
      </c>
      <c r="T183" s="36"/>
      <c r="U183" s="36">
        <v>99</v>
      </c>
      <c r="V183" s="36">
        <v>105</v>
      </c>
      <c r="W183" s="36">
        <v>105</v>
      </c>
      <c r="X183" s="36">
        <v>101</v>
      </c>
      <c r="Y183" s="36">
        <v>101</v>
      </c>
      <c r="Z183" s="36">
        <v>100</v>
      </c>
      <c r="AD183" s="155"/>
      <c r="AG183" s="155"/>
      <c r="AI183" s="155"/>
    </row>
    <row r="184" spans="2:35" x14ac:dyDescent="0.2">
      <c r="B184" s="87">
        <v>865</v>
      </c>
      <c r="C184" s="30" t="s">
        <v>298</v>
      </c>
      <c r="D184" s="36">
        <v>71</v>
      </c>
      <c r="E184" s="36">
        <v>77</v>
      </c>
      <c r="F184" s="30"/>
      <c r="G184" s="36">
        <v>92</v>
      </c>
      <c r="H184" s="36">
        <v>94</v>
      </c>
      <c r="I184" s="36">
        <v>90</v>
      </c>
      <c r="J184" s="36">
        <v>93</v>
      </c>
      <c r="K184" s="36">
        <v>94</v>
      </c>
      <c r="L184" s="36">
        <v>96</v>
      </c>
      <c r="M184" s="36"/>
      <c r="N184" s="36">
        <v>96</v>
      </c>
      <c r="O184" s="36">
        <v>92</v>
      </c>
      <c r="P184" s="36">
        <v>95</v>
      </c>
      <c r="Q184" s="36">
        <v>92</v>
      </c>
      <c r="R184" s="36">
        <v>96</v>
      </c>
      <c r="S184" s="36">
        <v>98</v>
      </c>
      <c r="T184" s="36"/>
      <c r="U184" s="36">
        <v>94</v>
      </c>
      <c r="V184" s="36">
        <v>93</v>
      </c>
      <c r="W184" s="36">
        <v>92</v>
      </c>
      <c r="X184" s="36">
        <v>93</v>
      </c>
      <c r="Y184" s="36">
        <v>95</v>
      </c>
      <c r="Z184" s="36">
        <v>97</v>
      </c>
      <c r="AD184" s="155"/>
      <c r="AG184" s="155"/>
      <c r="AI184" s="155"/>
    </row>
    <row r="185" spans="2:35" ht="3.95" customHeight="1" x14ac:dyDescent="0.2">
      <c r="B185" s="156"/>
      <c r="C185" s="41"/>
      <c r="D185" s="41"/>
      <c r="E185" s="41"/>
      <c r="F185" s="41"/>
      <c r="G185" s="157"/>
      <c r="H185" s="157"/>
      <c r="I185" s="158"/>
      <c r="J185" s="157"/>
      <c r="K185" s="157"/>
      <c r="L185" s="157"/>
      <c r="M185" s="157"/>
      <c r="N185" s="157"/>
      <c r="O185" s="157"/>
      <c r="P185" s="157"/>
      <c r="Q185" s="157"/>
      <c r="R185" s="157"/>
      <c r="S185" s="157"/>
      <c r="T185" s="157"/>
      <c r="U185" s="157"/>
      <c r="V185" s="157"/>
      <c r="W185" s="157"/>
      <c r="X185" s="157"/>
      <c r="Y185" s="157"/>
      <c r="Z185" s="157"/>
    </row>
    <row r="186" spans="2:35" x14ac:dyDescent="0.2">
      <c r="C186" s="42"/>
      <c r="D186" s="42"/>
      <c r="E186" s="42"/>
      <c r="F186" s="42"/>
      <c r="G186" s="42"/>
      <c r="H186" s="150"/>
      <c r="I186" s="42"/>
      <c r="M186" s="42"/>
      <c r="O186" s="40"/>
      <c r="Y186" s="150"/>
      <c r="Z186" s="48" t="s">
        <v>112</v>
      </c>
    </row>
    <row r="187" spans="2:35" x14ac:dyDescent="0.2">
      <c r="C187" s="40"/>
      <c r="D187" s="40"/>
      <c r="E187" s="40"/>
      <c r="F187" s="40"/>
      <c r="G187" s="40"/>
      <c r="H187" s="40"/>
      <c r="I187" s="40"/>
      <c r="M187" s="40"/>
      <c r="O187" s="40"/>
      <c r="Y187" s="159"/>
      <c r="Z187" s="159"/>
    </row>
    <row r="188" spans="2:35" x14ac:dyDescent="0.2">
      <c r="B188" s="439" t="s">
        <v>516</v>
      </c>
      <c r="C188" s="439"/>
      <c r="D188" s="439"/>
      <c r="E188" s="439"/>
      <c r="F188" s="439"/>
      <c r="G188" s="439"/>
      <c r="H188" s="439"/>
      <c r="I188" s="439"/>
      <c r="J188" s="439"/>
      <c r="K188" s="439"/>
      <c r="L188" s="439"/>
      <c r="M188" s="439"/>
      <c r="N188" s="439"/>
      <c r="O188" s="439"/>
      <c r="P188" s="439"/>
      <c r="Q188" s="439"/>
      <c r="R188" s="439"/>
      <c r="S188" s="439"/>
      <c r="T188" s="439"/>
      <c r="U188" s="439"/>
      <c r="V188" s="439"/>
      <c r="W188" s="439"/>
      <c r="X188" s="439"/>
      <c r="Y188" s="439"/>
      <c r="Z188" s="439"/>
    </row>
    <row r="189" spans="2:35" x14ac:dyDescent="0.2">
      <c r="B189" s="439"/>
      <c r="C189" s="439"/>
      <c r="D189" s="439"/>
      <c r="E189" s="439"/>
      <c r="F189" s="439"/>
      <c r="G189" s="439"/>
      <c r="H189" s="439"/>
      <c r="I189" s="439"/>
      <c r="J189" s="439"/>
      <c r="K189" s="439"/>
      <c r="L189" s="439"/>
      <c r="M189" s="439"/>
      <c r="N189" s="439"/>
      <c r="O189" s="439"/>
      <c r="P189" s="439"/>
      <c r="Q189" s="439"/>
      <c r="R189" s="439"/>
      <c r="S189" s="439"/>
      <c r="T189" s="439"/>
      <c r="U189" s="439"/>
      <c r="V189" s="439"/>
      <c r="W189" s="439"/>
      <c r="X189" s="439"/>
      <c r="Y189" s="439"/>
      <c r="Z189" s="439"/>
    </row>
    <row r="190" spans="2:35" x14ac:dyDescent="0.2">
      <c r="B190" s="439"/>
      <c r="C190" s="439"/>
      <c r="D190" s="439"/>
      <c r="E190" s="439"/>
      <c r="F190" s="439"/>
      <c r="G190" s="439"/>
      <c r="H190" s="439"/>
      <c r="I190" s="439"/>
      <c r="J190" s="439"/>
      <c r="K190" s="439"/>
      <c r="L190" s="439"/>
      <c r="M190" s="439"/>
      <c r="N190" s="439"/>
      <c r="O190" s="439"/>
      <c r="P190" s="439"/>
      <c r="Q190" s="439"/>
      <c r="R190" s="439"/>
      <c r="S190" s="439"/>
      <c r="T190" s="439"/>
      <c r="U190" s="439"/>
      <c r="V190" s="439"/>
      <c r="W190" s="439"/>
      <c r="X190" s="439"/>
      <c r="Y190" s="439"/>
      <c r="Z190" s="439"/>
    </row>
    <row r="191" spans="2:35" ht="11.25" customHeight="1" x14ac:dyDescent="0.2">
      <c r="B191" s="439" t="s">
        <v>366</v>
      </c>
      <c r="C191" s="439"/>
      <c r="D191" s="439"/>
      <c r="E191" s="439"/>
      <c r="F191" s="439"/>
      <c r="G191" s="439"/>
      <c r="H191" s="439"/>
      <c r="I191" s="439"/>
      <c r="J191" s="439"/>
      <c r="K191" s="439"/>
      <c r="L191" s="439"/>
      <c r="M191" s="439"/>
      <c r="N191" s="439"/>
      <c r="O191" s="439"/>
      <c r="P191" s="439"/>
      <c r="Q191" s="439"/>
      <c r="R191" s="439"/>
      <c r="S191" s="439"/>
      <c r="T191" s="439"/>
      <c r="U191" s="439"/>
      <c r="V191" s="439"/>
      <c r="W191" s="439"/>
      <c r="X191" s="439"/>
      <c r="Y191" s="439"/>
      <c r="Z191" s="439"/>
    </row>
    <row r="192" spans="2:35" x14ac:dyDescent="0.2">
      <c r="B192" s="439"/>
      <c r="C192" s="439"/>
      <c r="D192" s="439"/>
      <c r="E192" s="439"/>
      <c r="F192" s="439"/>
      <c r="G192" s="439"/>
      <c r="H192" s="439"/>
      <c r="I192" s="439"/>
      <c r="J192" s="439"/>
      <c r="K192" s="439"/>
      <c r="L192" s="439"/>
      <c r="M192" s="439"/>
      <c r="N192" s="439"/>
      <c r="O192" s="439"/>
      <c r="P192" s="439"/>
      <c r="Q192" s="439"/>
      <c r="R192" s="439"/>
      <c r="S192" s="439"/>
      <c r="T192" s="439"/>
      <c r="U192" s="439"/>
      <c r="V192" s="439"/>
      <c r="W192" s="439"/>
      <c r="X192" s="439"/>
      <c r="Y192" s="439"/>
      <c r="Z192" s="439"/>
    </row>
    <row r="193" spans="2:26" x14ac:dyDescent="0.2">
      <c r="B193" s="439"/>
      <c r="C193" s="439"/>
      <c r="D193" s="439"/>
      <c r="E193" s="439"/>
      <c r="F193" s="439"/>
      <c r="G193" s="439"/>
      <c r="H193" s="439"/>
      <c r="I193" s="439"/>
      <c r="J193" s="439"/>
      <c r="K193" s="439"/>
      <c r="L193" s="439"/>
      <c r="M193" s="439"/>
      <c r="N193" s="439"/>
      <c r="O193" s="439"/>
      <c r="P193" s="439"/>
      <c r="Q193" s="439"/>
      <c r="R193" s="439"/>
      <c r="S193" s="439"/>
      <c r="T193" s="439"/>
      <c r="U193" s="439"/>
      <c r="V193" s="439"/>
      <c r="W193" s="439"/>
      <c r="X193" s="439"/>
      <c r="Y193" s="439"/>
      <c r="Z193" s="439"/>
    </row>
    <row r="194" spans="2:26" x14ac:dyDescent="0.2">
      <c r="B194" s="440" t="s">
        <v>367</v>
      </c>
      <c r="C194" s="440"/>
      <c r="D194" s="440"/>
      <c r="E194" s="440"/>
      <c r="F194" s="440"/>
      <c r="G194" s="440"/>
      <c r="H194" s="440"/>
      <c r="I194" s="440"/>
      <c r="J194" s="440"/>
      <c r="K194" s="440"/>
      <c r="L194" s="440"/>
      <c r="M194" s="440"/>
      <c r="N194" s="440"/>
      <c r="O194" s="440"/>
      <c r="P194" s="440"/>
      <c r="Q194" s="440"/>
      <c r="R194" s="440"/>
      <c r="S194" s="440"/>
      <c r="T194" s="440"/>
      <c r="U194" s="440"/>
      <c r="V194" s="440"/>
      <c r="W194" s="440"/>
      <c r="X194" s="440"/>
      <c r="Y194" s="440"/>
      <c r="Z194" s="44"/>
    </row>
    <row r="195" spans="2:26" ht="11.25" customHeight="1" x14ac:dyDescent="0.2">
      <c r="B195" s="439" t="s">
        <v>517</v>
      </c>
      <c r="C195" s="439"/>
      <c r="D195" s="439"/>
      <c r="E195" s="439"/>
      <c r="F195" s="439"/>
      <c r="G195" s="439"/>
      <c r="H195" s="439"/>
      <c r="I195" s="439"/>
      <c r="J195" s="439"/>
      <c r="K195" s="439"/>
      <c r="L195" s="439"/>
      <c r="M195" s="439"/>
      <c r="N195" s="439"/>
      <c r="O195" s="439"/>
      <c r="P195" s="439"/>
      <c r="Q195" s="439"/>
      <c r="R195" s="439"/>
      <c r="S195" s="439"/>
      <c r="T195" s="439"/>
      <c r="U195" s="439"/>
      <c r="V195" s="439"/>
      <c r="W195" s="439"/>
      <c r="X195" s="439"/>
      <c r="Y195" s="439"/>
      <c r="Z195" s="439"/>
    </row>
    <row r="196" spans="2:26" x14ac:dyDescent="0.2">
      <c r="B196" s="439"/>
      <c r="C196" s="439"/>
      <c r="D196" s="439"/>
      <c r="E196" s="439"/>
      <c r="F196" s="439"/>
      <c r="G196" s="439"/>
      <c r="H196" s="439"/>
      <c r="I196" s="439"/>
      <c r="J196" s="439"/>
      <c r="K196" s="439"/>
      <c r="L196" s="439"/>
      <c r="M196" s="439"/>
      <c r="N196" s="439"/>
      <c r="O196" s="439"/>
      <c r="P196" s="439"/>
      <c r="Q196" s="439"/>
      <c r="R196" s="439"/>
      <c r="S196" s="439"/>
      <c r="T196" s="439"/>
      <c r="U196" s="439"/>
      <c r="V196" s="439"/>
      <c r="W196" s="439"/>
      <c r="X196" s="439"/>
      <c r="Y196" s="439"/>
      <c r="Z196" s="439"/>
    </row>
    <row r="198" spans="2:26" x14ac:dyDescent="0.2">
      <c r="B198" s="440" t="s">
        <v>363</v>
      </c>
      <c r="C198" s="440"/>
      <c r="D198" s="440"/>
      <c r="E198" s="440"/>
      <c r="F198" s="440"/>
      <c r="G198" s="440"/>
      <c r="H198" s="440"/>
      <c r="I198" s="440"/>
      <c r="J198" s="440"/>
      <c r="K198" s="440"/>
      <c r="L198" s="440"/>
      <c r="M198" s="440"/>
      <c r="N198" s="440"/>
      <c r="O198" s="440"/>
      <c r="P198" s="440"/>
      <c r="Q198" s="440"/>
      <c r="R198" s="440"/>
      <c r="S198" s="440"/>
      <c r="T198" s="440"/>
      <c r="U198" s="440"/>
      <c r="V198" s="440"/>
      <c r="W198" s="440"/>
      <c r="X198" s="440"/>
      <c r="Y198" s="440"/>
      <c r="Z198" s="44"/>
    </row>
    <row r="199" spans="2:26" x14ac:dyDescent="0.2">
      <c r="B199" s="30"/>
      <c r="G199" s="150"/>
      <c r="H199" s="150"/>
      <c r="I199" s="150"/>
      <c r="J199" s="150"/>
      <c r="K199" s="150"/>
      <c r="L199" s="150"/>
      <c r="M199" s="150"/>
      <c r="N199" s="150"/>
      <c r="O199" s="150"/>
      <c r="P199" s="150"/>
      <c r="Q199" s="150"/>
      <c r="R199" s="150"/>
      <c r="S199" s="150"/>
      <c r="T199" s="150"/>
      <c r="U199" s="150"/>
      <c r="V199" s="150"/>
      <c r="W199" s="150"/>
      <c r="X199" s="150"/>
      <c r="Y199" s="150"/>
      <c r="Z199" s="150"/>
    </row>
  </sheetData>
  <mergeCells count="13">
    <mergeCell ref="B198:Y198"/>
    <mergeCell ref="B3:C3"/>
    <mergeCell ref="B4:C4"/>
    <mergeCell ref="B6:C6"/>
    <mergeCell ref="D9:E9"/>
    <mergeCell ref="G9:L9"/>
    <mergeCell ref="N9:S9"/>
    <mergeCell ref="D8:Z8"/>
    <mergeCell ref="B188:Z190"/>
    <mergeCell ref="B191:Z193"/>
    <mergeCell ref="B195:Z196"/>
    <mergeCell ref="U9:Z9"/>
    <mergeCell ref="B194:Y194"/>
  </mergeCells>
  <pageMargins left="0.70866141732283472" right="0.70866141732283472" top="0.74803149606299213" bottom="0.74803149606299213" header="0.31496062992125984" footer="0.31496062992125984"/>
  <pageSetup paperSize="9" scale="61" fitToHeight="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S201"/>
  <sheetViews>
    <sheetView zoomScaleNormal="100" workbookViewId="0">
      <selection activeCell="B195" sqref="B195"/>
    </sheetView>
  </sheetViews>
  <sheetFormatPr defaultRowHeight="11.25" x14ac:dyDescent="0.2"/>
  <cols>
    <col min="1" max="1" width="1.42578125" style="160" customWidth="1"/>
    <col min="2" max="2" width="4.28515625" style="160" bestFit="1" customWidth="1"/>
    <col min="3" max="3" width="23.42578125" style="176" customWidth="1"/>
    <col min="4" max="7" width="7.85546875" style="190" customWidth="1"/>
    <col min="8" max="8" width="3.85546875" style="160" customWidth="1"/>
    <col min="9" max="12" width="7.85546875" style="190" customWidth="1"/>
    <col min="13" max="13" width="3.5703125" style="160" customWidth="1"/>
    <col min="14" max="17" width="8.42578125" style="190" customWidth="1"/>
    <col min="18" max="244" width="9.140625" style="160"/>
    <col min="245" max="245" width="23.28515625" style="160" customWidth="1"/>
    <col min="246" max="251" width="9.7109375" style="160" customWidth="1"/>
    <col min="252" max="252" width="7.7109375" style="160" customWidth="1"/>
    <col min="253" max="253" width="2.5703125" style="160" customWidth="1"/>
    <col min="254" max="262" width="9.7109375" style="160" customWidth="1"/>
    <col min="263" max="263" width="10.7109375" style="160" customWidth="1"/>
    <col min="264" max="264" width="7.7109375" style="160" customWidth="1"/>
    <col min="265" max="500" width="9.140625" style="160"/>
    <col min="501" max="501" width="23.28515625" style="160" customWidth="1"/>
    <col min="502" max="507" width="9.7109375" style="160" customWidth="1"/>
    <col min="508" max="508" width="7.7109375" style="160" customWidth="1"/>
    <col min="509" max="509" width="2.5703125" style="160" customWidth="1"/>
    <col min="510" max="518" width="9.7109375" style="160" customWidth="1"/>
    <col min="519" max="519" width="10.7109375" style="160" customWidth="1"/>
    <col min="520" max="520" width="7.7109375" style="160" customWidth="1"/>
    <col min="521" max="756" width="9.140625" style="160"/>
    <col min="757" max="757" width="23.28515625" style="160" customWidth="1"/>
    <col min="758" max="763" width="9.7109375" style="160" customWidth="1"/>
    <col min="764" max="764" width="7.7109375" style="160" customWidth="1"/>
    <col min="765" max="765" width="2.5703125" style="160" customWidth="1"/>
    <col min="766" max="774" width="9.7109375" style="160" customWidth="1"/>
    <col min="775" max="775" width="10.7109375" style="160" customWidth="1"/>
    <col min="776" max="776" width="7.7109375" style="160" customWidth="1"/>
    <col min="777" max="1012" width="9.140625" style="160"/>
    <col min="1013" max="1013" width="23.28515625" style="160" customWidth="1"/>
    <col min="1014" max="1019" width="9.7109375" style="160" customWidth="1"/>
    <col min="1020" max="1020" width="7.7109375" style="160" customWidth="1"/>
    <col min="1021" max="1021" width="2.5703125" style="160" customWidth="1"/>
    <col min="1022" max="1030" width="9.7109375" style="160" customWidth="1"/>
    <col min="1031" max="1031" width="10.7109375" style="160" customWidth="1"/>
    <col min="1032" max="1032" width="7.7109375" style="160" customWidth="1"/>
    <col min="1033" max="1268" width="9.140625" style="160"/>
    <col min="1269" max="1269" width="23.28515625" style="160" customWidth="1"/>
    <col min="1270" max="1275" width="9.7109375" style="160" customWidth="1"/>
    <col min="1276" max="1276" width="7.7109375" style="160" customWidth="1"/>
    <col min="1277" max="1277" width="2.5703125" style="160" customWidth="1"/>
    <col min="1278" max="1286" width="9.7109375" style="160" customWidth="1"/>
    <col min="1287" max="1287" width="10.7109375" style="160" customWidth="1"/>
    <col min="1288" max="1288" width="7.7109375" style="160" customWidth="1"/>
    <col min="1289" max="1524" width="9.140625" style="160"/>
    <col min="1525" max="1525" width="23.28515625" style="160" customWidth="1"/>
    <col min="1526" max="1531" width="9.7109375" style="160" customWidth="1"/>
    <col min="1532" max="1532" width="7.7109375" style="160" customWidth="1"/>
    <col min="1533" max="1533" width="2.5703125" style="160" customWidth="1"/>
    <col min="1534" max="1542" width="9.7109375" style="160" customWidth="1"/>
    <col min="1543" max="1543" width="10.7109375" style="160" customWidth="1"/>
    <col min="1544" max="1544" width="7.7109375" style="160" customWidth="1"/>
    <col min="1545" max="1780" width="9.140625" style="160"/>
    <col min="1781" max="1781" width="23.28515625" style="160" customWidth="1"/>
    <col min="1782" max="1787" width="9.7109375" style="160" customWidth="1"/>
    <col min="1788" max="1788" width="7.7109375" style="160" customWidth="1"/>
    <col min="1789" max="1789" width="2.5703125" style="160" customWidth="1"/>
    <col min="1790" max="1798" width="9.7109375" style="160" customWidth="1"/>
    <col min="1799" max="1799" width="10.7109375" style="160" customWidth="1"/>
    <col min="1800" max="1800" width="7.7109375" style="160" customWidth="1"/>
    <col min="1801" max="2036" width="9.140625" style="160"/>
    <col min="2037" max="2037" width="23.28515625" style="160" customWidth="1"/>
    <col min="2038" max="2043" width="9.7109375" style="160" customWidth="1"/>
    <col min="2044" max="2044" width="7.7109375" style="160" customWidth="1"/>
    <col min="2045" max="2045" width="2.5703125" style="160" customWidth="1"/>
    <col min="2046" max="2054" width="9.7109375" style="160" customWidth="1"/>
    <col min="2055" max="2055" width="10.7109375" style="160" customWidth="1"/>
    <col min="2056" max="2056" width="7.7109375" style="160" customWidth="1"/>
    <col min="2057" max="2292" width="9.140625" style="160"/>
    <col min="2293" max="2293" width="23.28515625" style="160" customWidth="1"/>
    <col min="2294" max="2299" width="9.7109375" style="160" customWidth="1"/>
    <col min="2300" max="2300" width="7.7109375" style="160" customWidth="1"/>
    <col min="2301" max="2301" width="2.5703125" style="160" customWidth="1"/>
    <col min="2302" max="2310" width="9.7109375" style="160" customWidth="1"/>
    <col min="2311" max="2311" width="10.7109375" style="160" customWidth="1"/>
    <col min="2312" max="2312" width="7.7109375" style="160" customWidth="1"/>
    <col min="2313" max="2548" width="9.140625" style="160"/>
    <col min="2549" max="2549" width="23.28515625" style="160" customWidth="1"/>
    <col min="2550" max="2555" width="9.7109375" style="160" customWidth="1"/>
    <col min="2556" max="2556" width="7.7109375" style="160" customWidth="1"/>
    <col min="2557" max="2557" width="2.5703125" style="160" customWidth="1"/>
    <col min="2558" max="2566" width="9.7109375" style="160" customWidth="1"/>
    <col min="2567" max="2567" width="10.7109375" style="160" customWidth="1"/>
    <col min="2568" max="2568" width="7.7109375" style="160" customWidth="1"/>
    <col min="2569" max="2804" width="9.140625" style="160"/>
    <col min="2805" max="2805" width="23.28515625" style="160" customWidth="1"/>
    <col min="2806" max="2811" width="9.7109375" style="160" customWidth="1"/>
    <col min="2812" max="2812" width="7.7109375" style="160" customWidth="1"/>
    <col min="2813" max="2813" width="2.5703125" style="160" customWidth="1"/>
    <col min="2814" max="2822" width="9.7109375" style="160" customWidth="1"/>
    <col min="2823" max="2823" width="10.7109375" style="160" customWidth="1"/>
    <col min="2824" max="2824" width="7.7109375" style="160" customWidth="1"/>
    <col min="2825" max="3060" width="9.140625" style="160"/>
    <col min="3061" max="3061" width="23.28515625" style="160" customWidth="1"/>
    <col min="3062" max="3067" width="9.7109375" style="160" customWidth="1"/>
    <col min="3068" max="3068" width="7.7109375" style="160" customWidth="1"/>
    <col min="3069" max="3069" width="2.5703125" style="160" customWidth="1"/>
    <col min="3070" max="3078" width="9.7109375" style="160" customWidth="1"/>
    <col min="3079" max="3079" width="10.7109375" style="160" customWidth="1"/>
    <col min="3080" max="3080" width="7.7109375" style="160" customWidth="1"/>
    <col min="3081" max="3316" width="9.140625" style="160"/>
    <col min="3317" max="3317" width="23.28515625" style="160" customWidth="1"/>
    <col min="3318" max="3323" width="9.7109375" style="160" customWidth="1"/>
    <col min="3324" max="3324" width="7.7109375" style="160" customWidth="1"/>
    <col min="3325" max="3325" width="2.5703125" style="160" customWidth="1"/>
    <col min="3326" max="3334" width="9.7109375" style="160" customWidth="1"/>
    <col min="3335" max="3335" width="10.7109375" style="160" customWidth="1"/>
    <col min="3336" max="3336" width="7.7109375" style="160" customWidth="1"/>
    <col min="3337" max="3572" width="9.140625" style="160"/>
    <col min="3573" max="3573" width="23.28515625" style="160" customWidth="1"/>
    <col min="3574" max="3579" width="9.7109375" style="160" customWidth="1"/>
    <col min="3580" max="3580" width="7.7109375" style="160" customWidth="1"/>
    <col min="3581" max="3581" width="2.5703125" style="160" customWidth="1"/>
    <col min="3582" max="3590" width="9.7109375" style="160" customWidth="1"/>
    <col min="3591" max="3591" width="10.7109375" style="160" customWidth="1"/>
    <col min="3592" max="3592" width="7.7109375" style="160" customWidth="1"/>
    <col min="3593" max="3828" width="9.140625" style="160"/>
    <col min="3829" max="3829" width="23.28515625" style="160" customWidth="1"/>
    <col min="3830" max="3835" width="9.7109375" style="160" customWidth="1"/>
    <col min="3836" max="3836" width="7.7109375" style="160" customWidth="1"/>
    <col min="3837" max="3837" width="2.5703125" style="160" customWidth="1"/>
    <col min="3838" max="3846" width="9.7109375" style="160" customWidth="1"/>
    <col min="3847" max="3847" width="10.7109375" style="160" customWidth="1"/>
    <col min="3848" max="3848" width="7.7109375" style="160" customWidth="1"/>
    <col min="3849" max="4084" width="9.140625" style="160"/>
    <col min="4085" max="4085" width="23.28515625" style="160" customWidth="1"/>
    <col min="4086" max="4091" width="9.7109375" style="160" customWidth="1"/>
    <col min="4092" max="4092" width="7.7109375" style="160" customWidth="1"/>
    <col min="4093" max="4093" width="2.5703125" style="160" customWidth="1"/>
    <col min="4094" max="4102" width="9.7109375" style="160" customWidth="1"/>
    <col min="4103" max="4103" width="10.7109375" style="160" customWidth="1"/>
    <col min="4104" max="4104" width="7.7109375" style="160" customWidth="1"/>
    <col min="4105" max="4340" width="9.140625" style="160"/>
    <col min="4341" max="4341" width="23.28515625" style="160" customWidth="1"/>
    <col min="4342" max="4347" width="9.7109375" style="160" customWidth="1"/>
    <col min="4348" max="4348" width="7.7109375" style="160" customWidth="1"/>
    <col min="4349" max="4349" width="2.5703125" style="160" customWidth="1"/>
    <col min="4350" max="4358" width="9.7109375" style="160" customWidth="1"/>
    <col min="4359" max="4359" width="10.7109375" style="160" customWidth="1"/>
    <col min="4360" max="4360" width="7.7109375" style="160" customWidth="1"/>
    <col min="4361" max="4596" width="9.140625" style="160"/>
    <col min="4597" max="4597" width="23.28515625" style="160" customWidth="1"/>
    <col min="4598" max="4603" width="9.7109375" style="160" customWidth="1"/>
    <col min="4604" max="4604" width="7.7109375" style="160" customWidth="1"/>
    <col min="4605" max="4605" width="2.5703125" style="160" customWidth="1"/>
    <col min="4606" max="4614" width="9.7109375" style="160" customWidth="1"/>
    <col min="4615" max="4615" width="10.7109375" style="160" customWidth="1"/>
    <col min="4616" max="4616" width="7.7109375" style="160" customWidth="1"/>
    <col min="4617" max="4852" width="9.140625" style="160"/>
    <col min="4853" max="4853" width="23.28515625" style="160" customWidth="1"/>
    <col min="4854" max="4859" width="9.7109375" style="160" customWidth="1"/>
    <col min="4860" max="4860" width="7.7109375" style="160" customWidth="1"/>
    <col min="4861" max="4861" width="2.5703125" style="160" customWidth="1"/>
    <col min="4862" max="4870" width="9.7109375" style="160" customWidth="1"/>
    <col min="4871" max="4871" width="10.7109375" style="160" customWidth="1"/>
    <col min="4872" max="4872" width="7.7109375" style="160" customWidth="1"/>
    <col min="4873" max="5108" width="9.140625" style="160"/>
    <col min="5109" max="5109" width="23.28515625" style="160" customWidth="1"/>
    <col min="5110" max="5115" width="9.7109375" style="160" customWidth="1"/>
    <col min="5116" max="5116" width="7.7109375" style="160" customWidth="1"/>
    <col min="5117" max="5117" width="2.5703125" style="160" customWidth="1"/>
    <col min="5118" max="5126" width="9.7109375" style="160" customWidth="1"/>
    <col min="5127" max="5127" width="10.7109375" style="160" customWidth="1"/>
    <col min="5128" max="5128" width="7.7109375" style="160" customWidth="1"/>
    <col min="5129" max="5364" width="9.140625" style="160"/>
    <col min="5365" max="5365" width="23.28515625" style="160" customWidth="1"/>
    <col min="5366" max="5371" width="9.7109375" style="160" customWidth="1"/>
    <col min="5372" max="5372" width="7.7109375" style="160" customWidth="1"/>
    <col min="5373" max="5373" width="2.5703125" style="160" customWidth="1"/>
    <col min="5374" max="5382" width="9.7109375" style="160" customWidth="1"/>
    <col min="5383" max="5383" width="10.7109375" style="160" customWidth="1"/>
    <col min="5384" max="5384" width="7.7109375" style="160" customWidth="1"/>
    <col min="5385" max="5620" width="9.140625" style="160"/>
    <col min="5621" max="5621" width="23.28515625" style="160" customWidth="1"/>
    <col min="5622" max="5627" width="9.7109375" style="160" customWidth="1"/>
    <col min="5628" max="5628" width="7.7109375" style="160" customWidth="1"/>
    <col min="5629" max="5629" width="2.5703125" style="160" customWidth="1"/>
    <col min="5630" max="5638" width="9.7109375" style="160" customWidth="1"/>
    <col min="5639" max="5639" width="10.7109375" style="160" customWidth="1"/>
    <col min="5640" max="5640" width="7.7109375" style="160" customWidth="1"/>
    <col min="5641" max="5876" width="9.140625" style="160"/>
    <col min="5877" max="5877" width="23.28515625" style="160" customWidth="1"/>
    <col min="5878" max="5883" width="9.7109375" style="160" customWidth="1"/>
    <col min="5884" max="5884" width="7.7109375" style="160" customWidth="1"/>
    <col min="5885" max="5885" width="2.5703125" style="160" customWidth="1"/>
    <col min="5886" max="5894" width="9.7109375" style="160" customWidth="1"/>
    <col min="5895" max="5895" width="10.7109375" style="160" customWidth="1"/>
    <col min="5896" max="5896" width="7.7109375" style="160" customWidth="1"/>
    <col min="5897" max="6132" width="9.140625" style="160"/>
    <col min="6133" max="6133" width="23.28515625" style="160" customWidth="1"/>
    <col min="6134" max="6139" width="9.7109375" style="160" customWidth="1"/>
    <col min="6140" max="6140" width="7.7109375" style="160" customWidth="1"/>
    <col min="6141" max="6141" width="2.5703125" style="160" customWidth="1"/>
    <col min="6142" max="6150" width="9.7109375" style="160" customWidth="1"/>
    <col min="6151" max="6151" width="10.7109375" style="160" customWidth="1"/>
    <col min="6152" max="6152" width="7.7109375" style="160" customWidth="1"/>
    <col min="6153" max="6388" width="9.140625" style="160"/>
    <col min="6389" max="6389" width="23.28515625" style="160" customWidth="1"/>
    <col min="6390" max="6395" width="9.7109375" style="160" customWidth="1"/>
    <col min="6396" max="6396" width="7.7109375" style="160" customWidth="1"/>
    <col min="6397" max="6397" width="2.5703125" style="160" customWidth="1"/>
    <col min="6398" max="6406" width="9.7109375" style="160" customWidth="1"/>
    <col min="6407" max="6407" width="10.7109375" style="160" customWidth="1"/>
    <col min="6408" max="6408" width="7.7109375" style="160" customWidth="1"/>
    <col min="6409" max="6644" width="9.140625" style="160"/>
    <col min="6645" max="6645" width="23.28515625" style="160" customWidth="1"/>
    <col min="6646" max="6651" width="9.7109375" style="160" customWidth="1"/>
    <col min="6652" max="6652" width="7.7109375" style="160" customWidth="1"/>
    <col min="6653" max="6653" width="2.5703125" style="160" customWidth="1"/>
    <col min="6654" max="6662" width="9.7109375" style="160" customWidth="1"/>
    <col min="6663" max="6663" width="10.7109375" style="160" customWidth="1"/>
    <col min="6664" max="6664" width="7.7109375" style="160" customWidth="1"/>
    <col min="6665" max="6900" width="9.140625" style="160"/>
    <col min="6901" max="6901" width="23.28515625" style="160" customWidth="1"/>
    <col min="6902" max="6907" width="9.7109375" style="160" customWidth="1"/>
    <col min="6908" max="6908" width="7.7109375" style="160" customWidth="1"/>
    <col min="6909" max="6909" width="2.5703125" style="160" customWidth="1"/>
    <col min="6910" max="6918" width="9.7109375" style="160" customWidth="1"/>
    <col min="6919" max="6919" width="10.7109375" style="160" customWidth="1"/>
    <col min="6920" max="6920" width="7.7109375" style="160" customWidth="1"/>
    <col min="6921" max="7156" width="9.140625" style="160"/>
    <col min="7157" max="7157" width="23.28515625" style="160" customWidth="1"/>
    <col min="7158" max="7163" width="9.7109375" style="160" customWidth="1"/>
    <col min="7164" max="7164" width="7.7109375" style="160" customWidth="1"/>
    <col min="7165" max="7165" width="2.5703125" style="160" customWidth="1"/>
    <col min="7166" max="7174" width="9.7109375" style="160" customWidth="1"/>
    <col min="7175" max="7175" width="10.7109375" style="160" customWidth="1"/>
    <col min="7176" max="7176" width="7.7109375" style="160" customWidth="1"/>
    <col min="7177" max="7412" width="9.140625" style="160"/>
    <col min="7413" max="7413" width="23.28515625" style="160" customWidth="1"/>
    <col min="7414" max="7419" width="9.7109375" style="160" customWidth="1"/>
    <col min="7420" max="7420" width="7.7109375" style="160" customWidth="1"/>
    <col min="7421" max="7421" width="2.5703125" style="160" customWidth="1"/>
    <col min="7422" max="7430" width="9.7109375" style="160" customWidth="1"/>
    <col min="7431" max="7431" width="10.7109375" style="160" customWidth="1"/>
    <col min="7432" max="7432" width="7.7109375" style="160" customWidth="1"/>
    <col min="7433" max="7668" width="9.140625" style="160"/>
    <col min="7669" max="7669" width="23.28515625" style="160" customWidth="1"/>
    <col min="7670" max="7675" width="9.7109375" style="160" customWidth="1"/>
    <col min="7676" max="7676" width="7.7109375" style="160" customWidth="1"/>
    <col min="7677" max="7677" width="2.5703125" style="160" customWidth="1"/>
    <col min="7678" max="7686" width="9.7109375" style="160" customWidth="1"/>
    <col min="7687" max="7687" width="10.7109375" style="160" customWidth="1"/>
    <col min="7688" max="7688" width="7.7109375" style="160" customWidth="1"/>
    <col min="7689" max="7924" width="9.140625" style="160"/>
    <col min="7925" max="7925" width="23.28515625" style="160" customWidth="1"/>
    <col min="7926" max="7931" width="9.7109375" style="160" customWidth="1"/>
    <col min="7932" max="7932" width="7.7109375" style="160" customWidth="1"/>
    <col min="7933" max="7933" width="2.5703125" style="160" customWidth="1"/>
    <col min="7934" max="7942" width="9.7109375" style="160" customWidth="1"/>
    <col min="7943" max="7943" width="10.7109375" style="160" customWidth="1"/>
    <col min="7944" max="7944" width="7.7109375" style="160" customWidth="1"/>
    <col min="7945" max="8180" width="9.140625" style="160"/>
    <col min="8181" max="8181" width="23.28515625" style="160" customWidth="1"/>
    <col min="8182" max="8187" width="9.7109375" style="160" customWidth="1"/>
    <col min="8188" max="8188" width="7.7109375" style="160" customWidth="1"/>
    <col min="8189" max="8189" width="2.5703125" style="160" customWidth="1"/>
    <col min="8190" max="8198" width="9.7109375" style="160" customWidth="1"/>
    <col min="8199" max="8199" width="10.7109375" style="160" customWidth="1"/>
    <col min="8200" max="8200" width="7.7109375" style="160" customWidth="1"/>
    <col min="8201" max="8436" width="9.140625" style="160"/>
    <col min="8437" max="8437" width="23.28515625" style="160" customWidth="1"/>
    <col min="8438" max="8443" width="9.7109375" style="160" customWidth="1"/>
    <col min="8444" max="8444" width="7.7109375" style="160" customWidth="1"/>
    <col min="8445" max="8445" width="2.5703125" style="160" customWidth="1"/>
    <col min="8446" max="8454" width="9.7109375" style="160" customWidth="1"/>
    <col min="8455" max="8455" width="10.7109375" style="160" customWidth="1"/>
    <col min="8456" max="8456" width="7.7109375" style="160" customWidth="1"/>
    <col min="8457" max="8692" width="9.140625" style="160"/>
    <col min="8693" max="8693" width="23.28515625" style="160" customWidth="1"/>
    <col min="8694" max="8699" width="9.7109375" style="160" customWidth="1"/>
    <col min="8700" max="8700" width="7.7109375" style="160" customWidth="1"/>
    <col min="8701" max="8701" width="2.5703125" style="160" customWidth="1"/>
    <col min="8702" max="8710" width="9.7109375" style="160" customWidth="1"/>
    <col min="8711" max="8711" width="10.7109375" style="160" customWidth="1"/>
    <col min="8712" max="8712" width="7.7109375" style="160" customWidth="1"/>
    <col min="8713" max="8948" width="9.140625" style="160"/>
    <col min="8949" max="8949" width="23.28515625" style="160" customWidth="1"/>
    <col min="8950" max="8955" width="9.7109375" style="160" customWidth="1"/>
    <col min="8956" max="8956" width="7.7109375" style="160" customWidth="1"/>
    <col min="8957" max="8957" width="2.5703125" style="160" customWidth="1"/>
    <col min="8958" max="8966" width="9.7109375" style="160" customWidth="1"/>
    <col min="8967" max="8967" width="10.7109375" style="160" customWidth="1"/>
    <col min="8968" max="8968" width="7.7109375" style="160" customWidth="1"/>
    <col min="8969" max="9204" width="9.140625" style="160"/>
    <col min="9205" max="9205" width="23.28515625" style="160" customWidth="1"/>
    <col min="9206" max="9211" width="9.7109375" style="160" customWidth="1"/>
    <col min="9212" max="9212" width="7.7109375" style="160" customWidth="1"/>
    <col min="9213" max="9213" width="2.5703125" style="160" customWidth="1"/>
    <col min="9214" max="9222" width="9.7109375" style="160" customWidth="1"/>
    <col min="9223" max="9223" width="10.7109375" style="160" customWidth="1"/>
    <col min="9224" max="9224" width="7.7109375" style="160" customWidth="1"/>
    <col min="9225" max="9460" width="9.140625" style="160"/>
    <col min="9461" max="9461" width="23.28515625" style="160" customWidth="1"/>
    <col min="9462" max="9467" width="9.7109375" style="160" customWidth="1"/>
    <col min="9468" max="9468" width="7.7109375" style="160" customWidth="1"/>
    <col min="9469" max="9469" width="2.5703125" style="160" customWidth="1"/>
    <col min="9470" max="9478" width="9.7109375" style="160" customWidth="1"/>
    <col min="9479" max="9479" width="10.7109375" style="160" customWidth="1"/>
    <col min="9480" max="9480" width="7.7109375" style="160" customWidth="1"/>
    <col min="9481" max="9716" width="9.140625" style="160"/>
    <col min="9717" max="9717" width="23.28515625" style="160" customWidth="1"/>
    <col min="9718" max="9723" width="9.7109375" style="160" customWidth="1"/>
    <col min="9724" max="9724" width="7.7109375" style="160" customWidth="1"/>
    <col min="9725" max="9725" width="2.5703125" style="160" customWidth="1"/>
    <col min="9726" max="9734" width="9.7109375" style="160" customWidth="1"/>
    <col min="9735" max="9735" width="10.7109375" style="160" customWidth="1"/>
    <col min="9736" max="9736" width="7.7109375" style="160" customWidth="1"/>
    <col min="9737" max="9972" width="9.140625" style="160"/>
    <col min="9973" max="9973" width="23.28515625" style="160" customWidth="1"/>
    <col min="9974" max="9979" width="9.7109375" style="160" customWidth="1"/>
    <col min="9980" max="9980" width="7.7109375" style="160" customWidth="1"/>
    <col min="9981" max="9981" width="2.5703125" style="160" customWidth="1"/>
    <col min="9982" max="9990" width="9.7109375" style="160" customWidth="1"/>
    <col min="9991" max="9991" width="10.7109375" style="160" customWidth="1"/>
    <col min="9992" max="9992" width="7.7109375" style="160" customWidth="1"/>
    <col min="9993" max="10228" width="9.140625" style="160"/>
    <col min="10229" max="10229" width="23.28515625" style="160" customWidth="1"/>
    <col min="10230" max="10235" width="9.7109375" style="160" customWidth="1"/>
    <col min="10236" max="10236" width="7.7109375" style="160" customWidth="1"/>
    <col min="10237" max="10237" width="2.5703125" style="160" customWidth="1"/>
    <col min="10238" max="10246" width="9.7109375" style="160" customWidth="1"/>
    <col min="10247" max="10247" width="10.7109375" style="160" customWidth="1"/>
    <col min="10248" max="10248" width="7.7109375" style="160" customWidth="1"/>
    <col min="10249" max="10484" width="9.140625" style="160"/>
    <col min="10485" max="10485" width="23.28515625" style="160" customWidth="1"/>
    <col min="10486" max="10491" width="9.7109375" style="160" customWidth="1"/>
    <col min="10492" max="10492" width="7.7109375" style="160" customWidth="1"/>
    <col min="10493" max="10493" width="2.5703125" style="160" customWidth="1"/>
    <col min="10494" max="10502" width="9.7109375" style="160" customWidth="1"/>
    <col min="10503" max="10503" width="10.7109375" style="160" customWidth="1"/>
    <col min="10504" max="10504" width="7.7109375" style="160" customWidth="1"/>
    <col min="10505" max="10740" width="9.140625" style="160"/>
    <col min="10741" max="10741" width="23.28515625" style="160" customWidth="1"/>
    <col min="10742" max="10747" width="9.7109375" style="160" customWidth="1"/>
    <col min="10748" max="10748" width="7.7109375" style="160" customWidth="1"/>
    <col min="10749" max="10749" width="2.5703125" style="160" customWidth="1"/>
    <col min="10750" max="10758" width="9.7109375" style="160" customWidth="1"/>
    <col min="10759" max="10759" width="10.7109375" style="160" customWidth="1"/>
    <col min="10760" max="10760" width="7.7109375" style="160" customWidth="1"/>
    <col min="10761" max="10996" width="9.140625" style="160"/>
    <col min="10997" max="10997" width="23.28515625" style="160" customWidth="1"/>
    <col min="10998" max="11003" width="9.7109375" style="160" customWidth="1"/>
    <col min="11004" max="11004" width="7.7109375" style="160" customWidth="1"/>
    <col min="11005" max="11005" width="2.5703125" style="160" customWidth="1"/>
    <col min="11006" max="11014" width="9.7109375" style="160" customWidth="1"/>
    <col min="11015" max="11015" width="10.7109375" style="160" customWidth="1"/>
    <col min="11016" max="11016" width="7.7109375" style="160" customWidth="1"/>
    <col min="11017" max="11252" width="9.140625" style="160"/>
    <col min="11253" max="11253" width="23.28515625" style="160" customWidth="1"/>
    <col min="11254" max="11259" width="9.7109375" style="160" customWidth="1"/>
    <col min="11260" max="11260" width="7.7109375" style="160" customWidth="1"/>
    <col min="11261" max="11261" width="2.5703125" style="160" customWidth="1"/>
    <col min="11262" max="11270" width="9.7109375" style="160" customWidth="1"/>
    <col min="11271" max="11271" width="10.7109375" style="160" customWidth="1"/>
    <col min="11272" max="11272" width="7.7109375" style="160" customWidth="1"/>
    <col min="11273" max="11508" width="9.140625" style="160"/>
    <col min="11509" max="11509" width="23.28515625" style="160" customWidth="1"/>
    <col min="11510" max="11515" width="9.7109375" style="160" customWidth="1"/>
    <col min="11516" max="11516" width="7.7109375" style="160" customWidth="1"/>
    <col min="11517" max="11517" width="2.5703125" style="160" customWidth="1"/>
    <col min="11518" max="11526" width="9.7109375" style="160" customWidth="1"/>
    <col min="11527" max="11527" width="10.7109375" style="160" customWidth="1"/>
    <col min="11528" max="11528" width="7.7109375" style="160" customWidth="1"/>
    <col min="11529" max="11764" width="9.140625" style="160"/>
    <col min="11765" max="11765" width="23.28515625" style="160" customWidth="1"/>
    <col min="11766" max="11771" width="9.7109375" style="160" customWidth="1"/>
    <col min="11772" max="11772" width="7.7109375" style="160" customWidth="1"/>
    <col min="11773" max="11773" width="2.5703125" style="160" customWidth="1"/>
    <col min="11774" max="11782" width="9.7109375" style="160" customWidth="1"/>
    <col min="11783" max="11783" width="10.7109375" style="160" customWidth="1"/>
    <col min="11784" max="11784" width="7.7109375" style="160" customWidth="1"/>
    <col min="11785" max="12020" width="9.140625" style="160"/>
    <col min="12021" max="12021" width="23.28515625" style="160" customWidth="1"/>
    <col min="12022" max="12027" width="9.7109375" style="160" customWidth="1"/>
    <col min="12028" max="12028" width="7.7109375" style="160" customWidth="1"/>
    <col min="12029" max="12029" width="2.5703125" style="160" customWidth="1"/>
    <col min="12030" max="12038" width="9.7109375" style="160" customWidth="1"/>
    <col min="12039" max="12039" width="10.7109375" style="160" customWidth="1"/>
    <col min="12040" max="12040" width="7.7109375" style="160" customWidth="1"/>
    <col min="12041" max="12276" width="9.140625" style="160"/>
    <col min="12277" max="12277" width="23.28515625" style="160" customWidth="1"/>
    <col min="12278" max="12283" width="9.7109375" style="160" customWidth="1"/>
    <col min="12284" max="12284" width="7.7109375" style="160" customWidth="1"/>
    <col min="12285" max="12285" width="2.5703125" style="160" customWidth="1"/>
    <col min="12286" max="12294" width="9.7109375" style="160" customWidth="1"/>
    <col min="12295" max="12295" width="10.7109375" style="160" customWidth="1"/>
    <col min="12296" max="12296" width="7.7109375" style="160" customWidth="1"/>
    <col min="12297" max="12532" width="9.140625" style="160"/>
    <col min="12533" max="12533" width="23.28515625" style="160" customWidth="1"/>
    <col min="12534" max="12539" width="9.7109375" style="160" customWidth="1"/>
    <col min="12540" max="12540" width="7.7109375" style="160" customWidth="1"/>
    <col min="12541" max="12541" width="2.5703125" style="160" customWidth="1"/>
    <col min="12542" max="12550" width="9.7109375" style="160" customWidth="1"/>
    <col min="12551" max="12551" width="10.7109375" style="160" customWidth="1"/>
    <col min="12552" max="12552" width="7.7109375" style="160" customWidth="1"/>
    <col min="12553" max="12788" width="9.140625" style="160"/>
    <col min="12789" max="12789" width="23.28515625" style="160" customWidth="1"/>
    <col min="12790" max="12795" width="9.7109375" style="160" customWidth="1"/>
    <col min="12796" max="12796" width="7.7109375" style="160" customWidth="1"/>
    <col min="12797" max="12797" width="2.5703125" style="160" customWidth="1"/>
    <col min="12798" max="12806" width="9.7109375" style="160" customWidth="1"/>
    <col min="12807" max="12807" width="10.7109375" style="160" customWidth="1"/>
    <col min="12808" max="12808" width="7.7109375" style="160" customWidth="1"/>
    <col min="12809" max="13044" width="9.140625" style="160"/>
    <col min="13045" max="13045" width="23.28515625" style="160" customWidth="1"/>
    <col min="13046" max="13051" width="9.7109375" style="160" customWidth="1"/>
    <col min="13052" max="13052" width="7.7109375" style="160" customWidth="1"/>
    <col min="13053" max="13053" width="2.5703125" style="160" customWidth="1"/>
    <col min="13054" max="13062" width="9.7109375" style="160" customWidth="1"/>
    <col min="13063" max="13063" width="10.7109375" style="160" customWidth="1"/>
    <col min="13064" max="13064" width="7.7109375" style="160" customWidth="1"/>
    <col min="13065" max="13300" width="9.140625" style="160"/>
    <col min="13301" max="13301" width="23.28515625" style="160" customWidth="1"/>
    <col min="13302" max="13307" width="9.7109375" style="160" customWidth="1"/>
    <col min="13308" max="13308" width="7.7109375" style="160" customWidth="1"/>
    <col min="13309" max="13309" width="2.5703125" style="160" customWidth="1"/>
    <col min="13310" max="13318" width="9.7109375" style="160" customWidth="1"/>
    <col min="13319" max="13319" width="10.7109375" style="160" customWidth="1"/>
    <col min="13320" max="13320" width="7.7109375" style="160" customWidth="1"/>
    <col min="13321" max="13556" width="9.140625" style="160"/>
    <col min="13557" max="13557" width="23.28515625" style="160" customWidth="1"/>
    <col min="13558" max="13563" width="9.7109375" style="160" customWidth="1"/>
    <col min="13564" max="13564" width="7.7109375" style="160" customWidth="1"/>
    <col min="13565" max="13565" width="2.5703125" style="160" customWidth="1"/>
    <col min="13566" max="13574" width="9.7109375" style="160" customWidth="1"/>
    <col min="13575" max="13575" width="10.7109375" style="160" customWidth="1"/>
    <col min="13576" max="13576" width="7.7109375" style="160" customWidth="1"/>
    <col min="13577" max="13812" width="9.140625" style="160"/>
    <col min="13813" max="13813" width="23.28515625" style="160" customWidth="1"/>
    <col min="13814" max="13819" width="9.7109375" style="160" customWidth="1"/>
    <col min="13820" max="13820" width="7.7109375" style="160" customWidth="1"/>
    <col min="13821" max="13821" width="2.5703125" style="160" customWidth="1"/>
    <col min="13822" max="13830" width="9.7109375" style="160" customWidth="1"/>
    <col min="13831" max="13831" width="10.7109375" style="160" customWidth="1"/>
    <col min="13832" max="13832" width="7.7109375" style="160" customWidth="1"/>
    <col min="13833" max="14068" width="9.140625" style="160"/>
    <col min="14069" max="14069" width="23.28515625" style="160" customWidth="1"/>
    <col min="14070" max="14075" width="9.7109375" style="160" customWidth="1"/>
    <col min="14076" max="14076" width="7.7109375" style="160" customWidth="1"/>
    <col min="14077" max="14077" width="2.5703125" style="160" customWidth="1"/>
    <col min="14078" max="14086" width="9.7109375" style="160" customWidth="1"/>
    <col min="14087" max="14087" width="10.7109375" style="160" customWidth="1"/>
    <col min="14088" max="14088" width="7.7109375" style="160" customWidth="1"/>
    <col min="14089" max="14324" width="9.140625" style="160"/>
    <col min="14325" max="14325" width="23.28515625" style="160" customWidth="1"/>
    <col min="14326" max="14331" width="9.7109375" style="160" customWidth="1"/>
    <col min="14332" max="14332" width="7.7109375" style="160" customWidth="1"/>
    <col min="14333" max="14333" width="2.5703125" style="160" customWidth="1"/>
    <col min="14334" max="14342" width="9.7109375" style="160" customWidth="1"/>
    <col min="14343" max="14343" width="10.7109375" style="160" customWidth="1"/>
    <col min="14344" max="14344" width="7.7109375" style="160" customWidth="1"/>
    <col min="14345" max="14580" width="9.140625" style="160"/>
    <col min="14581" max="14581" width="23.28515625" style="160" customWidth="1"/>
    <col min="14582" max="14587" width="9.7109375" style="160" customWidth="1"/>
    <col min="14588" max="14588" width="7.7109375" style="160" customWidth="1"/>
    <col min="14589" max="14589" width="2.5703125" style="160" customWidth="1"/>
    <col min="14590" max="14598" width="9.7109375" style="160" customWidth="1"/>
    <col min="14599" max="14599" width="10.7109375" style="160" customWidth="1"/>
    <col min="14600" max="14600" width="7.7109375" style="160" customWidth="1"/>
    <col min="14601" max="14836" width="9.140625" style="160"/>
    <col min="14837" max="14837" width="23.28515625" style="160" customWidth="1"/>
    <col min="14838" max="14843" width="9.7109375" style="160" customWidth="1"/>
    <col min="14844" max="14844" width="7.7109375" style="160" customWidth="1"/>
    <col min="14845" max="14845" width="2.5703125" style="160" customWidth="1"/>
    <col min="14846" max="14854" width="9.7109375" style="160" customWidth="1"/>
    <col min="14855" max="14855" width="10.7109375" style="160" customWidth="1"/>
    <col min="14856" max="14856" width="7.7109375" style="160" customWidth="1"/>
    <col min="14857" max="15092" width="9.140625" style="160"/>
    <col min="15093" max="15093" width="23.28515625" style="160" customWidth="1"/>
    <col min="15094" max="15099" width="9.7109375" style="160" customWidth="1"/>
    <col min="15100" max="15100" width="7.7109375" style="160" customWidth="1"/>
    <col min="15101" max="15101" width="2.5703125" style="160" customWidth="1"/>
    <col min="15102" max="15110" width="9.7109375" style="160" customWidth="1"/>
    <col min="15111" max="15111" width="10.7109375" style="160" customWidth="1"/>
    <col min="15112" max="15112" width="7.7109375" style="160" customWidth="1"/>
    <col min="15113" max="15348" width="9.140625" style="160"/>
    <col min="15349" max="15349" width="23.28515625" style="160" customWidth="1"/>
    <col min="15350" max="15355" width="9.7109375" style="160" customWidth="1"/>
    <col min="15356" max="15356" width="7.7109375" style="160" customWidth="1"/>
    <col min="15357" max="15357" width="2.5703125" style="160" customWidth="1"/>
    <col min="15358" max="15366" width="9.7109375" style="160" customWidth="1"/>
    <col min="15367" max="15367" width="10.7109375" style="160" customWidth="1"/>
    <col min="15368" max="15368" width="7.7109375" style="160" customWidth="1"/>
    <col min="15369" max="15604" width="9.140625" style="160"/>
    <col min="15605" max="15605" width="23.28515625" style="160" customWidth="1"/>
    <col min="15606" max="15611" width="9.7109375" style="160" customWidth="1"/>
    <col min="15612" max="15612" width="7.7109375" style="160" customWidth="1"/>
    <col min="15613" max="15613" width="2.5703125" style="160" customWidth="1"/>
    <col min="15614" max="15622" width="9.7109375" style="160" customWidth="1"/>
    <col min="15623" max="15623" width="10.7109375" style="160" customWidth="1"/>
    <col min="15624" max="15624" width="7.7109375" style="160" customWidth="1"/>
    <col min="15625" max="15860" width="9.140625" style="160"/>
    <col min="15861" max="15861" width="23.28515625" style="160" customWidth="1"/>
    <col min="15862" max="15867" width="9.7109375" style="160" customWidth="1"/>
    <col min="15868" max="15868" width="7.7109375" style="160" customWidth="1"/>
    <col min="15869" max="15869" width="2.5703125" style="160" customWidth="1"/>
    <col min="15870" max="15878" width="9.7109375" style="160" customWidth="1"/>
    <col min="15879" max="15879" width="10.7109375" style="160" customWidth="1"/>
    <col min="15880" max="15880" width="7.7109375" style="160" customWidth="1"/>
    <col min="15881" max="16116" width="9.140625" style="160"/>
    <col min="16117" max="16117" width="23.28515625" style="160" customWidth="1"/>
    <col min="16118" max="16123" width="9.7109375" style="160" customWidth="1"/>
    <col min="16124" max="16124" width="7.7109375" style="160" customWidth="1"/>
    <col min="16125" max="16125" width="2.5703125" style="160" customWidth="1"/>
    <col min="16126" max="16134" width="9.7109375" style="160" customWidth="1"/>
    <col min="16135" max="16135" width="10.7109375" style="160" customWidth="1"/>
    <col min="16136" max="16136" width="7.7109375" style="160" customWidth="1"/>
    <col min="16137" max="16384" width="9.140625" style="160"/>
  </cols>
  <sheetData>
    <row r="2" spans="1:19" s="161" customFormat="1" ht="12" customHeight="1" x14ac:dyDescent="0.2">
      <c r="A2" s="160"/>
      <c r="B2" s="161" t="s">
        <v>570</v>
      </c>
      <c r="I2" s="162"/>
      <c r="J2" s="162"/>
      <c r="K2" s="162"/>
      <c r="L2" s="162"/>
      <c r="N2" s="163"/>
      <c r="O2" s="163"/>
      <c r="P2" s="163"/>
      <c r="Q2" s="163"/>
    </row>
    <row r="3" spans="1:19" s="166" customFormat="1" ht="12" x14ac:dyDescent="0.2">
      <c r="A3" s="161"/>
      <c r="B3" s="164" t="s">
        <v>30</v>
      </c>
      <c r="C3" s="164"/>
      <c r="D3" s="165"/>
      <c r="E3" s="165"/>
      <c r="F3" s="165"/>
      <c r="G3" s="165"/>
      <c r="H3" s="164"/>
      <c r="I3" s="164"/>
      <c r="J3" s="164"/>
      <c r="K3" s="164"/>
      <c r="L3" s="164"/>
      <c r="N3" s="164"/>
      <c r="O3" s="164"/>
      <c r="P3" s="164"/>
      <c r="Q3" s="164"/>
    </row>
    <row r="4" spans="1:19" s="166" customFormat="1" ht="12" x14ac:dyDescent="0.2">
      <c r="B4" s="477">
        <v>2016</v>
      </c>
      <c r="C4" s="477"/>
      <c r="D4" s="477"/>
      <c r="E4" s="477"/>
      <c r="F4" s="477"/>
      <c r="G4" s="477"/>
      <c r="H4" s="164"/>
      <c r="I4" s="165"/>
      <c r="J4" s="165"/>
      <c r="K4" s="165"/>
      <c r="L4" s="165"/>
      <c r="N4" s="165"/>
      <c r="O4" s="165"/>
      <c r="P4" s="165"/>
      <c r="Q4" s="165"/>
    </row>
    <row r="5" spans="1:19" s="166" customFormat="1" ht="12" x14ac:dyDescent="0.2">
      <c r="B5" s="164"/>
      <c r="C5" s="164"/>
      <c r="D5" s="164"/>
      <c r="E5" s="164"/>
      <c r="F5" s="164"/>
      <c r="G5" s="164"/>
      <c r="H5" s="164"/>
      <c r="I5" s="165"/>
      <c r="J5" s="165"/>
      <c r="K5" s="165"/>
      <c r="L5" s="165"/>
      <c r="N5" s="165"/>
      <c r="O5" s="165"/>
      <c r="P5" s="165"/>
      <c r="Q5" s="165"/>
    </row>
    <row r="6" spans="1:19" s="166" customFormat="1" ht="12" x14ac:dyDescent="0.2">
      <c r="B6" s="164" t="s">
        <v>125</v>
      </c>
      <c r="C6" s="164"/>
      <c r="D6" s="165"/>
      <c r="E6" s="165"/>
      <c r="F6" s="165"/>
      <c r="G6" s="165"/>
      <c r="H6" s="164"/>
      <c r="I6" s="167"/>
      <c r="J6" s="167"/>
      <c r="K6" s="167"/>
      <c r="L6" s="167"/>
      <c r="N6" s="167"/>
      <c r="O6" s="167"/>
      <c r="P6" s="167"/>
      <c r="Q6" s="167"/>
      <c r="R6" s="168"/>
      <c r="S6" s="168"/>
    </row>
    <row r="7" spans="1:19" ht="12" customHeight="1" x14ac:dyDescent="0.2">
      <c r="A7" s="168"/>
      <c r="C7" s="169"/>
      <c r="D7" s="160"/>
      <c r="E7" s="160"/>
      <c r="F7" s="160"/>
      <c r="G7" s="160"/>
      <c r="I7" s="160"/>
      <c r="J7" s="160"/>
      <c r="K7" s="160"/>
      <c r="L7" s="160"/>
      <c r="N7" s="160"/>
      <c r="O7" s="160"/>
      <c r="P7" s="160"/>
      <c r="Q7" s="160"/>
    </row>
    <row r="8" spans="1:19" ht="38.25" customHeight="1" x14ac:dyDescent="0.2">
      <c r="C8" s="170"/>
      <c r="D8" s="478" t="s">
        <v>368</v>
      </c>
      <c r="E8" s="478"/>
      <c r="F8" s="478"/>
      <c r="G8" s="478"/>
      <c r="H8" s="136"/>
      <c r="I8" s="478" t="s">
        <v>369</v>
      </c>
      <c r="J8" s="478"/>
      <c r="K8" s="478"/>
      <c r="L8" s="478"/>
      <c r="N8" s="478" t="s">
        <v>370</v>
      </c>
      <c r="O8" s="478"/>
      <c r="P8" s="478"/>
      <c r="Q8" s="478"/>
      <c r="R8" s="171"/>
      <c r="S8" s="171"/>
    </row>
    <row r="9" spans="1:19" s="171" customFormat="1" ht="22.5" customHeight="1" x14ac:dyDescent="0.2">
      <c r="A9" s="160"/>
      <c r="B9" s="172"/>
      <c r="C9" s="173"/>
      <c r="D9" s="174" t="s">
        <v>371</v>
      </c>
      <c r="E9" s="174" t="s">
        <v>372</v>
      </c>
      <c r="F9" s="174" t="s">
        <v>373</v>
      </c>
      <c r="G9" s="174" t="s">
        <v>374</v>
      </c>
      <c r="H9" s="175"/>
      <c r="I9" s="174" t="s">
        <v>375</v>
      </c>
      <c r="J9" s="174" t="s">
        <v>376</v>
      </c>
      <c r="K9" s="174" t="s">
        <v>373</v>
      </c>
      <c r="L9" s="174" t="s">
        <v>374</v>
      </c>
      <c r="N9" s="174" t="s">
        <v>375</v>
      </c>
      <c r="O9" s="174" t="s">
        <v>376</v>
      </c>
      <c r="P9" s="174" t="s">
        <v>373</v>
      </c>
      <c r="Q9" s="174" t="s">
        <v>374</v>
      </c>
      <c r="R9" s="160"/>
      <c r="S9" s="160"/>
    </row>
    <row r="10" spans="1:19" x14ac:dyDescent="0.2">
      <c r="A10" s="171"/>
      <c r="D10" s="177"/>
      <c r="E10" s="177"/>
      <c r="F10" s="177"/>
      <c r="G10" s="177"/>
      <c r="H10" s="136"/>
      <c r="I10" s="177"/>
      <c r="J10" s="177"/>
      <c r="K10" s="177"/>
      <c r="L10" s="177"/>
      <c r="N10" s="177"/>
      <c r="O10" s="177"/>
      <c r="P10" s="177"/>
      <c r="Q10" s="177"/>
      <c r="R10" s="178"/>
      <c r="S10" s="178"/>
    </row>
    <row r="11" spans="1:19" s="178" customFormat="1" x14ac:dyDescent="0.2">
      <c r="B11" s="39" t="s">
        <v>134</v>
      </c>
      <c r="C11" s="72" t="s">
        <v>135</v>
      </c>
      <c r="D11" s="179">
        <v>0.9</v>
      </c>
      <c r="E11" s="179">
        <v>6.9</v>
      </c>
      <c r="F11" s="179">
        <v>8.1</v>
      </c>
      <c r="G11" s="179">
        <v>84.100000000000009</v>
      </c>
      <c r="H11" s="179"/>
      <c r="I11" s="179">
        <v>0.4</v>
      </c>
      <c r="J11" s="179">
        <v>2.3000000000000003</v>
      </c>
      <c r="K11" s="179">
        <v>2.7</v>
      </c>
      <c r="L11" s="179">
        <v>94.7</v>
      </c>
      <c r="M11" s="179"/>
      <c r="N11" s="179">
        <v>0.8</v>
      </c>
      <c r="O11" s="179">
        <v>6.5</v>
      </c>
      <c r="P11" s="179">
        <v>7.6000000000000005</v>
      </c>
      <c r="Q11" s="179">
        <v>85</v>
      </c>
      <c r="R11" s="160"/>
      <c r="S11" s="160"/>
    </row>
    <row r="12" spans="1:19" x14ac:dyDescent="0.2">
      <c r="A12" s="171"/>
      <c r="D12" s="177"/>
      <c r="E12" s="177"/>
      <c r="F12" s="177"/>
      <c r="G12" s="177"/>
      <c r="H12" s="136"/>
      <c r="I12" s="177"/>
      <c r="J12" s="177"/>
      <c r="K12" s="177"/>
      <c r="L12" s="177"/>
      <c r="N12" s="177"/>
      <c r="O12" s="177"/>
      <c r="P12" s="177"/>
      <c r="Q12" s="177"/>
      <c r="R12" s="178"/>
      <c r="S12" s="178"/>
    </row>
    <row r="13" spans="1:19" x14ac:dyDescent="0.2">
      <c r="B13" s="39"/>
      <c r="C13" s="72" t="s">
        <v>136</v>
      </c>
      <c r="D13" s="179">
        <v>0.2</v>
      </c>
      <c r="E13" s="179">
        <v>2.7</v>
      </c>
      <c r="F13" s="179">
        <v>6.5</v>
      </c>
      <c r="G13" s="179">
        <v>90.600000000000009</v>
      </c>
      <c r="H13" s="179"/>
      <c r="I13" s="179">
        <v>0.2</v>
      </c>
      <c r="J13" s="179">
        <v>0.8</v>
      </c>
      <c r="K13" s="179">
        <v>2.4000000000000004</v>
      </c>
      <c r="L13" s="179">
        <v>96.600000000000009</v>
      </c>
      <c r="M13" s="179"/>
      <c r="N13" s="179">
        <v>0.2</v>
      </c>
      <c r="O13" s="179">
        <v>2.4000000000000004</v>
      </c>
      <c r="P13" s="179">
        <v>5.8000000000000007</v>
      </c>
      <c r="Q13" s="179">
        <v>91.600000000000009</v>
      </c>
    </row>
    <row r="14" spans="1:19" x14ac:dyDescent="0.2">
      <c r="B14" s="79">
        <v>841</v>
      </c>
      <c r="C14" s="80" t="s">
        <v>137</v>
      </c>
      <c r="D14" s="180">
        <v>0.30000000000000004</v>
      </c>
      <c r="E14" s="180">
        <v>0.70000000000000007</v>
      </c>
      <c r="F14" s="180">
        <v>1.4000000000000001</v>
      </c>
      <c r="G14" s="180">
        <v>97.600000000000009</v>
      </c>
      <c r="H14" s="180"/>
      <c r="I14" s="180">
        <v>0</v>
      </c>
      <c r="J14" s="180">
        <v>0</v>
      </c>
      <c r="K14" s="180">
        <v>0</v>
      </c>
      <c r="L14" s="180">
        <v>100</v>
      </c>
      <c r="M14" s="180"/>
      <c r="N14" s="180">
        <v>0.2</v>
      </c>
      <c r="O14" s="180">
        <v>0.5</v>
      </c>
      <c r="P14" s="180">
        <v>0.9</v>
      </c>
      <c r="Q14" s="180">
        <v>98.300000000000011</v>
      </c>
    </row>
    <row r="15" spans="1:19" x14ac:dyDescent="0.2">
      <c r="B15" s="79">
        <v>840</v>
      </c>
      <c r="C15" s="80" t="s">
        <v>138</v>
      </c>
      <c r="D15" s="180">
        <v>0.1</v>
      </c>
      <c r="E15" s="180">
        <v>1.2000000000000002</v>
      </c>
      <c r="F15" s="180">
        <v>0.2</v>
      </c>
      <c r="G15" s="180">
        <v>98.600000000000009</v>
      </c>
      <c r="H15" s="180"/>
      <c r="I15" s="180">
        <v>0</v>
      </c>
      <c r="J15" s="180">
        <v>1.6</v>
      </c>
      <c r="K15" s="180">
        <v>0.30000000000000004</v>
      </c>
      <c r="L15" s="180">
        <v>98.2</v>
      </c>
      <c r="M15" s="180"/>
      <c r="N15" s="180">
        <v>0.1</v>
      </c>
      <c r="O15" s="180">
        <v>1.3</v>
      </c>
      <c r="P15" s="180">
        <v>0.2</v>
      </c>
      <c r="Q15" s="180">
        <v>98.5</v>
      </c>
    </row>
    <row r="16" spans="1:19" x14ac:dyDescent="0.2">
      <c r="B16" s="79">
        <v>390</v>
      </c>
      <c r="C16" s="80" t="s">
        <v>139</v>
      </c>
      <c r="D16" s="180">
        <v>0.4</v>
      </c>
      <c r="E16" s="180">
        <v>4.3</v>
      </c>
      <c r="F16" s="180">
        <v>4.9000000000000004</v>
      </c>
      <c r="G16" s="180">
        <v>90.4</v>
      </c>
      <c r="H16" s="180"/>
      <c r="I16" s="180">
        <v>0</v>
      </c>
      <c r="J16" s="180">
        <v>0</v>
      </c>
      <c r="K16" s="180">
        <v>0</v>
      </c>
      <c r="L16" s="180">
        <v>100</v>
      </c>
      <c r="M16" s="180"/>
      <c r="N16" s="180">
        <v>0.4</v>
      </c>
      <c r="O16" s="180">
        <v>4.2</v>
      </c>
      <c r="P16" s="180">
        <v>4.7</v>
      </c>
      <c r="Q16" s="180">
        <v>90.7</v>
      </c>
    </row>
    <row r="17" spans="1:19" x14ac:dyDescent="0.2">
      <c r="B17" s="79">
        <v>805</v>
      </c>
      <c r="C17" s="80" t="s">
        <v>140</v>
      </c>
      <c r="D17" s="180">
        <v>0</v>
      </c>
      <c r="E17" s="180">
        <v>0.70000000000000007</v>
      </c>
      <c r="F17" s="180">
        <v>25.900000000000002</v>
      </c>
      <c r="G17" s="180">
        <v>73.400000000000006</v>
      </c>
      <c r="H17" s="180"/>
      <c r="I17" s="180">
        <v>0</v>
      </c>
      <c r="J17" s="180">
        <v>0</v>
      </c>
      <c r="K17" s="180">
        <v>0</v>
      </c>
      <c r="L17" s="180">
        <v>100</v>
      </c>
      <c r="M17" s="180"/>
      <c r="N17" s="180">
        <v>0</v>
      </c>
      <c r="O17" s="180">
        <v>0.5</v>
      </c>
      <c r="P17" s="180">
        <v>16.100000000000001</v>
      </c>
      <c r="Q17" s="180">
        <v>83.4</v>
      </c>
    </row>
    <row r="18" spans="1:19" x14ac:dyDescent="0.2">
      <c r="B18" s="79">
        <v>806</v>
      </c>
      <c r="C18" s="80" t="s">
        <v>141</v>
      </c>
      <c r="D18" s="180">
        <v>0</v>
      </c>
      <c r="E18" s="180">
        <v>0.2</v>
      </c>
      <c r="F18" s="180">
        <v>0.4</v>
      </c>
      <c r="G18" s="180">
        <v>99.300000000000011</v>
      </c>
      <c r="H18" s="180"/>
      <c r="I18" s="180">
        <v>0</v>
      </c>
      <c r="J18" s="180">
        <v>0</v>
      </c>
      <c r="K18" s="180">
        <v>0</v>
      </c>
      <c r="L18" s="180">
        <v>100</v>
      </c>
      <c r="M18" s="180"/>
      <c r="N18" s="180">
        <v>0</v>
      </c>
      <c r="O18" s="180">
        <v>0.2</v>
      </c>
      <c r="P18" s="180">
        <v>0.4</v>
      </c>
      <c r="Q18" s="180">
        <v>99.4</v>
      </c>
    </row>
    <row r="19" spans="1:19" x14ac:dyDescent="0.2">
      <c r="B19" s="79">
        <v>391</v>
      </c>
      <c r="C19" s="80" t="s">
        <v>142</v>
      </c>
      <c r="D19" s="180">
        <v>0.4</v>
      </c>
      <c r="E19" s="180">
        <v>3</v>
      </c>
      <c r="F19" s="180">
        <v>7.3000000000000007</v>
      </c>
      <c r="G19" s="180">
        <v>89.300000000000011</v>
      </c>
      <c r="H19" s="180"/>
      <c r="I19" s="180">
        <v>0</v>
      </c>
      <c r="J19" s="180">
        <v>1</v>
      </c>
      <c r="K19" s="180">
        <v>0</v>
      </c>
      <c r="L19" s="180">
        <v>99</v>
      </c>
      <c r="M19" s="180"/>
      <c r="N19" s="180">
        <v>0.4</v>
      </c>
      <c r="O19" s="180">
        <v>2.8000000000000003</v>
      </c>
      <c r="P19" s="180">
        <v>6.8000000000000007</v>
      </c>
      <c r="Q19" s="180">
        <v>90</v>
      </c>
    </row>
    <row r="20" spans="1:19" x14ac:dyDescent="0.2">
      <c r="B20" s="79">
        <v>392</v>
      </c>
      <c r="C20" s="80" t="s">
        <v>143</v>
      </c>
      <c r="D20" s="180">
        <v>0.30000000000000004</v>
      </c>
      <c r="E20" s="180">
        <v>5.2</v>
      </c>
      <c r="F20" s="180">
        <v>21</v>
      </c>
      <c r="G20" s="180">
        <v>73.400000000000006</v>
      </c>
      <c r="H20" s="180"/>
      <c r="I20" s="180">
        <v>0</v>
      </c>
      <c r="J20" s="180">
        <v>0</v>
      </c>
      <c r="K20" s="180">
        <v>0</v>
      </c>
      <c r="L20" s="180">
        <v>100</v>
      </c>
      <c r="M20" s="180"/>
      <c r="N20" s="180">
        <v>0.30000000000000004</v>
      </c>
      <c r="O20" s="180">
        <v>4.8000000000000007</v>
      </c>
      <c r="P20" s="180">
        <v>19.400000000000002</v>
      </c>
      <c r="Q20" s="180">
        <v>75.5</v>
      </c>
    </row>
    <row r="21" spans="1:19" x14ac:dyDescent="0.2">
      <c r="B21" s="79">
        <v>929</v>
      </c>
      <c r="C21" s="80" t="s">
        <v>144</v>
      </c>
      <c r="D21" s="180">
        <v>0.60000000000000009</v>
      </c>
      <c r="E21" s="180">
        <v>8.5</v>
      </c>
      <c r="F21" s="180">
        <v>4.6000000000000005</v>
      </c>
      <c r="G21" s="180">
        <v>86.4</v>
      </c>
      <c r="H21" s="180"/>
      <c r="I21" s="180">
        <v>1.8</v>
      </c>
      <c r="J21" s="180">
        <v>3</v>
      </c>
      <c r="K21" s="180">
        <v>0.60000000000000009</v>
      </c>
      <c r="L21" s="180">
        <v>94.5</v>
      </c>
      <c r="M21" s="180"/>
      <c r="N21" s="180">
        <v>0.8</v>
      </c>
      <c r="O21" s="180">
        <v>7.5</v>
      </c>
      <c r="P21" s="180">
        <v>3.8000000000000003</v>
      </c>
      <c r="Q21" s="180">
        <v>87.9</v>
      </c>
    </row>
    <row r="22" spans="1:19" x14ac:dyDescent="0.2">
      <c r="B22" s="79">
        <v>807</v>
      </c>
      <c r="C22" s="80" t="s">
        <v>145</v>
      </c>
      <c r="D22" s="180">
        <v>0.2</v>
      </c>
      <c r="E22" s="180">
        <v>2.2000000000000002</v>
      </c>
      <c r="F22" s="180">
        <v>2</v>
      </c>
      <c r="G22" s="180">
        <v>95.7</v>
      </c>
      <c r="H22" s="180"/>
      <c r="I22" s="180">
        <v>0</v>
      </c>
      <c r="J22" s="180">
        <v>0</v>
      </c>
      <c r="K22" s="180">
        <v>0</v>
      </c>
      <c r="L22" s="180">
        <v>100</v>
      </c>
      <c r="M22" s="180"/>
      <c r="N22" s="180">
        <v>0.2</v>
      </c>
      <c r="O22" s="180">
        <v>2.1</v>
      </c>
      <c r="P22" s="180">
        <v>2</v>
      </c>
      <c r="Q22" s="180">
        <v>95.7</v>
      </c>
    </row>
    <row r="23" spans="1:19" x14ac:dyDescent="0.2">
      <c r="B23" s="79">
        <v>393</v>
      </c>
      <c r="C23" s="80" t="s">
        <v>146</v>
      </c>
      <c r="D23" s="180">
        <v>0</v>
      </c>
      <c r="E23" s="180">
        <v>2.2000000000000002</v>
      </c>
      <c r="F23" s="180">
        <v>16.8</v>
      </c>
      <c r="G23" s="180">
        <v>81.100000000000009</v>
      </c>
      <c r="H23" s="180"/>
      <c r="I23" s="180">
        <v>0</v>
      </c>
      <c r="J23" s="180">
        <v>0</v>
      </c>
      <c r="K23" s="180">
        <v>0</v>
      </c>
      <c r="L23" s="180">
        <v>100</v>
      </c>
      <c r="M23" s="180"/>
      <c r="N23" s="180">
        <v>0</v>
      </c>
      <c r="O23" s="180">
        <v>2</v>
      </c>
      <c r="P23" s="180">
        <v>15.8</v>
      </c>
      <c r="Q23" s="180">
        <v>82.100000000000009</v>
      </c>
    </row>
    <row r="24" spans="1:19" x14ac:dyDescent="0.2">
      <c r="B24" s="79">
        <v>808</v>
      </c>
      <c r="C24" s="80" t="s">
        <v>147</v>
      </c>
      <c r="D24" s="180">
        <v>0.30000000000000004</v>
      </c>
      <c r="E24" s="180">
        <v>0.4</v>
      </c>
      <c r="F24" s="180">
        <v>0.5</v>
      </c>
      <c r="G24" s="180">
        <v>98.800000000000011</v>
      </c>
      <c r="H24" s="180"/>
      <c r="I24" s="180">
        <v>0</v>
      </c>
      <c r="J24" s="180">
        <v>0</v>
      </c>
      <c r="K24" s="180">
        <v>0</v>
      </c>
      <c r="L24" s="180">
        <v>100</v>
      </c>
      <c r="M24" s="180"/>
      <c r="N24" s="180">
        <v>0.2</v>
      </c>
      <c r="O24" s="180">
        <v>0.4</v>
      </c>
      <c r="P24" s="180">
        <v>0.5</v>
      </c>
      <c r="Q24" s="180">
        <v>98.9</v>
      </c>
    </row>
    <row r="25" spans="1:19" x14ac:dyDescent="0.2">
      <c r="B25" s="79">
        <v>394</v>
      </c>
      <c r="C25" s="80" t="s">
        <v>148</v>
      </c>
      <c r="D25" s="180">
        <v>0</v>
      </c>
      <c r="E25" s="180">
        <v>3.8000000000000003</v>
      </c>
      <c r="F25" s="180">
        <v>12.8</v>
      </c>
      <c r="G25" s="180">
        <v>83.4</v>
      </c>
      <c r="H25" s="180"/>
      <c r="I25" s="180">
        <v>0</v>
      </c>
      <c r="J25" s="180">
        <v>0.4</v>
      </c>
      <c r="K25" s="180">
        <v>8.3000000000000007</v>
      </c>
      <c r="L25" s="180">
        <v>91.300000000000011</v>
      </c>
      <c r="M25" s="180"/>
      <c r="N25" s="180">
        <v>0</v>
      </c>
      <c r="O25" s="180">
        <v>2.3000000000000003</v>
      </c>
      <c r="P25" s="180">
        <v>10.8</v>
      </c>
      <c r="Q25" s="180">
        <v>86.9</v>
      </c>
    </row>
    <row r="26" spans="1:19" x14ac:dyDescent="0.2">
      <c r="A26" s="171"/>
      <c r="D26" s="177"/>
      <c r="E26" s="177"/>
      <c r="F26" s="177"/>
      <c r="G26" s="177"/>
      <c r="H26" s="136"/>
      <c r="I26" s="177"/>
      <c r="J26" s="177"/>
      <c r="K26" s="177"/>
      <c r="L26" s="177"/>
      <c r="N26" s="177"/>
      <c r="O26" s="177"/>
      <c r="P26" s="177"/>
      <c r="Q26" s="177"/>
      <c r="R26" s="178"/>
      <c r="S26" s="178"/>
    </row>
    <row r="27" spans="1:19" x14ac:dyDescent="0.2">
      <c r="B27" s="84"/>
      <c r="C27" s="72" t="s">
        <v>149</v>
      </c>
      <c r="D27" s="179">
        <v>0.30000000000000004</v>
      </c>
      <c r="E27" s="179">
        <v>2.8000000000000003</v>
      </c>
      <c r="F27" s="179">
        <v>3.6</v>
      </c>
      <c r="G27" s="179">
        <v>93.4</v>
      </c>
      <c r="H27" s="179"/>
      <c r="I27" s="179">
        <v>0.1</v>
      </c>
      <c r="J27" s="179">
        <v>1</v>
      </c>
      <c r="K27" s="179">
        <v>1.2000000000000002</v>
      </c>
      <c r="L27" s="179">
        <v>97.7</v>
      </c>
      <c r="M27" s="179"/>
      <c r="N27" s="179">
        <v>0.2</v>
      </c>
      <c r="O27" s="179">
        <v>2.6</v>
      </c>
      <c r="P27" s="179">
        <v>3.3000000000000003</v>
      </c>
      <c r="Q27" s="179">
        <v>93.800000000000011</v>
      </c>
    </row>
    <row r="28" spans="1:19" x14ac:dyDescent="0.2">
      <c r="B28" s="79">
        <v>889</v>
      </c>
      <c r="C28" s="80" t="s">
        <v>150</v>
      </c>
      <c r="D28" s="180">
        <v>0</v>
      </c>
      <c r="E28" s="180">
        <v>0.4</v>
      </c>
      <c r="F28" s="180">
        <v>0.9</v>
      </c>
      <c r="G28" s="180">
        <v>98.7</v>
      </c>
      <c r="H28" s="180"/>
      <c r="I28" s="180">
        <v>0</v>
      </c>
      <c r="J28" s="180">
        <v>0</v>
      </c>
      <c r="K28" s="180">
        <v>0</v>
      </c>
      <c r="L28" s="180">
        <v>100</v>
      </c>
      <c r="M28" s="180"/>
      <c r="N28" s="180">
        <v>0</v>
      </c>
      <c r="O28" s="180">
        <v>0.4</v>
      </c>
      <c r="P28" s="180">
        <v>0.8</v>
      </c>
      <c r="Q28" s="180">
        <v>98.800000000000011</v>
      </c>
    </row>
    <row r="29" spans="1:19" x14ac:dyDescent="0.2">
      <c r="B29" s="79">
        <v>890</v>
      </c>
      <c r="C29" s="80" t="s">
        <v>151</v>
      </c>
      <c r="D29" s="180">
        <v>0.2</v>
      </c>
      <c r="E29" s="180">
        <v>4.2</v>
      </c>
      <c r="F29" s="180">
        <v>8.9</v>
      </c>
      <c r="G29" s="180">
        <v>86.800000000000011</v>
      </c>
      <c r="H29" s="180"/>
      <c r="I29" s="180">
        <v>2.6</v>
      </c>
      <c r="J29" s="180">
        <v>0</v>
      </c>
      <c r="K29" s="180">
        <v>0</v>
      </c>
      <c r="L29" s="180">
        <v>97.4</v>
      </c>
      <c r="M29" s="180"/>
      <c r="N29" s="180">
        <v>0.30000000000000004</v>
      </c>
      <c r="O29" s="180">
        <v>3.9000000000000004</v>
      </c>
      <c r="P29" s="180">
        <v>8.3000000000000007</v>
      </c>
      <c r="Q29" s="180">
        <v>87.4</v>
      </c>
    </row>
    <row r="30" spans="1:19" x14ac:dyDescent="0.2">
      <c r="B30" s="79">
        <v>350</v>
      </c>
      <c r="C30" s="80" t="s">
        <v>152</v>
      </c>
      <c r="D30" s="180">
        <v>0.1</v>
      </c>
      <c r="E30" s="180">
        <v>1.5</v>
      </c>
      <c r="F30" s="180">
        <v>2.6</v>
      </c>
      <c r="G30" s="180">
        <v>95.800000000000011</v>
      </c>
      <c r="H30" s="180"/>
      <c r="I30" s="180">
        <v>0</v>
      </c>
      <c r="J30" s="180">
        <v>0</v>
      </c>
      <c r="K30" s="180">
        <v>4.1000000000000005</v>
      </c>
      <c r="L30" s="180">
        <v>95.9</v>
      </c>
      <c r="M30" s="180"/>
      <c r="N30" s="180">
        <v>0.1</v>
      </c>
      <c r="O30" s="180">
        <v>1</v>
      </c>
      <c r="P30" s="180">
        <v>3.1</v>
      </c>
      <c r="Q30" s="180">
        <v>95.800000000000011</v>
      </c>
    </row>
    <row r="31" spans="1:19" x14ac:dyDescent="0.2">
      <c r="B31" s="79">
        <v>351</v>
      </c>
      <c r="C31" s="80" t="s">
        <v>153</v>
      </c>
      <c r="D31" s="180">
        <v>0.4</v>
      </c>
      <c r="E31" s="180">
        <v>1.4000000000000001</v>
      </c>
      <c r="F31" s="180">
        <v>0.8</v>
      </c>
      <c r="G31" s="180">
        <v>97.4</v>
      </c>
      <c r="H31" s="180"/>
      <c r="I31" s="180">
        <v>0</v>
      </c>
      <c r="J31" s="180">
        <v>0</v>
      </c>
      <c r="K31" s="180">
        <v>0</v>
      </c>
      <c r="L31" s="180">
        <v>100</v>
      </c>
      <c r="M31" s="180"/>
      <c r="N31" s="180">
        <v>0.4</v>
      </c>
      <c r="O31" s="180">
        <v>1.3</v>
      </c>
      <c r="P31" s="180">
        <v>0.8</v>
      </c>
      <c r="Q31" s="180">
        <v>97.600000000000009</v>
      </c>
    </row>
    <row r="32" spans="1:19" x14ac:dyDescent="0.2">
      <c r="B32" s="79">
        <v>895</v>
      </c>
      <c r="C32" s="80" t="s">
        <v>154</v>
      </c>
      <c r="D32" s="180">
        <v>0.8</v>
      </c>
      <c r="E32" s="180">
        <v>6.8000000000000007</v>
      </c>
      <c r="F32" s="180">
        <v>4.4000000000000004</v>
      </c>
      <c r="G32" s="180">
        <v>88</v>
      </c>
      <c r="H32" s="180"/>
      <c r="I32" s="180">
        <v>1.1000000000000001</v>
      </c>
      <c r="J32" s="180">
        <v>10</v>
      </c>
      <c r="K32" s="180">
        <v>0</v>
      </c>
      <c r="L32" s="180">
        <v>88.9</v>
      </c>
      <c r="M32" s="180"/>
      <c r="N32" s="180">
        <v>0.9</v>
      </c>
      <c r="O32" s="180">
        <v>7.1000000000000005</v>
      </c>
      <c r="P32" s="180">
        <v>3.9000000000000004</v>
      </c>
      <c r="Q32" s="180">
        <v>88.100000000000009</v>
      </c>
    </row>
    <row r="33" spans="2:17" x14ac:dyDescent="0.2">
      <c r="B33" s="79">
        <v>896</v>
      </c>
      <c r="C33" s="80" t="s">
        <v>155</v>
      </c>
      <c r="D33" s="180">
        <v>1</v>
      </c>
      <c r="E33" s="180">
        <v>6.8000000000000007</v>
      </c>
      <c r="F33" s="180">
        <v>3</v>
      </c>
      <c r="G33" s="180">
        <v>89.2</v>
      </c>
      <c r="H33" s="180"/>
      <c r="I33" s="180">
        <v>0</v>
      </c>
      <c r="J33" s="180">
        <v>4.6000000000000005</v>
      </c>
      <c r="K33" s="180">
        <v>6.2</v>
      </c>
      <c r="L33" s="180">
        <v>89.2</v>
      </c>
      <c r="M33" s="180"/>
      <c r="N33" s="180">
        <v>0.9</v>
      </c>
      <c r="O33" s="180">
        <v>6.7</v>
      </c>
      <c r="P33" s="180">
        <v>3.2</v>
      </c>
      <c r="Q33" s="180">
        <v>89.2</v>
      </c>
    </row>
    <row r="34" spans="2:17" x14ac:dyDescent="0.2">
      <c r="B34" s="79">
        <v>909</v>
      </c>
      <c r="C34" s="80" t="s">
        <v>156</v>
      </c>
      <c r="D34" s="180">
        <v>1</v>
      </c>
      <c r="E34" s="180">
        <v>9.7000000000000011</v>
      </c>
      <c r="F34" s="180">
        <v>8.2000000000000011</v>
      </c>
      <c r="G34" s="180">
        <v>81.100000000000009</v>
      </c>
      <c r="H34" s="180"/>
      <c r="I34" s="180">
        <v>0</v>
      </c>
      <c r="J34" s="180">
        <v>1</v>
      </c>
      <c r="K34" s="180">
        <v>0</v>
      </c>
      <c r="L34" s="180">
        <v>99</v>
      </c>
      <c r="M34" s="180"/>
      <c r="N34" s="180">
        <v>0.9</v>
      </c>
      <c r="O34" s="180">
        <v>8.5</v>
      </c>
      <c r="P34" s="180">
        <v>7</v>
      </c>
      <c r="Q34" s="180">
        <v>83.7</v>
      </c>
    </row>
    <row r="35" spans="2:17" x14ac:dyDescent="0.2">
      <c r="B35" s="79">
        <v>876</v>
      </c>
      <c r="C35" s="80" t="s">
        <v>157</v>
      </c>
      <c r="D35" s="180">
        <v>0</v>
      </c>
      <c r="E35" s="180">
        <v>2.9000000000000004</v>
      </c>
      <c r="F35" s="180">
        <v>1.5</v>
      </c>
      <c r="G35" s="180">
        <v>95.600000000000009</v>
      </c>
      <c r="H35" s="180"/>
      <c r="I35" s="180">
        <v>0</v>
      </c>
      <c r="J35" s="180">
        <v>0</v>
      </c>
      <c r="K35" s="180">
        <v>0</v>
      </c>
      <c r="L35" s="180">
        <v>100</v>
      </c>
      <c r="M35" s="180"/>
      <c r="N35" s="180">
        <v>0</v>
      </c>
      <c r="O35" s="180">
        <v>2.8000000000000003</v>
      </c>
      <c r="P35" s="180">
        <v>1.5</v>
      </c>
      <c r="Q35" s="180">
        <v>95.7</v>
      </c>
    </row>
    <row r="36" spans="2:17" x14ac:dyDescent="0.2">
      <c r="B36" s="79">
        <v>340</v>
      </c>
      <c r="C36" s="80" t="s">
        <v>158</v>
      </c>
      <c r="D36" s="180">
        <v>0</v>
      </c>
      <c r="E36" s="180">
        <v>0.1</v>
      </c>
      <c r="F36" s="180">
        <v>3.1</v>
      </c>
      <c r="G36" s="180">
        <v>96.7</v>
      </c>
      <c r="H36" s="180"/>
      <c r="I36" s="180" t="s">
        <v>377</v>
      </c>
      <c r="J36" s="180" t="s">
        <v>377</v>
      </c>
      <c r="K36" s="180" t="s">
        <v>377</v>
      </c>
      <c r="L36" s="180" t="s">
        <v>377</v>
      </c>
      <c r="M36" s="180"/>
      <c r="N36" s="180">
        <v>0</v>
      </c>
      <c r="O36" s="180">
        <v>0.1</v>
      </c>
      <c r="P36" s="180">
        <v>3.1</v>
      </c>
      <c r="Q36" s="180">
        <v>96.7</v>
      </c>
    </row>
    <row r="37" spans="2:17" x14ac:dyDescent="0.2">
      <c r="B37" s="79">
        <v>888</v>
      </c>
      <c r="C37" s="80" t="s">
        <v>159</v>
      </c>
      <c r="D37" s="180">
        <v>0.30000000000000004</v>
      </c>
      <c r="E37" s="180">
        <v>3.2</v>
      </c>
      <c r="F37" s="180">
        <v>3.1</v>
      </c>
      <c r="G37" s="180">
        <v>93.4</v>
      </c>
      <c r="H37" s="180"/>
      <c r="I37" s="180">
        <v>0</v>
      </c>
      <c r="J37" s="180">
        <v>1.7000000000000002</v>
      </c>
      <c r="K37" s="180">
        <v>2</v>
      </c>
      <c r="L37" s="180">
        <v>96.300000000000011</v>
      </c>
      <c r="M37" s="180"/>
      <c r="N37" s="180">
        <v>0.30000000000000004</v>
      </c>
      <c r="O37" s="180">
        <v>3.1</v>
      </c>
      <c r="P37" s="180">
        <v>3</v>
      </c>
      <c r="Q37" s="180">
        <v>93.7</v>
      </c>
    </row>
    <row r="38" spans="2:17" x14ac:dyDescent="0.2">
      <c r="B38" s="79">
        <v>341</v>
      </c>
      <c r="C38" s="80" t="s">
        <v>160</v>
      </c>
      <c r="D38" s="180">
        <v>0</v>
      </c>
      <c r="E38" s="180">
        <v>0.70000000000000007</v>
      </c>
      <c r="F38" s="180">
        <v>1.2000000000000002</v>
      </c>
      <c r="G38" s="180">
        <v>98.100000000000009</v>
      </c>
      <c r="H38" s="180"/>
      <c r="I38" s="180">
        <v>0</v>
      </c>
      <c r="J38" s="180">
        <v>0.30000000000000004</v>
      </c>
      <c r="K38" s="180">
        <v>0</v>
      </c>
      <c r="L38" s="180">
        <v>99.7</v>
      </c>
      <c r="M38" s="180"/>
      <c r="N38" s="180">
        <v>0</v>
      </c>
      <c r="O38" s="180">
        <v>0.60000000000000009</v>
      </c>
      <c r="P38" s="180">
        <v>1</v>
      </c>
      <c r="Q38" s="180">
        <v>98.4</v>
      </c>
    </row>
    <row r="39" spans="2:17" x14ac:dyDescent="0.2">
      <c r="B39" s="79">
        <v>352</v>
      </c>
      <c r="C39" s="80" t="s">
        <v>161</v>
      </c>
      <c r="D39" s="180">
        <v>0.30000000000000004</v>
      </c>
      <c r="E39" s="180">
        <v>2.2000000000000002</v>
      </c>
      <c r="F39" s="180">
        <v>1.9000000000000001</v>
      </c>
      <c r="G39" s="180">
        <v>95.600000000000009</v>
      </c>
      <c r="H39" s="180"/>
      <c r="I39" s="180">
        <v>0</v>
      </c>
      <c r="J39" s="180">
        <v>0</v>
      </c>
      <c r="K39" s="180">
        <v>0</v>
      </c>
      <c r="L39" s="180">
        <v>100</v>
      </c>
      <c r="M39" s="180"/>
      <c r="N39" s="180">
        <v>0.30000000000000004</v>
      </c>
      <c r="O39" s="180">
        <v>2.1</v>
      </c>
      <c r="P39" s="180">
        <v>1.9000000000000001</v>
      </c>
      <c r="Q39" s="180">
        <v>95.7</v>
      </c>
    </row>
    <row r="40" spans="2:17" x14ac:dyDescent="0.2">
      <c r="B40" s="79">
        <v>353</v>
      </c>
      <c r="C40" s="80" t="s">
        <v>162</v>
      </c>
      <c r="D40" s="180">
        <v>0.2</v>
      </c>
      <c r="E40" s="180">
        <v>2.1</v>
      </c>
      <c r="F40" s="180">
        <v>0.9</v>
      </c>
      <c r="G40" s="180">
        <v>96.800000000000011</v>
      </c>
      <c r="H40" s="180"/>
      <c r="I40" s="180">
        <v>0.9</v>
      </c>
      <c r="J40" s="180">
        <v>0</v>
      </c>
      <c r="K40" s="180">
        <v>0</v>
      </c>
      <c r="L40" s="180">
        <v>99.100000000000009</v>
      </c>
      <c r="M40" s="180"/>
      <c r="N40" s="180">
        <v>0.2</v>
      </c>
      <c r="O40" s="180">
        <v>1.9000000000000001</v>
      </c>
      <c r="P40" s="180">
        <v>0.8</v>
      </c>
      <c r="Q40" s="180">
        <v>97</v>
      </c>
    </row>
    <row r="41" spans="2:17" x14ac:dyDescent="0.2">
      <c r="B41" s="79">
        <v>354</v>
      </c>
      <c r="C41" s="80" t="s">
        <v>163</v>
      </c>
      <c r="D41" s="180">
        <v>0</v>
      </c>
      <c r="E41" s="180">
        <v>0.8</v>
      </c>
      <c r="F41" s="180">
        <v>2.4000000000000004</v>
      </c>
      <c r="G41" s="180">
        <v>96.800000000000011</v>
      </c>
      <c r="H41" s="180"/>
      <c r="I41" s="180">
        <v>0</v>
      </c>
      <c r="J41" s="180">
        <v>0</v>
      </c>
      <c r="K41" s="180">
        <v>0</v>
      </c>
      <c r="L41" s="180">
        <v>100</v>
      </c>
      <c r="M41" s="180"/>
      <c r="N41" s="180">
        <v>0</v>
      </c>
      <c r="O41" s="180">
        <v>0.70000000000000007</v>
      </c>
      <c r="P41" s="180">
        <v>2.2000000000000002</v>
      </c>
      <c r="Q41" s="180">
        <v>97</v>
      </c>
    </row>
    <row r="42" spans="2:17" x14ac:dyDescent="0.2">
      <c r="B42" s="79">
        <v>355</v>
      </c>
      <c r="C42" s="80" t="s">
        <v>164</v>
      </c>
      <c r="D42" s="180">
        <v>0.2</v>
      </c>
      <c r="E42" s="180">
        <v>1.3</v>
      </c>
      <c r="F42" s="180">
        <v>4.4000000000000004</v>
      </c>
      <c r="G42" s="180">
        <v>94.100000000000009</v>
      </c>
      <c r="H42" s="180"/>
      <c r="I42" s="180">
        <v>0</v>
      </c>
      <c r="J42" s="180">
        <v>0</v>
      </c>
      <c r="K42" s="180">
        <v>0</v>
      </c>
      <c r="L42" s="180">
        <v>100</v>
      </c>
      <c r="M42" s="180"/>
      <c r="N42" s="180">
        <v>0.2</v>
      </c>
      <c r="O42" s="180">
        <v>1.3</v>
      </c>
      <c r="P42" s="180">
        <v>4.4000000000000004</v>
      </c>
      <c r="Q42" s="180">
        <v>94.2</v>
      </c>
    </row>
    <row r="43" spans="2:17" x14ac:dyDescent="0.2">
      <c r="B43" s="79">
        <v>343</v>
      </c>
      <c r="C43" s="80" t="s">
        <v>165</v>
      </c>
      <c r="D43" s="180">
        <v>0.30000000000000004</v>
      </c>
      <c r="E43" s="180">
        <v>1.7000000000000002</v>
      </c>
      <c r="F43" s="180">
        <v>0.1</v>
      </c>
      <c r="G43" s="180">
        <v>97.800000000000011</v>
      </c>
      <c r="H43" s="180"/>
      <c r="I43" s="180">
        <v>0</v>
      </c>
      <c r="J43" s="180">
        <v>1.1000000000000001</v>
      </c>
      <c r="K43" s="180">
        <v>1.7000000000000002</v>
      </c>
      <c r="L43" s="180">
        <v>97.2</v>
      </c>
      <c r="M43" s="180"/>
      <c r="N43" s="180">
        <v>0.30000000000000004</v>
      </c>
      <c r="O43" s="180">
        <v>1.6</v>
      </c>
      <c r="P43" s="180">
        <v>0.4</v>
      </c>
      <c r="Q43" s="180">
        <v>97.7</v>
      </c>
    </row>
    <row r="44" spans="2:17" x14ac:dyDescent="0.2">
      <c r="B44" s="79">
        <v>342</v>
      </c>
      <c r="C44" s="80" t="s">
        <v>166</v>
      </c>
      <c r="D44" s="180">
        <v>0</v>
      </c>
      <c r="E44" s="180">
        <v>2.8000000000000003</v>
      </c>
      <c r="F44" s="180">
        <v>4.3</v>
      </c>
      <c r="G44" s="180">
        <v>93</v>
      </c>
      <c r="H44" s="180"/>
      <c r="I44" s="180">
        <v>0</v>
      </c>
      <c r="J44" s="180">
        <v>0</v>
      </c>
      <c r="K44" s="180">
        <v>0</v>
      </c>
      <c r="L44" s="180">
        <v>100</v>
      </c>
      <c r="M44" s="180"/>
      <c r="N44" s="180">
        <v>0</v>
      </c>
      <c r="O44" s="180">
        <v>2.8000000000000003</v>
      </c>
      <c r="P44" s="180">
        <v>4.3</v>
      </c>
      <c r="Q44" s="180">
        <v>93</v>
      </c>
    </row>
    <row r="45" spans="2:17" x14ac:dyDescent="0.2">
      <c r="B45" s="79">
        <v>356</v>
      </c>
      <c r="C45" s="80" t="s">
        <v>167</v>
      </c>
      <c r="D45" s="180">
        <v>0.1</v>
      </c>
      <c r="E45" s="180">
        <v>5.5</v>
      </c>
      <c r="F45" s="180">
        <v>17.600000000000001</v>
      </c>
      <c r="G45" s="180">
        <v>76.7</v>
      </c>
      <c r="H45" s="180"/>
      <c r="I45" s="180">
        <v>0</v>
      </c>
      <c r="J45" s="180">
        <v>1.3</v>
      </c>
      <c r="K45" s="180">
        <v>0</v>
      </c>
      <c r="L45" s="180">
        <v>98.7</v>
      </c>
      <c r="M45" s="180"/>
      <c r="N45" s="180">
        <v>0.1</v>
      </c>
      <c r="O45" s="180">
        <v>5.2</v>
      </c>
      <c r="P45" s="180">
        <v>16.3</v>
      </c>
      <c r="Q45" s="180">
        <v>78.400000000000006</v>
      </c>
    </row>
    <row r="46" spans="2:17" x14ac:dyDescent="0.2">
      <c r="B46" s="79">
        <v>357</v>
      </c>
      <c r="C46" s="80" t="s">
        <v>168</v>
      </c>
      <c r="D46" s="180">
        <v>0</v>
      </c>
      <c r="E46" s="180">
        <v>2.5</v>
      </c>
      <c r="F46" s="180">
        <v>11.700000000000001</v>
      </c>
      <c r="G46" s="180">
        <v>85.800000000000011</v>
      </c>
      <c r="H46" s="180"/>
      <c r="I46" s="180">
        <v>0</v>
      </c>
      <c r="J46" s="180">
        <v>0</v>
      </c>
      <c r="K46" s="180">
        <v>0</v>
      </c>
      <c r="L46" s="180">
        <v>100</v>
      </c>
      <c r="M46" s="180"/>
      <c r="N46" s="180">
        <v>0</v>
      </c>
      <c r="O46" s="180">
        <v>2.5</v>
      </c>
      <c r="P46" s="180">
        <v>11.700000000000001</v>
      </c>
      <c r="Q46" s="180">
        <v>85.9</v>
      </c>
    </row>
    <row r="47" spans="2:17" x14ac:dyDescent="0.2">
      <c r="B47" s="79">
        <v>358</v>
      </c>
      <c r="C47" s="80" t="s">
        <v>169</v>
      </c>
      <c r="D47" s="180">
        <v>0.1</v>
      </c>
      <c r="E47" s="180">
        <v>4.1000000000000005</v>
      </c>
      <c r="F47" s="180">
        <v>0.30000000000000004</v>
      </c>
      <c r="G47" s="180">
        <v>95.5</v>
      </c>
      <c r="H47" s="180"/>
      <c r="I47" s="180">
        <v>0</v>
      </c>
      <c r="J47" s="180">
        <v>0</v>
      </c>
      <c r="K47" s="180">
        <v>0</v>
      </c>
      <c r="L47" s="180">
        <v>100</v>
      </c>
      <c r="M47" s="180"/>
      <c r="N47" s="180">
        <v>0.1</v>
      </c>
      <c r="O47" s="180">
        <v>4.1000000000000005</v>
      </c>
      <c r="P47" s="180">
        <v>0.30000000000000004</v>
      </c>
      <c r="Q47" s="180">
        <v>95.5</v>
      </c>
    </row>
    <row r="48" spans="2:17" x14ac:dyDescent="0.2">
      <c r="B48" s="79">
        <v>877</v>
      </c>
      <c r="C48" s="80" t="s">
        <v>170</v>
      </c>
      <c r="D48" s="180">
        <v>0.2</v>
      </c>
      <c r="E48" s="180">
        <v>1.3</v>
      </c>
      <c r="F48" s="180">
        <v>0.2</v>
      </c>
      <c r="G48" s="180">
        <v>98.300000000000011</v>
      </c>
      <c r="H48" s="180"/>
      <c r="I48" s="180">
        <v>0</v>
      </c>
      <c r="J48" s="180">
        <v>0</v>
      </c>
      <c r="K48" s="180">
        <v>0</v>
      </c>
      <c r="L48" s="180">
        <v>100</v>
      </c>
      <c r="M48" s="180"/>
      <c r="N48" s="180">
        <v>0.1</v>
      </c>
      <c r="O48" s="180">
        <v>1</v>
      </c>
      <c r="P48" s="180">
        <v>0.1</v>
      </c>
      <c r="Q48" s="180">
        <v>98.7</v>
      </c>
    </row>
    <row r="49" spans="1:19" x14ac:dyDescent="0.2">
      <c r="B49" s="79">
        <v>359</v>
      </c>
      <c r="C49" s="80" t="s">
        <v>171</v>
      </c>
      <c r="D49" s="180">
        <v>0.2</v>
      </c>
      <c r="E49" s="180">
        <v>1.8</v>
      </c>
      <c r="F49" s="180">
        <v>2.6</v>
      </c>
      <c r="G49" s="180">
        <v>95.300000000000011</v>
      </c>
      <c r="H49" s="180"/>
      <c r="I49" s="180">
        <v>0</v>
      </c>
      <c r="J49" s="180">
        <v>1.5</v>
      </c>
      <c r="K49" s="180">
        <v>0.8</v>
      </c>
      <c r="L49" s="180">
        <v>97.7</v>
      </c>
      <c r="M49" s="180"/>
      <c r="N49" s="180">
        <v>0.2</v>
      </c>
      <c r="O49" s="180">
        <v>1.8</v>
      </c>
      <c r="P49" s="180">
        <v>2.4000000000000004</v>
      </c>
      <c r="Q49" s="180">
        <v>95.600000000000009</v>
      </c>
    </row>
    <row r="50" spans="1:19" x14ac:dyDescent="0.2">
      <c r="B50" s="79">
        <v>344</v>
      </c>
      <c r="C50" s="80" t="s">
        <v>172</v>
      </c>
      <c r="D50" s="180">
        <v>0.1</v>
      </c>
      <c r="E50" s="180">
        <v>0.9</v>
      </c>
      <c r="F50" s="180">
        <v>0.70000000000000007</v>
      </c>
      <c r="G50" s="180">
        <v>98.300000000000011</v>
      </c>
      <c r="H50" s="180"/>
      <c r="I50" s="180">
        <v>0</v>
      </c>
      <c r="J50" s="180">
        <v>0</v>
      </c>
      <c r="K50" s="180">
        <v>0.4</v>
      </c>
      <c r="L50" s="180">
        <v>99.600000000000009</v>
      </c>
      <c r="M50" s="180"/>
      <c r="N50" s="180">
        <v>0.1</v>
      </c>
      <c r="O50" s="180">
        <v>0.70000000000000007</v>
      </c>
      <c r="P50" s="180">
        <v>0.60000000000000009</v>
      </c>
      <c r="Q50" s="180">
        <v>98.600000000000009</v>
      </c>
    </row>
    <row r="51" spans="1:19" x14ac:dyDescent="0.2">
      <c r="A51" s="171"/>
      <c r="D51" s="177"/>
      <c r="E51" s="177"/>
      <c r="F51" s="177"/>
      <c r="G51" s="177"/>
      <c r="H51" s="136"/>
      <c r="I51" s="177"/>
      <c r="J51" s="177"/>
      <c r="K51" s="177"/>
      <c r="L51" s="177"/>
      <c r="N51" s="177"/>
      <c r="O51" s="177"/>
      <c r="P51" s="177"/>
      <c r="Q51" s="177"/>
      <c r="R51" s="178"/>
      <c r="S51" s="178"/>
    </row>
    <row r="52" spans="1:19" x14ac:dyDescent="0.2">
      <c r="B52" s="84"/>
      <c r="C52" s="72" t="s">
        <v>338</v>
      </c>
      <c r="D52" s="179">
        <v>0.5</v>
      </c>
      <c r="E52" s="179">
        <v>4.5</v>
      </c>
      <c r="F52" s="179">
        <v>4.5</v>
      </c>
      <c r="G52" s="179">
        <v>90.5</v>
      </c>
      <c r="H52" s="179"/>
      <c r="I52" s="179">
        <v>0.1</v>
      </c>
      <c r="J52" s="179">
        <v>1.3</v>
      </c>
      <c r="K52" s="179">
        <v>0.5</v>
      </c>
      <c r="L52" s="179">
        <v>98</v>
      </c>
      <c r="M52" s="179"/>
      <c r="N52" s="179">
        <v>0.5</v>
      </c>
      <c r="O52" s="179">
        <v>4.2</v>
      </c>
      <c r="P52" s="179">
        <v>4.1000000000000005</v>
      </c>
      <c r="Q52" s="179">
        <v>91.2</v>
      </c>
    </row>
    <row r="53" spans="1:19" x14ac:dyDescent="0.2">
      <c r="B53" s="79">
        <v>370</v>
      </c>
      <c r="C53" s="80" t="s">
        <v>174</v>
      </c>
      <c r="D53" s="180">
        <v>0.2</v>
      </c>
      <c r="E53" s="180">
        <v>1.5</v>
      </c>
      <c r="F53" s="180">
        <v>0.70000000000000007</v>
      </c>
      <c r="G53" s="180">
        <v>97.600000000000009</v>
      </c>
      <c r="H53" s="180"/>
      <c r="I53" s="180" t="s">
        <v>377</v>
      </c>
      <c r="J53" s="180" t="s">
        <v>377</v>
      </c>
      <c r="K53" s="180" t="s">
        <v>377</v>
      </c>
      <c r="L53" s="180" t="s">
        <v>377</v>
      </c>
      <c r="M53" s="180"/>
      <c r="N53" s="180">
        <v>0.2</v>
      </c>
      <c r="O53" s="180">
        <v>1.5</v>
      </c>
      <c r="P53" s="180">
        <v>0.70000000000000007</v>
      </c>
      <c r="Q53" s="180">
        <v>97.600000000000009</v>
      </c>
    </row>
    <row r="54" spans="1:19" x14ac:dyDescent="0.2">
      <c r="B54" s="79">
        <v>380</v>
      </c>
      <c r="C54" s="80" t="s">
        <v>175</v>
      </c>
      <c r="D54" s="180">
        <v>0.1</v>
      </c>
      <c r="E54" s="180">
        <v>1.5</v>
      </c>
      <c r="F54" s="180">
        <v>1.1000000000000001</v>
      </c>
      <c r="G54" s="180">
        <v>97.300000000000011</v>
      </c>
      <c r="H54" s="180"/>
      <c r="I54" s="180">
        <v>0</v>
      </c>
      <c r="J54" s="180">
        <v>0</v>
      </c>
      <c r="K54" s="180">
        <v>0</v>
      </c>
      <c r="L54" s="180">
        <v>100</v>
      </c>
      <c r="M54" s="180"/>
      <c r="N54" s="180">
        <v>0.1</v>
      </c>
      <c r="O54" s="180">
        <v>1.2000000000000002</v>
      </c>
      <c r="P54" s="180">
        <v>0.8</v>
      </c>
      <c r="Q54" s="180">
        <v>97.9</v>
      </c>
    </row>
    <row r="55" spans="1:19" x14ac:dyDescent="0.2">
      <c r="B55" s="79">
        <v>381</v>
      </c>
      <c r="C55" s="80" t="s">
        <v>176</v>
      </c>
      <c r="D55" s="180">
        <v>1.5</v>
      </c>
      <c r="E55" s="180">
        <v>3.9000000000000004</v>
      </c>
      <c r="F55" s="180">
        <v>3.3000000000000003</v>
      </c>
      <c r="G55" s="180">
        <v>91.300000000000011</v>
      </c>
      <c r="H55" s="180"/>
      <c r="I55" s="180">
        <v>0</v>
      </c>
      <c r="J55" s="180">
        <v>0</v>
      </c>
      <c r="K55" s="180">
        <v>0</v>
      </c>
      <c r="L55" s="180">
        <v>100</v>
      </c>
      <c r="M55" s="180"/>
      <c r="N55" s="180">
        <v>1.5</v>
      </c>
      <c r="O55" s="180">
        <v>3.8000000000000003</v>
      </c>
      <c r="P55" s="180">
        <v>3.2</v>
      </c>
      <c r="Q55" s="180">
        <v>91.4</v>
      </c>
    </row>
    <row r="56" spans="1:19" x14ac:dyDescent="0.2">
      <c r="B56" s="79">
        <v>371</v>
      </c>
      <c r="C56" s="80" t="s">
        <v>177</v>
      </c>
      <c r="D56" s="180">
        <v>0.1</v>
      </c>
      <c r="E56" s="180">
        <v>2.2000000000000002</v>
      </c>
      <c r="F56" s="180">
        <v>1.5</v>
      </c>
      <c r="G56" s="180">
        <v>96.2</v>
      </c>
      <c r="H56" s="180"/>
      <c r="I56" s="180">
        <v>0</v>
      </c>
      <c r="J56" s="180">
        <v>1.9000000000000001</v>
      </c>
      <c r="K56" s="180">
        <v>1.9000000000000001</v>
      </c>
      <c r="L56" s="180">
        <v>96.2</v>
      </c>
      <c r="M56" s="180"/>
      <c r="N56" s="180">
        <v>0.1</v>
      </c>
      <c r="O56" s="180">
        <v>2.1</v>
      </c>
      <c r="P56" s="180">
        <v>1.6</v>
      </c>
      <c r="Q56" s="180">
        <v>96.2</v>
      </c>
    </row>
    <row r="57" spans="1:19" x14ac:dyDescent="0.2">
      <c r="B57" s="79">
        <v>811</v>
      </c>
      <c r="C57" s="80" t="s">
        <v>178</v>
      </c>
      <c r="D57" s="180">
        <v>1.2000000000000002</v>
      </c>
      <c r="E57" s="180">
        <v>9.5</v>
      </c>
      <c r="F57" s="180">
        <v>4.7</v>
      </c>
      <c r="G57" s="180">
        <v>84.600000000000009</v>
      </c>
      <c r="H57" s="180"/>
      <c r="I57" s="180">
        <v>4.3</v>
      </c>
      <c r="J57" s="180">
        <v>14.9</v>
      </c>
      <c r="K57" s="180">
        <v>2.1</v>
      </c>
      <c r="L57" s="180">
        <v>78.7</v>
      </c>
      <c r="M57" s="180"/>
      <c r="N57" s="180">
        <v>1.4000000000000001</v>
      </c>
      <c r="O57" s="180">
        <v>9.8000000000000007</v>
      </c>
      <c r="P57" s="180">
        <v>4.5</v>
      </c>
      <c r="Q57" s="180">
        <v>84.300000000000011</v>
      </c>
    </row>
    <row r="58" spans="1:19" x14ac:dyDescent="0.2">
      <c r="B58" s="79">
        <v>810</v>
      </c>
      <c r="C58" s="80" t="s">
        <v>179</v>
      </c>
      <c r="D58" s="180">
        <v>0.30000000000000004</v>
      </c>
      <c r="E58" s="180">
        <v>3.9000000000000004</v>
      </c>
      <c r="F58" s="180">
        <v>12.200000000000001</v>
      </c>
      <c r="G58" s="180">
        <v>83.600000000000009</v>
      </c>
      <c r="H58" s="180"/>
      <c r="I58" s="180">
        <v>0</v>
      </c>
      <c r="J58" s="180">
        <v>0</v>
      </c>
      <c r="K58" s="180">
        <v>0</v>
      </c>
      <c r="L58" s="180">
        <v>100</v>
      </c>
      <c r="M58" s="180"/>
      <c r="N58" s="180">
        <v>0.30000000000000004</v>
      </c>
      <c r="O58" s="180">
        <v>3.9000000000000004</v>
      </c>
      <c r="P58" s="180">
        <v>12.200000000000001</v>
      </c>
      <c r="Q58" s="180">
        <v>83.600000000000009</v>
      </c>
    </row>
    <row r="59" spans="1:19" x14ac:dyDescent="0.2">
      <c r="B59" s="79">
        <v>382</v>
      </c>
      <c r="C59" s="80" t="s">
        <v>180</v>
      </c>
      <c r="D59" s="180">
        <v>0.1</v>
      </c>
      <c r="E59" s="180">
        <v>3.8000000000000003</v>
      </c>
      <c r="F59" s="180">
        <v>3.2</v>
      </c>
      <c r="G59" s="180">
        <v>92.9</v>
      </c>
      <c r="H59" s="180"/>
      <c r="I59" s="180">
        <v>0</v>
      </c>
      <c r="J59" s="180">
        <v>2.5</v>
      </c>
      <c r="K59" s="180">
        <v>0</v>
      </c>
      <c r="L59" s="180">
        <v>97.5</v>
      </c>
      <c r="M59" s="180"/>
      <c r="N59" s="180">
        <v>0.1</v>
      </c>
      <c r="O59" s="180">
        <v>3.7</v>
      </c>
      <c r="P59" s="180">
        <v>2.9000000000000004</v>
      </c>
      <c r="Q59" s="180">
        <v>93.4</v>
      </c>
    </row>
    <row r="60" spans="1:19" x14ac:dyDescent="0.2">
      <c r="B60" s="79">
        <v>383</v>
      </c>
      <c r="C60" s="80" t="s">
        <v>181</v>
      </c>
      <c r="D60" s="180">
        <v>0</v>
      </c>
      <c r="E60" s="180">
        <v>3</v>
      </c>
      <c r="F60" s="180">
        <v>3.1</v>
      </c>
      <c r="G60" s="180">
        <v>93.9</v>
      </c>
      <c r="H60" s="180"/>
      <c r="I60" s="180">
        <v>0</v>
      </c>
      <c r="J60" s="180">
        <v>1.3</v>
      </c>
      <c r="K60" s="180">
        <v>0.70000000000000007</v>
      </c>
      <c r="L60" s="180">
        <v>98</v>
      </c>
      <c r="M60" s="180"/>
      <c r="N60" s="180">
        <v>0</v>
      </c>
      <c r="O60" s="180">
        <v>2.9000000000000004</v>
      </c>
      <c r="P60" s="180">
        <v>3</v>
      </c>
      <c r="Q60" s="180">
        <v>94.100000000000009</v>
      </c>
    </row>
    <row r="61" spans="1:19" x14ac:dyDescent="0.2">
      <c r="B61" s="79">
        <v>812</v>
      </c>
      <c r="C61" s="80" t="s">
        <v>182</v>
      </c>
      <c r="D61" s="180">
        <v>0.4</v>
      </c>
      <c r="E61" s="180">
        <v>3.5</v>
      </c>
      <c r="F61" s="180">
        <v>2.2000000000000002</v>
      </c>
      <c r="G61" s="180">
        <v>93.800000000000011</v>
      </c>
      <c r="H61" s="180"/>
      <c r="I61" s="180">
        <v>0</v>
      </c>
      <c r="J61" s="180">
        <v>0</v>
      </c>
      <c r="K61" s="180">
        <v>0</v>
      </c>
      <c r="L61" s="180">
        <v>100</v>
      </c>
      <c r="M61" s="180"/>
      <c r="N61" s="180">
        <v>0.4</v>
      </c>
      <c r="O61" s="180">
        <v>3.3000000000000003</v>
      </c>
      <c r="P61" s="180">
        <v>2.1</v>
      </c>
      <c r="Q61" s="180">
        <v>94.2</v>
      </c>
    </row>
    <row r="62" spans="1:19" x14ac:dyDescent="0.2">
      <c r="B62" s="79">
        <v>813</v>
      </c>
      <c r="C62" s="80" t="s">
        <v>183</v>
      </c>
      <c r="D62" s="180">
        <v>1.5</v>
      </c>
      <c r="E62" s="180">
        <v>8.8000000000000007</v>
      </c>
      <c r="F62" s="180">
        <v>6.1000000000000005</v>
      </c>
      <c r="G62" s="180">
        <v>83.600000000000009</v>
      </c>
      <c r="H62" s="180"/>
      <c r="I62" s="180">
        <v>0</v>
      </c>
      <c r="J62" s="180">
        <v>0</v>
      </c>
      <c r="K62" s="180">
        <v>0</v>
      </c>
      <c r="L62" s="180">
        <v>100</v>
      </c>
      <c r="M62" s="180"/>
      <c r="N62" s="180">
        <v>1.5</v>
      </c>
      <c r="O62" s="180">
        <v>8.7000000000000011</v>
      </c>
      <c r="P62" s="180">
        <v>6</v>
      </c>
      <c r="Q62" s="180">
        <v>83.800000000000011</v>
      </c>
    </row>
    <row r="63" spans="1:19" x14ac:dyDescent="0.2">
      <c r="B63" s="79">
        <v>815</v>
      </c>
      <c r="C63" s="80" t="s">
        <v>184</v>
      </c>
      <c r="D63" s="180">
        <v>1.7000000000000002</v>
      </c>
      <c r="E63" s="180">
        <v>8.4</v>
      </c>
      <c r="F63" s="180">
        <v>4.5</v>
      </c>
      <c r="G63" s="180">
        <v>85.300000000000011</v>
      </c>
      <c r="H63" s="180"/>
      <c r="I63" s="180">
        <v>0</v>
      </c>
      <c r="J63" s="180">
        <v>3.2</v>
      </c>
      <c r="K63" s="180">
        <v>6.5</v>
      </c>
      <c r="L63" s="180">
        <v>90.300000000000011</v>
      </c>
      <c r="M63" s="180"/>
      <c r="N63" s="180">
        <v>1.6</v>
      </c>
      <c r="O63" s="180">
        <v>8.2000000000000011</v>
      </c>
      <c r="P63" s="180">
        <v>4.6000000000000005</v>
      </c>
      <c r="Q63" s="180">
        <v>85.600000000000009</v>
      </c>
    </row>
    <row r="64" spans="1:19" x14ac:dyDescent="0.2">
      <c r="B64" s="79">
        <v>372</v>
      </c>
      <c r="C64" s="80" t="s">
        <v>185</v>
      </c>
      <c r="D64" s="180">
        <v>0.2</v>
      </c>
      <c r="E64" s="180">
        <v>5.2</v>
      </c>
      <c r="F64" s="180">
        <v>2.4000000000000004</v>
      </c>
      <c r="G64" s="180">
        <v>92.2</v>
      </c>
      <c r="H64" s="180"/>
      <c r="I64" s="180">
        <v>0.30000000000000004</v>
      </c>
      <c r="J64" s="180">
        <v>0.70000000000000007</v>
      </c>
      <c r="K64" s="180">
        <v>0.70000000000000007</v>
      </c>
      <c r="L64" s="180">
        <v>98.300000000000011</v>
      </c>
      <c r="M64" s="180"/>
      <c r="N64" s="180">
        <v>0.30000000000000004</v>
      </c>
      <c r="O64" s="180">
        <v>4.1000000000000005</v>
      </c>
      <c r="P64" s="180">
        <v>2</v>
      </c>
      <c r="Q64" s="180">
        <v>93.7</v>
      </c>
    </row>
    <row r="65" spans="1:19" x14ac:dyDescent="0.2">
      <c r="B65" s="79">
        <v>373</v>
      </c>
      <c r="C65" s="80" t="s">
        <v>186</v>
      </c>
      <c r="D65" s="180">
        <v>0.70000000000000007</v>
      </c>
      <c r="E65" s="180">
        <v>5.8000000000000007</v>
      </c>
      <c r="F65" s="180">
        <v>3.7</v>
      </c>
      <c r="G65" s="180">
        <v>89.800000000000011</v>
      </c>
      <c r="H65" s="180"/>
      <c r="I65" s="180">
        <v>0</v>
      </c>
      <c r="J65" s="180">
        <v>1.4000000000000001</v>
      </c>
      <c r="K65" s="180">
        <v>0.60000000000000009</v>
      </c>
      <c r="L65" s="180">
        <v>98</v>
      </c>
      <c r="M65" s="180"/>
      <c r="N65" s="180">
        <v>0.60000000000000009</v>
      </c>
      <c r="O65" s="180">
        <v>4.9000000000000004</v>
      </c>
      <c r="P65" s="180">
        <v>3.1</v>
      </c>
      <c r="Q65" s="180">
        <v>91.5</v>
      </c>
    </row>
    <row r="66" spans="1:19" x14ac:dyDescent="0.2">
      <c r="B66" s="79">
        <v>384</v>
      </c>
      <c r="C66" s="80" t="s">
        <v>187</v>
      </c>
      <c r="D66" s="180">
        <v>0.2</v>
      </c>
      <c r="E66" s="180">
        <v>7.7</v>
      </c>
      <c r="F66" s="180">
        <v>14.700000000000001</v>
      </c>
      <c r="G66" s="180">
        <v>77.5</v>
      </c>
      <c r="H66" s="180"/>
      <c r="I66" s="180">
        <v>0</v>
      </c>
      <c r="J66" s="180">
        <v>1.9000000000000001</v>
      </c>
      <c r="K66" s="180">
        <v>0</v>
      </c>
      <c r="L66" s="180">
        <v>98.100000000000009</v>
      </c>
      <c r="M66" s="180"/>
      <c r="N66" s="180">
        <v>0.1</v>
      </c>
      <c r="O66" s="180">
        <v>7.2</v>
      </c>
      <c r="P66" s="180">
        <v>13.5</v>
      </c>
      <c r="Q66" s="180">
        <v>79.100000000000009</v>
      </c>
    </row>
    <row r="67" spans="1:19" x14ac:dyDescent="0.2">
      <c r="B67" s="79">
        <v>816</v>
      </c>
      <c r="C67" s="80" t="s">
        <v>188</v>
      </c>
      <c r="D67" s="180">
        <v>3.8000000000000003</v>
      </c>
      <c r="E67" s="180">
        <v>13.4</v>
      </c>
      <c r="F67" s="180">
        <v>10.100000000000001</v>
      </c>
      <c r="G67" s="180">
        <v>72.600000000000009</v>
      </c>
      <c r="H67" s="180"/>
      <c r="I67" s="180">
        <v>0</v>
      </c>
      <c r="J67" s="180">
        <v>0</v>
      </c>
      <c r="K67" s="180">
        <v>0</v>
      </c>
      <c r="L67" s="180">
        <v>100</v>
      </c>
      <c r="M67" s="180"/>
      <c r="N67" s="180">
        <v>3.7</v>
      </c>
      <c r="O67" s="180">
        <v>12.9</v>
      </c>
      <c r="P67" s="180">
        <v>9.7000000000000011</v>
      </c>
      <c r="Q67" s="180">
        <v>73.7</v>
      </c>
    </row>
    <row r="68" spans="1:19" x14ac:dyDescent="0.2">
      <c r="A68" s="171"/>
      <c r="D68" s="177"/>
      <c r="E68" s="177"/>
      <c r="F68" s="177"/>
      <c r="G68" s="177"/>
      <c r="H68" s="136"/>
      <c r="I68" s="177"/>
      <c r="J68" s="177"/>
      <c r="K68" s="177"/>
      <c r="L68" s="177"/>
      <c r="N68" s="177"/>
      <c r="O68" s="177"/>
      <c r="P68" s="177"/>
      <c r="Q68" s="177"/>
      <c r="R68" s="178"/>
      <c r="S68" s="178"/>
    </row>
    <row r="69" spans="1:19" s="181" customFormat="1" x14ac:dyDescent="0.2">
      <c r="A69" s="160"/>
      <c r="B69" s="84"/>
      <c r="C69" s="72" t="s">
        <v>189</v>
      </c>
      <c r="D69" s="179">
        <v>1</v>
      </c>
      <c r="E69" s="179">
        <v>7.6000000000000005</v>
      </c>
      <c r="F69" s="179">
        <v>10.3</v>
      </c>
      <c r="G69" s="179">
        <v>81.100000000000009</v>
      </c>
      <c r="H69" s="179"/>
      <c r="I69" s="179">
        <v>0.9</v>
      </c>
      <c r="J69" s="179">
        <v>2.1</v>
      </c>
      <c r="K69" s="179">
        <v>13.4</v>
      </c>
      <c r="L69" s="179">
        <v>83.600000000000009</v>
      </c>
      <c r="M69" s="179"/>
      <c r="N69" s="179">
        <v>1</v>
      </c>
      <c r="O69" s="179">
        <v>7.3000000000000007</v>
      </c>
      <c r="P69" s="179">
        <v>10.5</v>
      </c>
      <c r="Q69" s="179">
        <v>81.2</v>
      </c>
      <c r="R69" s="160"/>
      <c r="S69" s="160"/>
    </row>
    <row r="70" spans="1:19" x14ac:dyDescent="0.2">
      <c r="B70" s="79">
        <v>831</v>
      </c>
      <c r="C70" s="80" t="s">
        <v>190</v>
      </c>
      <c r="D70" s="180">
        <v>0.5</v>
      </c>
      <c r="E70" s="180">
        <v>2.8000000000000003</v>
      </c>
      <c r="F70" s="180">
        <v>3.3000000000000003</v>
      </c>
      <c r="G70" s="180">
        <v>93.4</v>
      </c>
      <c r="H70" s="180"/>
      <c r="I70" s="180">
        <v>0</v>
      </c>
      <c r="J70" s="180">
        <v>0</v>
      </c>
      <c r="K70" s="180">
        <v>0.60000000000000009</v>
      </c>
      <c r="L70" s="180">
        <v>99.4</v>
      </c>
      <c r="M70" s="180"/>
      <c r="N70" s="180">
        <v>0.5</v>
      </c>
      <c r="O70" s="180">
        <v>2.4000000000000004</v>
      </c>
      <c r="P70" s="180">
        <v>2.9000000000000004</v>
      </c>
      <c r="Q70" s="180">
        <v>94.2</v>
      </c>
    </row>
    <row r="71" spans="1:19" x14ac:dyDescent="0.2">
      <c r="B71" s="79">
        <v>830</v>
      </c>
      <c r="C71" s="80" t="s">
        <v>191</v>
      </c>
      <c r="D71" s="180">
        <v>1.5</v>
      </c>
      <c r="E71" s="180">
        <v>11.8</v>
      </c>
      <c r="F71" s="180">
        <v>6.9</v>
      </c>
      <c r="G71" s="180">
        <v>79.800000000000011</v>
      </c>
      <c r="H71" s="180"/>
      <c r="I71" s="180">
        <v>1.1000000000000001</v>
      </c>
      <c r="J71" s="180">
        <v>1.1000000000000001</v>
      </c>
      <c r="K71" s="180">
        <v>1.1000000000000001</v>
      </c>
      <c r="L71" s="180">
        <v>96.7</v>
      </c>
      <c r="M71" s="180"/>
      <c r="N71" s="180">
        <v>1.5</v>
      </c>
      <c r="O71" s="180">
        <v>11.200000000000001</v>
      </c>
      <c r="P71" s="180">
        <v>6.6000000000000005</v>
      </c>
      <c r="Q71" s="180">
        <v>80.7</v>
      </c>
    </row>
    <row r="72" spans="1:19" x14ac:dyDescent="0.2">
      <c r="B72" s="79">
        <v>856</v>
      </c>
      <c r="C72" s="80" t="s">
        <v>192</v>
      </c>
      <c r="D72" s="180">
        <v>0.1</v>
      </c>
      <c r="E72" s="180">
        <v>2.9000000000000004</v>
      </c>
      <c r="F72" s="180">
        <v>1.3</v>
      </c>
      <c r="G72" s="180">
        <v>95.800000000000011</v>
      </c>
      <c r="H72" s="180"/>
      <c r="I72" s="180" t="s">
        <v>377</v>
      </c>
      <c r="J72" s="180" t="s">
        <v>377</v>
      </c>
      <c r="K72" s="180" t="s">
        <v>377</v>
      </c>
      <c r="L72" s="180" t="s">
        <v>377</v>
      </c>
      <c r="M72" s="180"/>
      <c r="N72" s="180">
        <v>0.1</v>
      </c>
      <c r="O72" s="180">
        <v>2.9000000000000004</v>
      </c>
      <c r="P72" s="180">
        <v>1.3</v>
      </c>
      <c r="Q72" s="180">
        <v>95.800000000000011</v>
      </c>
    </row>
    <row r="73" spans="1:19" x14ac:dyDescent="0.2">
      <c r="B73" s="79">
        <v>855</v>
      </c>
      <c r="C73" s="80" t="s">
        <v>193</v>
      </c>
      <c r="D73" s="180">
        <v>2.1</v>
      </c>
      <c r="E73" s="180">
        <v>16.5</v>
      </c>
      <c r="F73" s="180">
        <v>6.6000000000000005</v>
      </c>
      <c r="G73" s="180">
        <v>74.7</v>
      </c>
      <c r="H73" s="180"/>
      <c r="I73" s="180" t="s">
        <v>377</v>
      </c>
      <c r="J73" s="180" t="s">
        <v>377</v>
      </c>
      <c r="K73" s="180" t="s">
        <v>377</v>
      </c>
      <c r="L73" s="180" t="s">
        <v>377</v>
      </c>
      <c r="M73" s="180"/>
      <c r="N73" s="180">
        <v>2.1</v>
      </c>
      <c r="O73" s="180">
        <v>16.5</v>
      </c>
      <c r="P73" s="180">
        <v>6.6000000000000005</v>
      </c>
      <c r="Q73" s="180">
        <v>74.7</v>
      </c>
    </row>
    <row r="74" spans="1:19" x14ac:dyDescent="0.2">
      <c r="B74" s="79">
        <v>925</v>
      </c>
      <c r="C74" s="80" t="s">
        <v>194</v>
      </c>
      <c r="D74" s="180">
        <v>1</v>
      </c>
      <c r="E74" s="180">
        <v>8.8000000000000007</v>
      </c>
      <c r="F74" s="180">
        <v>29.3</v>
      </c>
      <c r="G74" s="180">
        <v>60.900000000000006</v>
      </c>
      <c r="H74" s="180"/>
      <c r="I74" s="180">
        <v>0</v>
      </c>
      <c r="J74" s="180">
        <v>4.5</v>
      </c>
      <c r="K74" s="180">
        <v>0</v>
      </c>
      <c r="L74" s="180">
        <v>95.5</v>
      </c>
      <c r="M74" s="180"/>
      <c r="N74" s="180">
        <v>1</v>
      </c>
      <c r="O74" s="180">
        <v>8.6</v>
      </c>
      <c r="P74" s="180">
        <v>28.1</v>
      </c>
      <c r="Q74" s="180">
        <v>62.300000000000004</v>
      </c>
    </row>
    <row r="75" spans="1:19" x14ac:dyDescent="0.2">
      <c r="B75" s="79">
        <v>928</v>
      </c>
      <c r="C75" s="80" t="s">
        <v>195</v>
      </c>
      <c r="D75" s="180">
        <v>1</v>
      </c>
      <c r="E75" s="180">
        <v>11.3</v>
      </c>
      <c r="F75" s="180">
        <v>22.1</v>
      </c>
      <c r="G75" s="180">
        <v>65.600000000000009</v>
      </c>
      <c r="H75" s="180"/>
      <c r="I75" s="180">
        <v>0.4</v>
      </c>
      <c r="J75" s="180">
        <v>3.5</v>
      </c>
      <c r="K75" s="180">
        <v>42.6</v>
      </c>
      <c r="L75" s="180">
        <v>53.5</v>
      </c>
      <c r="M75" s="180"/>
      <c r="N75" s="180">
        <v>0.9</v>
      </c>
      <c r="O75" s="180">
        <v>10.3</v>
      </c>
      <c r="P75" s="180">
        <v>24.700000000000003</v>
      </c>
      <c r="Q75" s="180">
        <v>64.100000000000009</v>
      </c>
    </row>
    <row r="76" spans="1:19" x14ac:dyDescent="0.2">
      <c r="B76" s="79">
        <v>892</v>
      </c>
      <c r="C76" s="80" t="s">
        <v>196</v>
      </c>
      <c r="D76" s="180">
        <v>0.1</v>
      </c>
      <c r="E76" s="180">
        <v>0.8</v>
      </c>
      <c r="F76" s="180">
        <v>0.8</v>
      </c>
      <c r="G76" s="180">
        <v>98.2</v>
      </c>
      <c r="H76" s="180"/>
      <c r="I76" s="180">
        <v>4.6000000000000005</v>
      </c>
      <c r="J76" s="180">
        <v>0</v>
      </c>
      <c r="K76" s="180">
        <v>1.9000000000000001</v>
      </c>
      <c r="L76" s="180">
        <v>93.5</v>
      </c>
      <c r="M76" s="180"/>
      <c r="N76" s="180">
        <v>0.4</v>
      </c>
      <c r="O76" s="180">
        <v>0.8</v>
      </c>
      <c r="P76" s="180">
        <v>0.9</v>
      </c>
      <c r="Q76" s="180">
        <v>97.9</v>
      </c>
    </row>
    <row r="77" spans="1:19" x14ac:dyDescent="0.2">
      <c r="B77" s="79">
        <v>891</v>
      </c>
      <c r="C77" s="80" t="s">
        <v>197</v>
      </c>
      <c r="D77" s="180">
        <v>1.3</v>
      </c>
      <c r="E77" s="180">
        <v>5.1000000000000005</v>
      </c>
      <c r="F77" s="180">
        <v>3.1</v>
      </c>
      <c r="G77" s="180">
        <v>90.5</v>
      </c>
      <c r="H77" s="180"/>
      <c r="I77" s="180">
        <v>0</v>
      </c>
      <c r="J77" s="180">
        <v>3.7</v>
      </c>
      <c r="K77" s="180">
        <v>0</v>
      </c>
      <c r="L77" s="180">
        <v>96.300000000000011</v>
      </c>
      <c r="M77" s="180"/>
      <c r="N77" s="180">
        <v>1.3</v>
      </c>
      <c r="O77" s="180">
        <v>5</v>
      </c>
      <c r="P77" s="180">
        <v>3</v>
      </c>
      <c r="Q77" s="180">
        <v>90.7</v>
      </c>
    </row>
    <row r="78" spans="1:19" x14ac:dyDescent="0.2">
      <c r="B78" s="79">
        <v>857</v>
      </c>
      <c r="C78" s="80" t="s">
        <v>198</v>
      </c>
      <c r="D78" s="180">
        <v>0</v>
      </c>
      <c r="E78" s="180">
        <v>21.1</v>
      </c>
      <c r="F78" s="180">
        <v>23.700000000000003</v>
      </c>
      <c r="G78" s="180">
        <v>55.300000000000004</v>
      </c>
      <c r="H78" s="180"/>
      <c r="I78" s="180">
        <v>0</v>
      </c>
      <c r="J78" s="180">
        <v>0</v>
      </c>
      <c r="K78" s="180">
        <v>0</v>
      </c>
      <c r="L78" s="180">
        <v>100</v>
      </c>
      <c r="M78" s="180"/>
      <c r="N78" s="180">
        <v>0</v>
      </c>
      <c r="O78" s="180">
        <v>18.600000000000001</v>
      </c>
      <c r="P78" s="180">
        <v>20.900000000000002</v>
      </c>
      <c r="Q78" s="180">
        <v>60.5</v>
      </c>
    </row>
    <row r="79" spans="1:19" x14ac:dyDescent="0.2">
      <c r="A79" s="171"/>
      <c r="D79" s="177"/>
      <c r="E79" s="177"/>
      <c r="F79" s="177"/>
      <c r="G79" s="177"/>
      <c r="H79" s="136"/>
      <c r="I79" s="177"/>
      <c r="J79" s="177"/>
      <c r="K79" s="177"/>
      <c r="L79" s="177"/>
      <c r="N79" s="177"/>
      <c r="O79" s="177"/>
      <c r="P79" s="177"/>
      <c r="Q79" s="177"/>
      <c r="R79" s="178"/>
      <c r="S79" s="178"/>
    </row>
    <row r="80" spans="1:19" x14ac:dyDescent="0.2">
      <c r="B80" s="84"/>
      <c r="C80" s="72" t="s">
        <v>199</v>
      </c>
      <c r="D80" s="179">
        <v>0.5</v>
      </c>
      <c r="E80" s="179">
        <v>4</v>
      </c>
      <c r="F80" s="179">
        <v>5.1000000000000005</v>
      </c>
      <c r="G80" s="179">
        <v>90.4</v>
      </c>
      <c r="H80" s="179"/>
      <c r="I80" s="179">
        <v>0.60000000000000009</v>
      </c>
      <c r="J80" s="179">
        <v>2.1</v>
      </c>
      <c r="K80" s="179">
        <v>0.9</v>
      </c>
      <c r="L80" s="179">
        <v>96.5</v>
      </c>
      <c r="M80" s="179"/>
      <c r="N80" s="179">
        <v>0.5</v>
      </c>
      <c r="O80" s="179">
        <v>3.8000000000000003</v>
      </c>
      <c r="P80" s="179">
        <v>4.7</v>
      </c>
      <c r="Q80" s="179">
        <v>90.9</v>
      </c>
    </row>
    <row r="81" spans="1:19" x14ac:dyDescent="0.2">
      <c r="B81" s="79">
        <v>330</v>
      </c>
      <c r="C81" s="80" t="s">
        <v>200</v>
      </c>
      <c r="D81" s="180">
        <v>0.1</v>
      </c>
      <c r="E81" s="180">
        <v>0.70000000000000007</v>
      </c>
      <c r="F81" s="180">
        <v>0.30000000000000004</v>
      </c>
      <c r="G81" s="180">
        <v>98.800000000000011</v>
      </c>
      <c r="H81" s="180"/>
      <c r="I81" s="180">
        <v>0</v>
      </c>
      <c r="J81" s="180">
        <v>1.1000000000000001</v>
      </c>
      <c r="K81" s="180">
        <v>0</v>
      </c>
      <c r="L81" s="180">
        <v>98.9</v>
      </c>
      <c r="M81" s="180"/>
      <c r="N81" s="180">
        <v>0.1</v>
      </c>
      <c r="O81" s="180">
        <v>0.8</v>
      </c>
      <c r="P81" s="180">
        <v>0.30000000000000004</v>
      </c>
      <c r="Q81" s="180">
        <v>98.800000000000011</v>
      </c>
    </row>
    <row r="82" spans="1:19" x14ac:dyDescent="0.2">
      <c r="B82" s="79">
        <v>331</v>
      </c>
      <c r="C82" s="80" t="s">
        <v>201</v>
      </c>
      <c r="D82" s="180">
        <v>0.30000000000000004</v>
      </c>
      <c r="E82" s="180">
        <v>5</v>
      </c>
      <c r="F82" s="180">
        <v>4.6000000000000005</v>
      </c>
      <c r="G82" s="180">
        <v>90.100000000000009</v>
      </c>
      <c r="H82" s="180"/>
      <c r="I82" s="180">
        <v>0</v>
      </c>
      <c r="J82" s="180">
        <v>3.4000000000000004</v>
      </c>
      <c r="K82" s="180">
        <v>0.8</v>
      </c>
      <c r="L82" s="180">
        <v>95.800000000000011</v>
      </c>
      <c r="M82" s="180"/>
      <c r="N82" s="180">
        <v>0.30000000000000004</v>
      </c>
      <c r="O82" s="180">
        <v>4.8000000000000007</v>
      </c>
      <c r="P82" s="180">
        <v>4.2</v>
      </c>
      <c r="Q82" s="180">
        <v>90.600000000000009</v>
      </c>
    </row>
    <row r="83" spans="1:19" x14ac:dyDescent="0.2">
      <c r="B83" s="79">
        <v>332</v>
      </c>
      <c r="C83" s="80" t="s">
        <v>202</v>
      </c>
      <c r="D83" s="180">
        <v>1.3</v>
      </c>
      <c r="E83" s="180">
        <v>11.100000000000001</v>
      </c>
      <c r="F83" s="180">
        <v>10.9</v>
      </c>
      <c r="G83" s="180">
        <v>76.7</v>
      </c>
      <c r="H83" s="180"/>
      <c r="I83" s="180">
        <v>0</v>
      </c>
      <c r="J83" s="180">
        <v>0</v>
      </c>
      <c r="K83" s="180">
        <v>0</v>
      </c>
      <c r="L83" s="180">
        <v>100</v>
      </c>
      <c r="M83" s="180"/>
      <c r="N83" s="180">
        <v>1.2000000000000002</v>
      </c>
      <c r="O83" s="180">
        <v>10.100000000000001</v>
      </c>
      <c r="P83" s="180">
        <v>9.9</v>
      </c>
      <c r="Q83" s="180">
        <v>78.800000000000011</v>
      </c>
    </row>
    <row r="84" spans="1:19" x14ac:dyDescent="0.2">
      <c r="B84" s="79">
        <v>884</v>
      </c>
      <c r="C84" s="80" t="s">
        <v>203</v>
      </c>
      <c r="D84" s="180">
        <v>0.5</v>
      </c>
      <c r="E84" s="180">
        <v>4.9000000000000004</v>
      </c>
      <c r="F84" s="180">
        <v>27.400000000000002</v>
      </c>
      <c r="G84" s="180">
        <v>67.2</v>
      </c>
      <c r="H84" s="180"/>
      <c r="I84" s="180">
        <v>0</v>
      </c>
      <c r="J84" s="180">
        <v>25</v>
      </c>
      <c r="K84" s="180">
        <v>0</v>
      </c>
      <c r="L84" s="180">
        <v>75</v>
      </c>
      <c r="M84" s="180"/>
      <c r="N84" s="180">
        <v>0.5</v>
      </c>
      <c r="O84" s="180">
        <v>5.1000000000000005</v>
      </c>
      <c r="P84" s="180">
        <v>27.1</v>
      </c>
      <c r="Q84" s="180">
        <v>67.3</v>
      </c>
    </row>
    <row r="85" spans="1:19" x14ac:dyDescent="0.2">
      <c r="B85" s="79">
        <v>333</v>
      </c>
      <c r="C85" s="80" t="s">
        <v>204</v>
      </c>
      <c r="D85" s="180">
        <v>0.30000000000000004</v>
      </c>
      <c r="E85" s="180">
        <v>0.8</v>
      </c>
      <c r="F85" s="180">
        <v>1.2000000000000002</v>
      </c>
      <c r="G85" s="180">
        <v>97.7</v>
      </c>
      <c r="H85" s="180"/>
      <c r="I85" s="180">
        <v>0</v>
      </c>
      <c r="J85" s="180">
        <v>0</v>
      </c>
      <c r="K85" s="180">
        <v>0</v>
      </c>
      <c r="L85" s="180">
        <v>100</v>
      </c>
      <c r="M85" s="180"/>
      <c r="N85" s="180">
        <v>0.30000000000000004</v>
      </c>
      <c r="O85" s="180">
        <v>0.8</v>
      </c>
      <c r="P85" s="180">
        <v>1.2000000000000002</v>
      </c>
      <c r="Q85" s="180">
        <v>97.7</v>
      </c>
    </row>
    <row r="86" spans="1:19" x14ac:dyDescent="0.2">
      <c r="B86" s="79">
        <v>893</v>
      </c>
      <c r="C86" s="80" t="s">
        <v>205</v>
      </c>
      <c r="D86" s="180">
        <v>1.1000000000000001</v>
      </c>
      <c r="E86" s="180">
        <v>6.7</v>
      </c>
      <c r="F86" s="180">
        <v>5.7</v>
      </c>
      <c r="G86" s="180">
        <v>86.5</v>
      </c>
      <c r="H86" s="180"/>
      <c r="I86" s="180">
        <v>1.2000000000000002</v>
      </c>
      <c r="J86" s="180">
        <v>8.3000000000000007</v>
      </c>
      <c r="K86" s="180">
        <v>4.8000000000000007</v>
      </c>
      <c r="L86" s="180">
        <v>85.7</v>
      </c>
      <c r="M86" s="180"/>
      <c r="N86" s="180">
        <v>1.1000000000000001</v>
      </c>
      <c r="O86" s="180">
        <v>6.9</v>
      </c>
      <c r="P86" s="180">
        <v>5.6000000000000005</v>
      </c>
      <c r="Q86" s="180">
        <v>86.4</v>
      </c>
    </row>
    <row r="87" spans="1:19" x14ac:dyDescent="0.2">
      <c r="B87" s="79">
        <v>334</v>
      </c>
      <c r="C87" s="80" t="s">
        <v>206</v>
      </c>
      <c r="D87" s="180">
        <v>0</v>
      </c>
      <c r="E87" s="180">
        <v>6.6000000000000005</v>
      </c>
      <c r="F87" s="180">
        <v>4.4000000000000004</v>
      </c>
      <c r="G87" s="180">
        <v>89</v>
      </c>
      <c r="H87" s="180"/>
      <c r="I87" s="180" t="s">
        <v>377</v>
      </c>
      <c r="J87" s="180" t="s">
        <v>377</v>
      </c>
      <c r="K87" s="180" t="s">
        <v>377</v>
      </c>
      <c r="L87" s="180" t="s">
        <v>377</v>
      </c>
      <c r="M87" s="180"/>
      <c r="N87" s="180">
        <v>0</v>
      </c>
      <c r="O87" s="180">
        <v>6.6000000000000005</v>
      </c>
      <c r="P87" s="180">
        <v>4.4000000000000004</v>
      </c>
      <c r="Q87" s="180">
        <v>89</v>
      </c>
    </row>
    <row r="88" spans="1:19" x14ac:dyDescent="0.2">
      <c r="B88" s="79">
        <v>860</v>
      </c>
      <c r="C88" s="80" t="s">
        <v>207</v>
      </c>
      <c r="D88" s="180">
        <v>1.4000000000000001</v>
      </c>
      <c r="E88" s="180">
        <v>5.2</v>
      </c>
      <c r="F88" s="180">
        <v>8.6</v>
      </c>
      <c r="G88" s="180">
        <v>84.800000000000011</v>
      </c>
      <c r="H88" s="180"/>
      <c r="I88" s="180">
        <v>18.5</v>
      </c>
      <c r="J88" s="180">
        <v>11.100000000000001</v>
      </c>
      <c r="K88" s="180">
        <v>14.8</v>
      </c>
      <c r="L88" s="180">
        <v>55.6</v>
      </c>
      <c r="M88" s="180"/>
      <c r="N88" s="180">
        <v>1.6</v>
      </c>
      <c r="O88" s="180">
        <v>5.3000000000000007</v>
      </c>
      <c r="P88" s="180">
        <v>8.7000000000000011</v>
      </c>
      <c r="Q88" s="180">
        <v>84.4</v>
      </c>
    </row>
    <row r="89" spans="1:19" x14ac:dyDescent="0.2">
      <c r="B89" s="79">
        <v>861</v>
      </c>
      <c r="C89" s="80" t="s">
        <v>208</v>
      </c>
      <c r="D89" s="180">
        <v>0.2</v>
      </c>
      <c r="E89" s="180">
        <v>3</v>
      </c>
      <c r="F89" s="180">
        <v>8.9</v>
      </c>
      <c r="G89" s="180">
        <v>88</v>
      </c>
      <c r="H89" s="180"/>
      <c r="I89" s="180" t="s">
        <v>377</v>
      </c>
      <c r="J89" s="180" t="s">
        <v>377</v>
      </c>
      <c r="K89" s="180" t="s">
        <v>377</v>
      </c>
      <c r="L89" s="180" t="s">
        <v>377</v>
      </c>
      <c r="M89" s="180"/>
      <c r="N89" s="180">
        <v>0.2</v>
      </c>
      <c r="O89" s="180">
        <v>3</v>
      </c>
      <c r="P89" s="180">
        <v>8.9</v>
      </c>
      <c r="Q89" s="180">
        <v>88</v>
      </c>
    </row>
    <row r="90" spans="1:19" x14ac:dyDescent="0.2">
      <c r="B90" s="79">
        <v>894</v>
      </c>
      <c r="C90" s="80" t="s">
        <v>209</v>
      </c>
      <c r="D90" s="180">
        <v>0.2</v>
      </c>
      <c r="E90" s="180">
        <v>2.7</v>
      </c>
      <c r="F90" s="180">
        <v>2.4000000000000004</v>
      </c>
      <c r="G90" s="180">
        <v>94.800000000000011</v>
      </c>
      <c r="H90" s="180"/>
      <c r="I90" s="180">
        <v>0</v>
      </c>
      <c r="J90" s="180">
        <v>1.4000000000000001</v>
      </c>
      <c r="K90" s="180">
        <v>0</v>
      </c>
      <c r="L90" s="180">
        <v>98.600000000000009</v>
      </c>
      <c r="M90" s="180"/>
      <c r="N90" s="180">
        <v>0.1</v>
      </c>
      <c r="O90" s="180">
        <v>2.4000000000000004</v>
      </c>
      <c r="P90" s="180">
        <v>1.9000000000000001</v>
      </c>
      <c r="Q90" s="180">
        <v>95.5</v>
      </c>
    </row>
    <row r="91" spans="1:19" x14ac:dyDescent="0.2">
      <c r="B91" s="79">
        <v>335</v>
      </c>
      <c r="C91" s="80" t="s">
        <v>210</v>
      </c>
      <c r="D91" s="180">
        <v>0.1</v>
      </c>
      <c r="E91" s="180">
        <v>0.70000000000000007</v>
      </c>
      <c r="F91" s="180">
        <v>0.5</v>
      </c>
      <c r="G91" s="180">
        <v>98.7</v>
      </c>
      <c r="H91" s="180"/>
      <c r="I91" s="180">
        <v>0</v>
      </c>
      <c r="J91" s="180">
        <v>0.60000000000000009</v>
      </c>
      <c r="K91" s="180">
        <v>0.60000000000000009</v>
      </c>
      <c r="L91" s="180">
        <v>98.800000000000011</v>
      </c>
      <c r="M91" s="180"/>
      <c r="N91" s="180">
        <v>0.1</v>
      </c>
      <c r="O91" s="180">
        <v>0.60000000000000009</v>
      </c>
      <c r="P91" s="180">
        <v>0.5</v>
      </c>
      <c r="Q91" s="180">
        <v>98.7</v>
      </c>
    </row>
    <row r="92" spans="1:19" x14ac:dyDescent="0.2">
      <c r="B92" s="79">
        <v>937</v>
      </c>
      <c r="C92" s="80" t="s">
        <v>211</v>
      </c>
      <c r="D92" s="180">
        <v>0.8</v>
      </c>
      <c r="E92" s="180">
        <v>8.8000000000000007</v>
      </c>
      <c r="F92" s="180">
        <v>4.9000000000000004</v>
      </c>
      <c r="G92" s="180">
        <v>85.600000000000009</v>
      </c>
      <c r="H92" s="180"/>
      <c r="I92" s="180">
        <v>0</v>
      </c>
      <c r="J92" s="180">
        <v>20</v>
      </c>
      <c r="K92" s="180">
        <v>20</v>
      </c>
      <c r="L92" s="180">
        <v>60</v>
      </c>
      <c r="M92" s="180"/>
      <c r="N92" s="180">
        <v>0.8</v>
      </c>
      <c r="O92" s="180">
        <v>8.8000000000000007</v>
      </c>
      <c r="P92" s="180">
        <v>4.9000000000000004</v>
      </c>
      <c r="Q92" s="180">
        <v>85.5</v>
      </c>
    </row>
    <row r="93" spans="1:19" x14ac:dyDescent="0.2">
      <c r="B93" s="79">
        <v>336</v>
      </c>
      <c r="C93" s="85" t="s">
        <v>212</v>
      </c>
      <c r="D93" s="180">
        <v>0.1</v>
      </c>
      <c r="E93" s="180">
        <v>4.3</v>
      </c>
      <c r="F93" s="180">
        <v>15</v>
      </c>
      <c r="G93" s="180">
        <v>80.600000000000009</v>
      </c>
      <c r="H93" s="180"/>
      <c r="I93" s="180">
        <v>0</v>
      </c>
      <c r="J93" s="180">
        <v>0</v>
      </c>
      <c r="K93" s="180">
        <v>0</v>
      </c>
      <c r="L93" s="180">
        <v>100</v>
      </c>
      <c r="M93" s="180"/>
      <c r="N93" s="180">
        <v>0.1</v>
      </c>
      <c r="O93" s="180">
        <v>3.8000000000000003</v>
      </c>
      <c r="P93" s="180">
        <v>13.600000000000001</v>
      </c>
      <c r="Q93" s="180">
        <v>82.5</v>
      </c>
    </row>
    <row r="94" spans="1:19" x14ac:dyDescent="0.2">
      <c r="B94" s="79">
        <v>885</v>
      </c>
      <c r="C94" s="80" t="s">
        <v>213</v>
      </c>
      <c r="D94" s="180">
        <v>1.2000000000000002</v>
      </c>
      <c r="E94" s="180">
        <v>7.3000000000000007</v>
      </c>
      <c r="F94" s="180">
        <v>4.1000000000000005</v>
      </c>
      <c r="G94" s="180">
        <v>87.4</v>
      </c>
      <c r="H94" s="180"/>
      <c r="I94" s="180">
        <v>3.4000000000000004</v>
      </c>
      <c r="J94" s="180">
        <v>7.6000000000000005</v>
      </c>
      <c r="K94" s="180">
        <v>2.5</v>
      </c>
      <c r="L94" s="180">
        <v>86.600000000000009</v>
      </c>
      <c r="M94" s="180"/>
      <c r="N94" s="180">
        <v>1.3</v>
      </c>
      <c r="O94" s="180">
        <v>7.3000000000000007</v>
      </c>
      <c r="P94" s="180">
        <v>4</v>
      </c>
      <c r="Q94" s="180">
        <v>87.300000000000011</v>
      </c>
    </row>
    <row r="95" spans="1:19" x14ac:dyDescent="0.2">
      <c r="A95" s="171"/>
      <c r="D95" s="177"/>
      <c r="E95" s="177"/>
      <c r="F95" s="177"/>
      <c r="G95" s="177"/>
      <c r="H95" s="136"/>
      <c r="I95" s="177"/>
      <c r="J95" s="177"/>
      <c r="K95" s="177"/>
      <c r="L95" s="177"/>
      <c r="N95" s="177"/>
      <c r="O95" s="177"/>
      <c r="P95" s="177"/>
      <c r="Q95" s="177"/>
      <c r="R95" s="178"/>
      <c r="S95" s="178"/>
    </row>
    <row r="96" spans="1:19" x14ac:dyDescent="0.2">
      <c r="B96" s="84"/>
      <c r="C96" s="72" t="s">
        <v>214</v>
      </c>
      <c r="D96" s="179">
        <v>1.9000000000000001</v>
      </c>
      <c r="E96" s="179">
        <v>13.600000000000001</v>
      </c>
      <c r="F96" s="179">
        <v>9.4</v>
      </c>
      <c r="G96" s="179">
        <v>75.2</v>
      </c>
      <c r="H96" s="179"/>
      <c r="I96" s="179">
        <v>1.2000000000000002</v>
      </c>
      <c r="J96" s="179">
        <v>9</v>
      </c>
      <c r="K96" s="179">
        <v>4.9000000000000004</v>
      </c>
      <c r="L96" s="179">
        <v>84.9</v>
      </c>
      <c r="M96" s="179"/>
      <c r="N96" s="179">
        <v>1.8</v>
      </c>
      <c r="O96" s="179">
        <v>13.3</v>
      </c>
      <c r="P96" s="179">
        <v>9</v>
      </c>
      <c r="Q96" s="179">
        <v>75.900000000000006</v>
      </c>
    </row>
    <row r="97" spans="1:19" x14ac:dyDescent="0.2">
      <c r="B97" s="79">
        <v>822</v>
      </c>
      <c r="C97" s="80" t="s">
        <v>215</v>
      </c>
      <c r="D97" s="180">
        <v>1</v>
      </c>
      <c r="E97" s="180">
        <v>10.700000000000001</v>
      </c>
      <c r="F97" s="180">
        <v>3.4000000000000004</v>
      </c>
      <c r="G97" s="180">
        <v>84.9</v>
      </c>
      <c r="H97" s="180"/>
      <c r="I97" s="180">
        <v>0</v>
      </c>
      <c r="J97" s="180">
        <v>6</v>
      </c>
      <c r="K97" s="180">
        <v>3.7</v>
      </c>
      <c r="L97" s="180">
        <v>90.300000000000011</v>
      </c>
      <c r="M97" s="180"/>
      <c r="N97" s="180">
        <v>0.70000000000000007</v>
      </c>
      <c r="O97" s="180">
        <v>9.5</v>
      </c>
      <c r="P97" s="180">
        <v>3.5</v>
      </c>
      <c r="Q97" s="180">
        <v>86.2</v>
      </c>
    </row>
    <row r="98" spans="1:19" x14ac:dyDescent="0.2">
      <c r="B98" s="79">
        <v>873</v>
      </c>
      <c r="C98" s="80" t="s">
        <v>216</v>
      </c>
      <c r="D98" s="180">
        <v>2.5</v>
      </c>
      <c r="E98" s="180">
        <v>13.5</v>
      </c>
      <c r="F98" s="180">
        <v>22.700000000000003</v>
      </c>
      <c r="G98" s="180">
        <v>61.300000000000004</v>
      </c>
      <c r="H98" s="180"/>
      <c r="I98" s="180">
        <v>2.3000000000000003</v>
      </c>
      <c r="J98" s="180">
        <v>3.4000000000000004</v>
      </c>
      <c r="K98" s="180">
        <v>1.1000000000000001</v>
      </c>
      <c r="L98" s="180">
        <v>93.100000000000009</v>
      </c>
      <c r="M98" s="180"/>
      <c r="N98" s="180">
        <v>2.4000000000000004</v>
      </c>
      <c r="O98" s="180">
        <v>12.8</v>
      </c>
      <c r="P98" s="180">
        <v>21.400000000000002</v>
      </c>
      <c r="Q98" s="180">
        <v>63.300000000000004</v>
      </c>
    </row>
    <row r="99" spans="1:19" x14ac:dyDescent="0.2">
      <c r="B99" s="79">
        <v>823</v>
      </c>
      <c r="C99" s="80" t="s">
        <v>217</v>
      </c>
      <c r="D99" s="180">
        <v>1.2000000000000002</v>
      </c>
      <c r="E99" s="180">
        <v>16.600000000000001</v>
      </c>
      <c r="F99" s="180">
        <v>4.9000000000000004</v>
      </c>
      <c r="G99" s="180">
        <v>77.300000000000011</v>
      </c>
      <c r="H99" s="180"/>
      <c r="I99" s="180">
        <v>1.4000000000000001</v>
      </c>
      <c r="J99" s="180">
        <v>17.7</v>
      </c>
      <c r="K99" s="180">
        <v>5.1000000000000005</v>
      </c>
      <c r="L99" s="180">
        <v>75.8</v>
      </c>
      <c r="M99" s="180"/>
      <c r="N99" s="180">
        <v>1.2000000000000002</v>
      </c>
      <c r="O99" s="180">
        <v>17</v>
      </c>
      <c r="P99" s="180">
        <v>5</v>
      </c>
      <c r="Q99" s="180">
        <v>76.800000000000011</v>
      </c>
    </row>
    <row r="100" spans="1:19" x14ac:dyDescent="0.2">
      <c r="B100" s="79">
        <v>881</v>
      </c>
      <c r="C100" s="80" t="s">
        <v>218</v>
      </c>
      <c r="D100" s="180">
        <v>1.4000000000000001</v>
      </c>
      <c r="E100" s="180">
        <v>14.200000000000001</v>
      </c>
      <c r="F100" s="180">
        <v>7.2</v>
      </c>
      <c r="G100" s="180">
        <v>77.2</v>
      </c>
      <c r="H100" s="180"/>
      <c r="I100" s="180">
        <v>1.7000000000000002</v>
      </c>
      <c r="J100" s="180">
        <v>11.200000000000001</v>
      </c>
      <c r="K100" s="180">
        <v>7.8000000000000007</v>
      </c>
      <c r="L100" s="180">
        <v>79.300000000000011</v>
      </c>
      <c r="M100" s="180"/>
      <c r="N100" s="180">
        <v>1.4000000000000001</v>
      </c>
      <c r="O100" s="180">
        <v>14.100000000000001</v>
      </c>
      <c r="P100" s="180">
        <v>7.3000000000000007</v>
      </c>
      <c r="Q100" s="180">
        <v>77.300000000000011</v>
      </c>
    </row>
    <row r="101" spans="1:19" x14ac:dyDescent="0.2">
      <c r="B101" s="79">
        <v>919</v>
      </c>
      <c r="C101" s="80" t="s">
        <v>219</v>
      </c>
      <c r="D101" s="180">
        <v>2.6</v>
      </c>
      <c r="E101" s="180">
        <v>12.8</v>
      </c>
      <c r="F101" s="180">
        <v>7.3000000000000007</v>
      </c>
      <c r="G101" s="180">
        <v>77.300000000000011</v>
      </c>
      <c r="H101" s="180"/>
      <c r="I101" s="180">
        <v>1.4000000000000001</v>
      </c>
      <c r="J101" s="180">
        <v>7.4</v>
      </c>
      <c r="K101" s="180">
        <v>6.8000000000000007</v>
      </c>
      <c r="L101" s="180">
        <v>84.5</v>
      </c>
      <c r="M101" s="180"/>
      <c r="N101" s="180">
        <v>2.5</v>
      </c>
      <c r="O101" s="180">
        <v>12.100000000000001</v>
      </c>
      <c r="P101" s="180">
        <v>7.3000000000000007</v>
      </c>
      <c r="Q101" s="180">
        <v>78.2</v>
      </c>
    </row>
    <row r="102" spans="1:19" x14ac:dyDescent="0.2">
      <c r="B102" s="79">
        <v>821</v>
      </c>
      <c r="C102" s="80" t="s">
        <v>220</v>
      </c>
      <c r="D102" s="180">
        <v>0</v>
      </c>
      <c r="E102" s="180">
        <v>3.4000000000000004</v>
      </c>
      <c r="F102" s="180">
        <v>1.8</v>
      </c>
      <c r="G102" s="180">
        <v>94.800000000000011</v>
      </c>
      <c r="H102" s="180"/>
      <c r="I102" s="180">
        <v>0.4</v>
      </c>
      <c r="J102" s="180">
        <v>0.9</v>
      </c>
      <c r="K102" s="180">
        <v>2.2000000000000002</v>
      </c>
      <c r="L102" s="180">
        <v>96.5</v>
      </c>
      <c r="M102" s="180"/>
      <c r="N102" s="180">
        <v>0.1</v>
      </c>
      <c r="O102" s="180">
        <v>2.9000000000000004</v>
      </c>
      <c r="P102" s="180">
        <v>1.9000000000000001</v>
      </c>
      <c r="Q102" s="180">
        <v>95.2</v>
      </c>
    </row>
    <row r="103" spans="1:19" x14ac:dyDescent="0.2">
      <c r="B103" s="79">
        <v>926</v>
      </c>
      <c r="C103" s="80" t="s">
        <v>221</v>
      </c>
      <c r="D103" s="180">
        <v>3.3000000000000003</v>
      </c>
      <c r="E103" s="180">
        <v>22</v>
      </c>
      <c r="F103" s="180">
        <v>13.5</v>
      </c>
      <c r="G103" s="180">
        <v>61.2</v>
      </c>
      <c r="H103" s="180"/>
      <c r="I103" s="180">
        <v>0</v>
      </c>
      <c r="J103" s="180">
        <v>18.2</v>
      </c>
      <c r="K103" s="180">
        <v>9.1</v>
      </c>
      <c r="L103" s="180">
        <v>72.7</v>
      </c>
      <c r="M103" s="180"/>
      <c r="N103" s="180">
        <v>3.3000000000000003</v>
      </c>
      <c r="O103" s="180">
        <v>22</v>
      </c>
      <c r="P103" s="180">
        <v>13.5</v>
      </c>
      <c r="Q103" s="180">
        <v>61.300000000000004</v>
      </c>
    </row>
    <row r="104" spans="1:19" x14ac:dyDescent="0.2">
      <c r="B104" s="79">
        <v>874</v>
      </c>
      <c r="C104" s="80" t="s">
        <v>222</v>
      </c>
      <c r="D104" s="180">
        <v>0.30000000000000004</v>
      </c>
      <c r="E104" s="180">
        <v>5.8000000000000007</v>
      </c>
      <c r="F104" s="180">
        <v>10.200000000000001</v>
      </c>
      <c r="G104" s="180">
        <v>83.7</v>
      </c>
      <c r="H104" s="180"/>
      <c r="I104" s="180">
        <v>0</v>
      </c>
      <c r="J104" s="180">
        <v>5.6000000000000005</v>
      </c>
      <c r="K104" s="180">
        <v>5.6000000000000005</v>
      </c>
      <c r="L104" s="180">
        <v>88.9</v>
      </c>
      <c r="M104" s="180"/>
      <c r="N104" s="180">
        <v>0.30000000000000004</v>
      </c>
      <c r="O104" s="180">
        <v>5.8000000000000007</v>
      </c>
      <c r="P104" s="180">
        <v>10.100000000000001</v>
      </c>
      <c r="Q104" s="180">
        <v>83.800000000000011</v>
      </c>
    </row>
    <row r="105" spans="1:19" x14ac:dyDescent="0.2">
      <c r="B105" s="79">
        <v>882</v>
      </c>
      <c r="C105" s="85" t="s">
        <v>223</v>
      </c>
      <c r="D105" s="180">
        <v>0.9</v>
      </c>
      <c r="E105" s="180">
        <v>8.5</v>
      </c>
      <c r="F105" s="180">
        <v>15.5</v>
      </c>
      <c r="G105" s="180">
        <v>75.100000000000009</v>
      </c>
      <c r="H105" s="180"/>
      <c r="I105" s="180" t="s">
        <v>377</v>
      </c>
      <c r="J105" s="180" t="s">
        <v>377</v>
      </c>
      <c r="K105" s="180" t="s">
        <v>377</v>
      </c>
      <c r="L105" s="180" t="s">
        <v>377</v>
      </c>
      <c r="M105" s="180"/>
      <c r="N105" s="180">
        <v>0.9</v>
      </c>
      <c r="O105" s="180">
        <v>8.5</v>
      </c>
      <c r="P105" s="180">
        <v>15.5</v>
      </c>
      <c r="Q105" s="180">
        <v>75.100000000000009</v>
      </c>
    </row>
    <row r="106" spans="1:19" x14ac:dyDescent="0.2">
      <c r="B106" s="79">
        <v>935</v>
      </c>
      <c r="C106" s="75" t="s">
        <v>224</v>
      </c>
      <c r="D106" s="180">
        <v>2.3000000000000003</v>
      </c>
      <c r="E106" s="180">
        <v>14.8</v>
      </c>
      <c r="F106" s="180">
        <v>5.6000000000000005</v>
      </c>
      <c r="G106" s="180">
        <v>77.300000000000011</v>
      </c>
      <c r="H106" s="180"/>
      <c r="I106" s="180">
        <v>3.8000000000000003</v>
      </c>
      <c r="J106" s="180">
        <v>34.6</v>
      </c>
      <c r="K106" s="180">
        <v>3.8000000000000003</v>
      </c>
      <c r="L106" s="180">
        <v>57.7</v>
      </c>
      <c r="M106" s="180"/>
      <c r="N106" s="180">
        <v>2.3000000000000003</v>
      </c>
      <c r="O106" s="180">
        <v>15</v>
      </c>
      <c r="P106" s="180">
        <v>5.6000000000000005</v>
      </c>
      <c r="Q106" s="180">
        <v>77.100000000000009</v>
      </c>
    </row>
    <row r="107" spans="1:19" x14ac:dyDescent="0.2">
      <c r="B107" s="79">
        <v>883</v>
      </c>
      <c r="C107" s="80" t="s">
        <v>225</v>
      </c>
      <c r="D107" s="180">
        <v>0.30000000000000004</v>
      </c>
      <c r="E107" s="180">
        <v>8.4</v>
      </c>
      <c r="F107" s="180">
        <v>4.9000000000000004</v>
      </c>
      <c r="G107" s="180">
        <v>86.4</v>
      </c>
      <c r="H107" s="180"/>
      <c r="I107" s="180">
        <v>5.9</v>
      </c>
      <c r="J107" s="180">
        <v>29.400000000000002</v>
      </c>
      <c r="K107" s="180">
        <v>11.8</v>
      </c>
      <c r="L107" s="180">
        <v>52.900000000000006</v>
      </c>
      <c r="M107" s="180"/>
      <c r="N107" s="180">
        <v>0.5</v>
      </c>
      <c r="O107" s="180">
        <v>9</v>
      </c>
      <c r="P107" s="180">
        <v>5.1000000000000005</v>
      </c>
      <c r="Q107" s="180">
        <v>85.5</v>
      </c>
    </row>
    <row r="108" spans="1:19" x14ac:dyDescent="0.2">
      <c r="A108" s="171"/>
      <c r="D108" s="177"/>
      <c r="E108" s="177"/>
      <c r="F108" s="177"/>
      <c r="G108" s="177"/>
      <c r="H108" s="136"/>
      <c r="I108" s="177"/>
      <c r="J108" s="177"/>
      <c r="K108" s="177"/>
      <c r="L108" s="177"/>
      <c r="N108" s="177"/>
      <c r="O108" s="177"/>
      <c r="P108" s="177"/>
      <c r="Q108" s="177"/>
      <c r="R108" s="178"/>
      <c r="S108" s="178"/>
    </row>
    <row r="109" spans="1:19" x14ac:dyDescent="0.2">
      <c r="B109" s="84"/>
      <c r="C109" s="72" t="s">
        <v>226</v>
      </c>
      <c r="D109" s="179">
        <v>0.2</v>
      </c>
      <c r="E109" s="179">
        <v>3.5</v>
      </c>
      <c r="F109" s="179">
        <v>6.5</v>
      </c>
      <c r="G109" s="179">
        <v>89.800000000000011</v>
      </c>
      <c r="H109" s="179"/>
      <c r="I109" s="179">
        <v>0.1</v>
      </c>
      <c r="J109" s="179">
        <v>0.30000000000000004</v>
      </c>
      <c r="K109" s="179">
        <v>0.2</v>
      </c>
      <c r="L109" s="179">
        <v>99.5</v>
      </c>
      <c r="M109" s="179"/>
      <c r="N109" s="179">
        <v>0.2</v>
      </c>
      <c r="O109" s="179">
        <v>3.1</v>
      </c>
      <c r="P109" s="179">
        <v>5.7</v>
      </c>
      <c r="Q109" s="179">
        <v>91</v>
      </c>
    </row>
    <row r="110" spans="1:19" x14ac:dyDescent="0.2">
      <c r="B110" s="84"/>
      <c r="C110" s="72" t="s">
        <v>227</v>
      </c>
      <c r="D110" s="179">
        <v>0.1</v>
      </c>
      <c r="E110" s="179">
        <v>0.70000000000000007</v>
      </c>
      <c r="F110" s="179">
        <v>1.2000000000000002</v>
      </c>
      <c r="G110" s="179">
        <v>98</v>
      </c>
      <c r="H110" s="179"/>
      <c r="I110" s="179">
        <v>0</v>
      </c>
      <c r="J110" s="179">
        <v>0.1</v>
      </c>
      <c r="K110" s="179">
        <v>0.1</v>
      </c>
      <c r="L110" s="179">
        <v>99.800000000000011</v>
      </c>
      <c r="M110" s="179"/>
      <c r="N110" s="179">
        <v>0.1</v>
      </c>
      <c r="O110" s="179">
        <v>0.60000000000000009</v>
      </c>
      <c r="P110" s="179">
        <v>1</v>
      </c>
      <c r="Q110" s="179">
        <v>98.300000000000011</v>
      </c>
    </row>
    <row r="111" spans="1:19" x14ac:dyDescent="0.2">
      <c r="B111" s="79">
        <v>202</v>
      </c>
      <c r="C111" s="80" t="s">
        <v>228</v>
      </c>
      <c r="D111" s="180">
        <v>0.70000000000000007</v>
      </c>
      <c r="E111" s="180">
        <v>0.70000000000000007</v>
      </c>
      <c r="F111" s="180">
        <v>0.5</v>
      </c>
      <c r="G111" s="180">
        <v>98.100000000000009</v>
      </c>
      <c r="H111" s="180"/>
      <c r="I111" s="180">
        <v>0</v>
      </c>
      <c r="J111" s="180">
        <v>0</v>
      </c>
      <c r="K111" s="180">
        <v>0</v>
      </c>
      <c r="L111" s="180">
        <v>100</v>
      </c>
      <c r="M111" s="180"/>
      <c r="N111" s="180">
        <v>0.70000000000000007</v>
      </c>
      <c r="O111" s="180">
        <v>0.70000000000000007</v>
      </c>
      <c r="P111" s="180">
        <v>0.4</v>
      </c>
      <c r="Q111" s="180">
        <v>98.2</v>
      </c>
    </row>
    <row r="112" spans="1:19" x14ac:dyDescent="0.2">
      <c r="B112" s="79">
        <v>201</v>
      </c>
      <c r="C112" s="80" t="s">
        <v>229</v>
      </c>
      <c r="D112" s="180" t="s">
        <v>377</v>
      </c>
      <c r="E112" s="180" t="s">
        <v>377</v>
      </c>
      <c r="F112" s="180" t="s">
        <v>377</v>
      </c>
      <c r="G112" s="180" t="s">
        <v>377</v>
      </c>
      <c r="H112" s="180"/>
      <c r="I112" s="180">
        <v>0</v>
      </c>
      <c r="J112" s="180">
        <v>0</v>
      </c>
      <c r="K112" s="180">
        <v>0</v>
      </c>
      <c r="L112" s="180">
        <v>100</v>
      </c>
      <c r="M112" s="180"/>
      <c r="N112" s="180">
        <v>0</v>
      </c>
      <c r="O112" s="180">
        <v>0</v>
      </c>
      <c r="P112" s="180">
        <v>0</v>
      </c>
      <c r="Q112" s="180">
        <v>100</v>
      </c>
    </row>
    <row r="113" spans="2:17" x14ac:dyDescent="0.2">
      <c r="B113" s="79">
        <v>204</v>
      </c>
      <c r="C113" s="80" t="s">
        <v>230</v>
      </c>
      <c r="D113" s="180">
        <v>0</v>
      </c>
      <c r="E113" s="180">
        <v>0.5</v>
      </c>
      <c r="F113" s="180">
        <v>2.4000000000000004</v>
      </c>
      <c r="G113" s="180">
        <v>97.100000000000009</v>
      </c>
      <c r="H113" s="180"/>
      <c r="I113" s="180">
        <v>0</v>
      </c>
      <c r="J113" s="180">
        <v>0</v>
      </c>
      <c r="K113" s="180">
        <v>0</v>
      </c>
      <c r="L113" s="180">
        <v>100</v>
      </c>
      <c r="M113" s="180"/>
      <c r="N113" s="180">
        <v>0</v>
      </c>
      <c r="O113" s="180">
        <v>0.5</v>
      </c>
      <c r="P113" s="180">
        <v>2.1</v>
      </c>
      <c r="Q113" s="180">
        <v>97.4</v>
      </c>
    </row>
    <row r="114" spans="2:17" x14ac:dyDescent="0.2">
      <c r="B114" s="79">
        <v>205</v>
      </c>
      <c r="C114" s="80" t="s">
        <v>231</v>
      </c>
      <c r="D114" s="180">
        <v>0</v>
      </c>
      <c r="E114" s="180">
        <v>0.4</v>
      </c>
      <c r="F114" s="180">
        <v>0</v>
      </c>
      <c r="G114" s="180">
        <v>99.600000000000009</v>
      </c>
      <c r="H114" s="180"/>
      <c r="I114" s="180">
        <v>0</v>
      </c>
      <c r="J114" s="180">
        <v>0</v>
      </c>
      <c r="K114" s="180">
        <v>0</v>
      </c>
      <c r="L114" s="180">
        <v>100</v>
      </c>
      <c r="M114" s="180"/>
      <c r="N114" s="180">
        <v>0</v>
      </c>
      <c r="O114" s="180">
        <v>0.30000000000000004</v>
      </c>
      <c r="P114" s="180">
        <v>0</v>
      </c>
      <c r="Q114" s="180">
        <v>99.7</v>
      </c>
    </row>
    <row r="115" spans="2:17" x14ac:dyDescent="0.2">
      <c r="B115" s="79">
        <v>309</v>
      </c>
      <c r="C115" s="80" t="s">
        <v>232</v>
      </c>
      <c r="D115" s="180">
        <v>0</v>
      </c>
      <c r="E115" s="180">
        <v>0</v>
      </c>
      <c r="F115" s="180">
        <v>0</v>
      </c>
      <c r="G115" s="180">
        <v>100</v>
      </c>
      <c r="H115" s="180"/>
      <c r="I115" s="180">
        <v>0</v>
      </c>
      <c r="J115" s="180">
        <v>0.60000000000000009</v>
      </c>
      <c r="K115" s="180">
        <v>0</v>
      </c>
      <c r="L115" s="180">
        <v>99.4</v>
      </c>
      <c r="M115" s="180"/>
      <c r="N115" s="180">
        <v>0</v>
      </c>
      <c r="O115" s="180">
        <v>0.1</v>
      </c>
      <c r="P115" s="180">
        <v>0</v>
      </c>
      <c r="Q115" s="180">
        <v>99.9</v>
      </c>
    </row>
    <row r="116" spans="2:17" x14ac:dyDescent="0.2">
      <c r="B116" s="79">
        <v>206</v>
      </c>
      <c r="C116" s="80" t="s">
        <v>233</v>
      </c>
      <c r="D116" s="180">
        <v>0.30000000000000004</v>
      </c>
      <c r="E116" s="180">
        <v>1.3</v>
      </c>
      <c r="F116" s="180">
        <v>1.3</v>
      </c>
      <c r="G116" s="180">
        <v>97.2</v>
      </c>
      <c r="H116" s="180"/>
      <c r="I116" s="180">
        <v>0</v>
      </c>
      <c r="J116" s="180">
        <v>0</v>
      </c>
      <c r="K116" s="180">
        <v>0.70000000000000007</v>
      </c>
      <c r="L116" s="180">
        <v>99.300000000000011</v>
      </c>
      <c r="M116" s="180"/>
      <c r="N116" s="180">
        <v>0.1</v>
      </c>
      <c r="O116" s="180">
        <v>0.70000000000000007</v>
      </c>
      <c r="P116" s="180">
        <v>1</v>
      </c>
      <c r="Q116" s="180">
        <v>98.100000000000009</v>
      </c>
    </row>
    <row r="117" spans="2:17" x14ac:dyDescent="0.2">
      <c r="B117" s="79">
        <v>207</v>
      </c>
      <c r="C117" s="80" t="s">
        <v>234</v>
      </c>
      <c r="D117" s="180">
        <v>0</v>
      </c>
      <c r="E117" s="180">
        <v>0</v>
      </c>
      <c r="F117" s="180">
        <v>0</v>
      </c>
      <c r="G117" s="180">
        <v>100</v>
      </c>
      <c r="H117" s="180"/>
      <c r="I117" s="180" t="s">
        <v>377</v>
      </c>
      <c r="J117" s="180" t="s">
        <v>377</v>
      </c>
      <c r="K117" s="180" t="s">
        <v>377</v>
      </c>
      <c r="L117" s="180" t="s">
        <v>377</v>
      </c>
      <c r="M117" s="180"/>
      <c r="N117" s="180">
        <v>0</v>
      </c>
      <c r="O117" s="180">
        <v>0</v>
      </c>
      <c r="P117" s="180">
        <v>0</v>
      </c>
      <c r="Q117" s="180">
        <v>100</v>
      </c>
    </row>
    <row r="118" spans="2:17" x14ac:dyDescent="0.2">
      <c r="B118" s="79">
        <v>208</v>
      </c>
      <c r="C118" s="80" t="s">
        <v>235</v>
      </c>
      <c r="D118" s="180">
        <v>0.2</v>
      </c>
      <c r="E118" s="180">
        <v>1.3</v>
      </c>
      <c r="F118" s="180">
        <v>0.1</v>
      </c>
      <c r="G118" s="180">
        <v>98.300000000000011</v>
      </c>
      <c r="H118" s="180"/>
      <c r="I118" s="180">
        <v>0</v>
      </c>
      <c r="J118" s="180">
        <v>0</v>
      </c>
      <c r="K118" s="180">
        <v>0</v>
      </c>
      <c r="L118" s="180">
        <v>100</v>
      </c>
      <c r="M118" s="180"/>
      <c r="N118" s="180">
        <v>0.2</v>
      </c>
      <c r="O118" s="180">
        <v>1.2000000000000002</v>
      </c>
      <c r="P118" s="180">
        <v>0.1</v>
      </c>
      <c r="Q118" s="180">
        <v>98.5</v>
      </c>
    </row>
    <row r="119" spans="2:17" x14ac:dyDescent="0.2">
      <c r="B119" s="79">
        <v>209</v>
      </c>
      <c r="C119" s="80" t="s">
        <v>236</v>
      </c>
      <c r="D119" s="180">
        <v>0.1</v>
      </c>
      <c r="E119" s="180">
        <v>0.5</v>
      </c>
      <c r="F119" s="180">
        <v>1.6</v>
      </c>
      <c r="G119" s="180">
        <v>97.800000000000011</v>
      </c>
      <c r="H119" s="180"/>
      <c r="I119" s="180">
        <v>0</v>
      </c>
      <c r="J119" s="180">
        <v>0</v>
      </c>
      <c r="K119" s="180">
        <v>0</v>
      </c>
      <c r="L119" s="180">
        <v>100</v>
      </c>
      <c r="M119" s="180"/>
      <c r="N119" s="180">
        <v>0.1</v>
      </c>
      <c r="O119" s="180">
        <v>0.4</v>
      </c>
      <c r="P119" s="180">
        <v>1.6</v>
      </c>
      <c r="Q119" s="180">
        <v>97.9</v>
      </c>
    </row>
    <row r="120" spans="2:17" x14ac:dyDescent="0.2">
      <c r="B120" s="79">
        <v>316</v>
      </c>
      <c r="C120" s="80" t="s">
        <v>237</v>
      </c>
      <c r="D120" s="180">
        <v>0</v>
      </c>
      <c r="E120" s="180">
        <v>0.30000000000000004</v>
      </c>
      <c r="F120" s="180">
        <v>2.5</v>
      </c>
      <c r="G120" s="180">
        <v>97.2</v>
      </c>
      <c r="H120" s="180"/>
      <c r="I120" s="180">
        <v>0</v>
      </c>
      <c r="J120" s="180">
        <v>0</v>
      </c>
      <c r="K120" s="180">
        <v>0</v>
      </c>
      <c r="L120" s="180">
        <v>100</v>
      </c>
      <c r="M120" s="180"/>
      <c r="N120" s="180">
        <v>0</v>
      </c>
      <c r="O120" s="180">
        <v>0.2</v>
      </c>
      <c r="P120" s="180">
        <v>1.9000000000000001</v>
      </c>
      <c r="Q120" s="180">
        <v>97.9</v>
      </c>
    </row>
    <row r="121" spans="2:17" x14ac:dyDescent="0.2">
      <c r="B121" s="79">
        <v>210</v>
      </c>
      <c r="C121" s="80" t="s">
        <v>238</v>
      </c>
      <c r="D121" s="180">
        <v>0</v>
      </c>
      <c r="E121" s="180">
        <v>0.1</v>
      </c>
      <c r="F121" s="180">
        <v>0.70000000000000007</v>
      </c>
      <c r="G121" s="180">
        <v>99.2</v>
      </c>
      <c r="H121" s="180"/>
      <c r="I121" s="180">
        <v>0</v>
      </c>
      <c r="J121" s="180">
        <v>0</v>
      </c>
      <c r="K121" s="180">
        <v>0</v>
      </c>
      <c r="L121" s="180">
        <v>100</v>
      </c>
      <c r="M121" s="180"/>
      <c r="N121" s="180">
        <v>0</v>
      </c>
      <c r="O121" s="180">
        <v>0.1</v>
      </c>
      <c r="P121" s="180">
        <v>0.5</v>
      </c>
      <c r="Q121" s="180">
        <v>99.4</v>
      </c>
    </row>
    <row r="122" spans="2:17" x14ac:dyDescent="0.2">
      <c r="B122" s="79">
        <v>211</v>
      </c>
      <c r="C122" s="80" t="s">
        <v>239</v>
      </c>
      <c r="D122" s="180">
        <v>0</v>
      </c>
      <c r="E122" s="180">
        <v>2.2000000000000002</v>
      </c>
      <c r="F122" s="180">
        <v>0.1</v>
      </c>
      <c r="G122" s="180">
        <v>97.7</v>
      </c>
      <c r="H122" s="180"/>
      <c r="I122" s="180">
        <v>0</v>
      </c>
      <c r="J122" s="180">
        <v>0</v>
      </c>
      <c r="K122" s="180">
        <v>0</v>
      </c>
      <c r="L122" s="180">
        <v>100</v>
      </c>
      <c r="M122" s="180"/>
      <c r="N122" s="180">
        <v>0</v>
      </c>
      <c r="O122" s="180">
        <v>2.1</v>
      </c>
      <c r="P122" s="180">
        <v>0.1</v>
      </c>
      <c r="Q122" s="180">
        <v>97.800000000000011</v>
      </c>
    </row>
    <row r="123" spans="2:17" x14ac:dyDescent="0.2">
      <c r="B123" s="79">
        <v>212</v>
      </c>
      <c r="C123" s="80" t="s">
        <v>240</v>
      </c>
      <c r="D123" s="180">
        <v>0.8</v>
      </c>
      <c r="E123" s="180">
        <v>1.7000000000000002</v>
      </c>
      <c r="F123" s="180">
        <v>1.1000000000000001</v>
      </c>
      <c r="G123" s="180">
        <v>96.4</v>
      </c>
      <c r="H123" s="180"/>
      <c r="I123" s="180">
        <v>0</v>
      </c>
      <c r="J123" s="180">
        <v>0</v>
      </c>
      <c r="K123" s="180">
        <v>0</v>
      </c>
      <c r="L123" s="180">
        <v>100</v>
      </c>
      <c r="M123" s="180"/>
      <c r="N123" s="180">
        <v>0.8</v>
      </c>
      <c r="O123" s="180">
        <v>1.6</v>
      </c>
      <c r="P123" s="180">
        <v>1</v>
      </c>
      <c r="Q123" s="180">
        <v>96.600000000000009</v>
      </c>
    </row>
    <row r="124" spans="2:17" x14ac:dyDescent="0.2">
      <c r="B124" s="79">
        <v>213</v>
      </c>
      <c r="C124" s="80" t="s">
        <v>241</v>
      </c>
      <c r="D124" s="180">
        <v>0</v>
      </c>
      <c r="E124" s="180">
        <v>0.70000000000000007</v>
      </c>
      <c r="F124" s="180">
        <v>3.2</v>
      </c>
      <c r="G124" s="180">
        <v>96</v>
      </c>
      <c r="H124" s="180"/>
      <c r="I124" s="180">
        <v>0</v>
      </c>
      <c r="J124" s="180">
        <v>0</v>
      </c>
      <c r="K124" s="180">
        <v>0</v>
      </c>
      <c r="L124" s="180">
        <v>100</v>
      </c>
      <c r="M124" s="180"/>
      <c r="N124" s="180">
        <v>0</v>
      </c>
      <c r="O124" s="180">
        <v>0.60000000000000009</v>
      </c>
      <c r="P124" s="180">
        <v>2.6</v>
      </c>
      <c r="Q124" s="180">
        <v>96.800000000000011</v>
      </c>
    </row>
    <row r="125" spans="2:17" x14ac:dyDescent="0.2">
      <c r="B125" s="84"/>
      <c r="C125" s="72" t="s">
        <v>242</v>
      </c>
      <c r="D125" s="179">
        <v>0.30000000000000004</v>
      </c>
      <c r="E125" s="179">
        <v>5.1000000000000005</v>
      </c>
      <c r="F125" s="179">
        <v>9.6000000000000014</v>
      </c>
      <c r="G125" s="179">
        <v>85</v>
      </c>
      <c r="H125" s="179"/>
      <c r="I125" s="179">
        <v>0.1</v>
      </c>
      <c r="J125" s="179">
        <v>0.60000000000000009</v>
      </c>
      <c r="K125" s="179">
        <v>0.2</v>
      </c>
      <c r="L125" s="179">
        <v>99.100000000000009</v>
      </c>
      <c r="M125" s="179"/>
      <c r="N125" s="179">
        <v>0.30000000000000004</v>
      </c>
      <c r="O125" s="179">
        <v>4.7</v>
      </c>
      <c r="P125" s="179">
        <v>8.6</v>
      </c>
      <c r="Q125" s="179">
        <v>86.5</v>
      </c>
    </row>
    <row r="126" spans="2:17" x14ac:dyDescent="0.2">
      <c r="B126" s="79">
        <v>301</v>
      </c>
      <c r="C126" s="80" t="s">
        <v>243</v>
      </c>
      <c r="D126" s="180">
        <v>0</v>
      </c>
      <c r="E126" s="180">
        <v>0</v>
      </c>
      <c r="F126" s="180">
        <v>38</v>
      </c>
      <c r="G126" s="180">
        <v>62</v>
      </c>
      <c r="H126" s="180"/>
      <c r="I126" s="180" t="s">
        <v>377</v>
      </c>
      <c r="J126" s="180" t="s">
        <v>377</v>
      </c>
      <c r="K126" s="180" t="s">
        <v>377</v>
      </c>
      <c r="L126" s="180" t="s">
        <v>377</v>
      </c>
      <c r="M126" s="180"/>
      <c r="N126" s="180">
        <v>0</v>
      </c>
      <c r="O126" s="180">
        <v>0</v>
      </c>
      <c r="P126" s="180">
        <v>38</v>
      </c>
      <c r="Q126" s="180">
        <v>62</v>
      </c>
    </row>
    <row r="127" spans="2:17" x14ac:dyDescent="0.2">
      <c r="B127" s="79">
        <v>302</v>
      </c>
      <c r="C127" s="80" t="s">
        <v>244</v>
      </c>
      <c r="D127" s="180">
        <v>0.4</v>
      </c>
      <c r="E127" s="180">
        <v>4</v>
      </c>
      <c r="F127" s="180">
        <v>3.4000000000000004</v>
      </c>
      <c r="G127" s="180">
        <v>92.2</v>
      </c>
      <c r="H127" s="180"/>
      <c r="I127" s="180">
        <v>0</v>
      </c>
      <c r="J127" s="180">
        <v>0</v>
      </c>
      <c r="K127" s="180">
        <v>2.9000000000000004</v>
      </c>
      <c r="L127" s="180">
        <v>97.100000000000009</v>
      </c>
      <c r="M127" s="180"/>
      <c r="N127" s="180">
        <v>0.4</v>
      </c>
      <c r="O127" s="180">
        <v>3.8000000000000003</v>
      </c>
      <c r="P127" s="180">
        <v>3.4000000000000004</v>
      </c>
      <c r="Q127" s="180">
        <v>92.4</v>
      </c>
    </row>
    <row r="128" spans="2:17" x14ac:dyDescent="0.2">
      <c r="B128" s="79">
        <v>303</v>
      </c>
      <c r="C128" s="80" t="s">
        <v>245</v>
      </c>
      <c r="D128" s="180">
        <v>1.1000000000000001</v>
      </c>
      <c r="E128" s="180">
        <v>9.5</v>
      </c>
      <c r="F128" s="180">
        <v>9.1</v>
      </c>
      <c r="G128" s="180">
        <v>80.400000000000006</v>
      </c>
      <c r="H128" s="180"/>
      <c r="I128" s="180" t="s">
        <v>377</v>
      </c>
      <c r="J128" s="180" t="s">
        <v>377</v>
      </c>
      <c r="K128" s="180" t="s">
        <v>377</v>
      </c>
      <c r="L128" s="180" t="s">
        <v>377</v>
      </c>
      <c r="M128" s="180"/>
      <c r="N128" s="180">
        <v>1.1000000000000001</v>
      </c>
      <c r="O128" s="180">
        <v>9.5</v>
      </c>
      <c r="P128" s="180">
        <v>9.1</v>
      </c>
      <c r="Q128" s="180">
        <v>80.400000000000006</v>
      </c>
    </row>
    <row r="129" spans="2:17" x14ac:dyDescent="0.2">
      <c r="B129" s="79">
        <v>304</v>
      </c>
      <c r="C129" s="80" t="s">
        <v>246</v>
      </c>
      <c r="D129" s="180">
        <v>0</v>
      </c>
      <c r="E129" s="180">
        <v>1.2000000000000002</v>
      </c>
      <c r="F129" s="180">
        <v>0.30000000000000004</v>
      </c>
      <c r="G129" s="180">
        <v>98.5</v>
      </c>
      <c r="H129" s="180"/>
      <c r="I129" s="180">
        <v>0</v>
      </c>
      <c r="J129" s="180">
        <v>0</v>
      </c>
      <c r="K129" s="180">
        <v>0</v>
      </c>
      <c r="L129" s="180">
        <v>100</v>
      </c>
      <c r="M129" s="180"/>
      <c r="N129" s="180">
        <v>0</v>
      </c>
      <c r="O129" s="180">
        <v>1.1000000000000001</v>
      </c>
      <c r="P129" s="180">
        <v>0.30000000000000004</v>
      </c>
      <c r="Q129" s="180">
        <v>98.600000000000009</v>
      </c>
    </row>
    <row r="130" spans="2:17" x14ac:dyDescent="0.2">
      <c r="B130" s="79">
        <v>305</v>
      </c>
      <c r="C130" s="80" t="s">
        <v>247</v>
      </c>
      <c r="D130" s="180">
        <v>0.30000000000000004</v>
      </c>
      <c r="E130" s="180">
        <v>14.600000000000001</v>
      </c>
      <c r="F130" s="180">
        <v>6</v>
      </c>
      <c r="G130" s="180">
        <v>79.100000000000009</v>
      </c>
      <c r="H130" s="180"/>
      <c r="I130" s="180">
        <v>0</v>
      </c>
      <c r="J130" s="180">
        <v>10</v>
      </c>
      <c r="K130" s="180">
        <v>5</v>
      </c>
      <c r="L130" s="180">
        <v>85</v>
      </c>
      <c r="M130" s="180"/>
      <c r="N130" s="180">
        <v>0.30000000000000004</v>
      </c>
      <c r="O130" s="180">
        <v>14.5</v>
      </c>
      <c r="P130" s="180">
        <v>5.9</v>
      </c>
      <c r="Q130" s="180">
        <v>79.300000000000011</v>
      </c>
    </row>
    <row r="131" spans="2:17" x14ac:dyDescent="0.2">
      <c r="B131" s="79">
        <v>306</v>
      </c>
      <c r="C131" s="80" t="s">
        <v>248</v>
      </c>
      <c r="D131" s="180">
        <v>0.1</v>
      </c>
      <c r="E131" s="180">
        <v>3.3000000000000003</v>
      </c>
      <c r="F131" s="180">
        <v>6.5</v>
      </c>
      <c r="G131" s="180">
        <v>90.100000000000009</v>
      </c>
      <c r="H131" s="180"/>
      <c r="I131" s="180">
        <v>0</v>
      </c>
      <c r="J131" s="180">
        <v>0</v>
      </c>
      <c r="K131" s="180">
        <v>0</v>
      </c>
      <c r="L131" s="180">
        <v>100</v>
      </c>
      <c r="M131" s="180"/>
      <c r="N131" s="180">
        <v>0.1</v>
      </c>
      <c r="O131" s="180">
        <v>2.8000000000000003</v>
      </c>
      <c r="P131" s="180">
        <v>5.6000000000000005</v>
      </c>
      <c r="Q131" s="180">
        <v>91.5</v>
      </c>
    </row>
    <row r="132" spans="2:17" x14ac:dyDescent="0.2">
      <c r="B132" s="79">
        <v>307</v>
      </c>
      <c r="C132" s="80" t="s">
        <v>249</v>
      </c>
      <c r="D132" s="180">
        <v>0</v>
      </c>
      <c r="E132" s="180">
        <v>1</v>
      </c>
      <c r="F132" s="180">
        <v>0.5</v>
      </c>
      <c r="G132" s="180">
        <v>98.5</v>
      </c>
      <c r="H132" s="180"/>
      <c r="I132" s="180">
        <v>0</v>
      </c>
      <c r="J132" s="180">
        <v>0</v>
      </c>
      <c r="K132" s="180">
        <v>0</v>
      </c>
      <c r="L132" s="180">
        <v>100</v>
      </c>
      <c r="M132" s="180"/>
      <c r="N132" s="180">
        <v>0</v>
      </c>
      <c r="O132" s="180">
        <v>0.8</v>
      </c>
      <c r="P132" s="180">
        <v>0.5</v>
      </c>
      <c r="Q132" s="180">
        <v>98.7</v>
      </c>
    </row>
    <row r="133" spans="2:17" x14ac:dyDescent="0.2">
      <c r="B133" s="79">
        <v>308</v>
      </c>
      <c r="C133" s="80" t="s">
        <v>250</v>
      </c>
      <c r="D133" s="180">
        <v>0</v>
      </c>
      <c r="E133" s="180">
        <v>2.6</v>
      </c>
      <c r="F133" s="180">
        <v>15.200000000000001</v>
      </c>
      <c r="G133" s="180">
        <v>82.100000000000009</v>
      </c>
      <c r="H133" s="180"/>
      <c r="I133" s="180">
        <v>0</v>
      </c>
      <c r="J133" s="180">
        <v>1.6</v>
      </c>
      <c r="K133" s="180">
        <v>0</v>
      </c>
      <c r="L133" s="180">
        <v>98.4</v>
      </c>
      <c r="M133" s="180"/>
      <c r="N133" s="180">
        <v>0</v>
      </c>
      <c r="O133" s="180">
        <v>2.4000000000000004</v>
      </c>
      <c r="P133" s="180">
        <v>12</v>
      </c>
      <c r="Q133" s="180">
        <v>85.600000000000009</v>
      </c>
    </row>
    <row r="134" spans="2:17" x14ac:dyDescent="0.2">
      <c r="B134" s="79">
        <v>203</v>
      </c>
      <c r="C134" s="80" t="s">
        <v>251</v>
      </c>
      <c r="D134" s="180">
        <v>0.2</v>
      </c>
      <c r="E134" s="180">
        <v>12.4</v>
      </c>
      <c r="F134" s="180">
        <v>1</v>
      </c>
      <c r="G134" s="180">
        <v>86.4</v>
      </c>
      <c r="H134" s="180"/>
      <c r="I134" s="180">
        <v>0</v>
      </c>
      <c r="J134" s="180">
        <v>0</v>
      </c>
      <c r="K134" s="180">
        <v>0</v>
      </c>
      <c r="L134" s="180">
        <v>100</v>
      </c>
      <c r="M134" s="180"/>
      <c r="N134" s="180">
        <v>0.1</v>
      </c>
      <c r="O134" s="180">
        <v>8.2000000000000011</v>
      </c>
      <c r="P134" s="180">
        <v>0.70000000000000007</v>
      </c>
      <c r="Q134" s="180">
        <v>91</v>
      </c>
    </row>
    <row r="135" spans="2:17" x14ac:dyDescent="0.2">
      <c r="B135" s="79">
        <v>310</v>
      </c>
      <c r="C135" s="80" t="s">
        <v>252</v>
      </c>
      <c r="D135" s="180">
        <v>0</v>
      </c>
      <c r="E135" s="180">
        <v>5.8000000000000007</v>
      </c>
      <c r="F135" s="180">
        <v>5.8000000000000007</v>
      </c>
      <c r="G135" s="180">
        <v>88.300000000000011</v>
      </c>
      <c r="H135" s="180"/>
      <c r="I135" s="180" t="s">
        <v>377</v>
      </c>
      <c r="J135" s="180" t="s">
        <v>377</v>
      </c>
      <c r="K135" s="180" t="s">
        <v>377</v>
      </c>
      <c r="L135" s="180" t="s">
        <v>377</v>
      </c>
      <c r="M135" s="180"/>
      <c r="N135" s="180">
        <v>0</v>
      </c>
      <c r="O135" s="180">
        <v>5.8000000000000007</v>
      </c>
      <c r="P135" s="180">
        <v>5.8000000000000007</v>
      </c>
      <c r="Q135" s="180">
        <v>88.300000000000011</v>
      </c>
    </row>
    <row r="136" spans="2:17" x14ac:dyDescent="0.2">
      <c r="B136" s="79">
        <v>311</v>
      </c>
      <c r="C136" s="80" t="s">
        <v>253</v>
      </c>
      <c r="D136" s="180">
        <v>2.9000000000000004</v>
      </c>
      <c r="E136" s="180">
        <v>12.4</v>
      </c>
      <c r="F136" s="180">
        <v>5.1000000000000005</v>
      </c>
      <c r="G136" s="180">
        <v>79.600000000000009</v>
      </c>
      <c r="H136" s="180"/>
      <c r="I136" s="180">
        <v>11.8</v>
      </c>
      <c r="J136" s="180">
        <v>0</v>
      </c>
      <c r="K136" s="180">
        <v>0</v>
      </c>
      <c r="L136" s="180">
        <v>88.2</v>
      </c>
      <c r="M136" s="180"/>
      <c r="N136" s="180">
        <v>3.1</v>
      </c>
      <c r="O136" s="180">
        <v>12.100000000000001</v>
      </c>
      <c r="P136" s="180">
        <v>5</v>
      </c>
      <c r="Q136" s="180">
        <v>79.800000000000011</v>
      </c>
    </row>
    <row r="137" spans="2:17" x14ac:dyDescent="0.2">
      <c r="B137" s="79">
        <v>312</v>
      </c>
      <c r="C137" s="80" t="s">
        <v>254</v>
      </c>
      <c r="D137" s="180">
        <v>0.1</v>
      </c>
      <c r="E137" s="180">
        <v>2.7</v>
      </c>
      <c r="F137" s="180">
        <v>2.7</v>
      </c>
      <c r="G137" s="180">
        <v>94.4</v>
      </c>
      <c r="H137" s="180"/>
      <c r="I137" s="180">
        <v>0</v>
      </c>
      <c r="J137" s="180">
        <v>0</v>
      </c>
      <c r="K137" s="180">
        <v>0</v>
      </c>
      <c r="L137" s="180">
        <v>100</v>
      </c>
      <c r="M137" s="180"/>
      <c r="N137" s="180">
        <v>0.1</v>
      </c>
      <c r="O137" s="180">
        <v>2.6</v>
      </c>
      <c r="P137" s="180">
        <v>2.6</v>
      </c>
      <c r="Q137" s="180">
        <v>94.600000000000009</v>
      </c>
    </row>
    <row r="138" spans="2:17" x14ac:dyDescent="0.2">
      <c r="B138" s="79">
        <v>313</v>
      </c>
      <c r="C138" s="80" t="s">
        <v>255</v>
      </c>
      <c r="D138" s="180">
        <v>0</v>
      </c>
      <c r="E138" s="180">
        <v>16.100000000000001</v>
      </c>
      <c r="F138" s="180">
        <v>14.9</v>
      </c>
      <c r="G138" s="180">
        <v>69</v>
      </c>
      <c r="H138" s="180"/>
      <c r="I138" s="180" t="s">
        <v>377</v>
      </c>
      <c r="J138" s="180" t="s">
        <v>377</v>
      </c>
      <c r="K138" s="180" t="s">
        <v>377</v>
      </c>
      <c r="L138" s="180" t="s">
        <v>377</v>
      </c>
      <c r="M138" s="180"/>
      <c r="N138" s="180">
        <v>0</v>
      </c>
      <c r="O138" s="180">
        <v>16.100000000000001</v>
      </c>
      <c r="P138" s="180">
        <v>14.9</v>
      </c>
      <c r="Q138" s="180">
        <v>69</v>
      </c>
    </row>
    <row r="139" spans="2:17" x14ac:dyDescent="0.2">
      <c r="B139" s="79">
        <v>314</v>
      </c>
      <c r="C139" s="80" t="s">
        <v>256</v>
      </c>
      <c r="D139" s="180">
        <v>0.4</v>
      </c>
      <c r="E139" s="180">
        <v>8</v>
      </c>
      <c r="F139" s="180">
        <v>3.6</v>
      </c>
      <c r="G139" s="180">
        <v>88</v>
      </c>
      <c r="H139" s="180"/>
      <c r="I139" s="180">
        <v>0</v>
      </c>
      <c r="J139" s="180">
        <v>0</v>
      </c>
      <c r="K139" s="180">
        <v>0</v>
      </c>
      <c r="L139" s="180">
        <v>100</v>
      </c>
      <c r="M139" s="180"/>
      <c r="N139" s="180">
        <v>0.30000000000000004</v>
      </c>
      <c r="O139" s="180">
        <v>6.2</v>
      </c>
      <c r="P139" s="180">
        <v>2.8000000000000003</v>
      </c>
      <c r="Q139" s="180">
        <v>90.7</v>
      </c>
    </row>
    <row r="140" spans="2:17" x14ac:dyDescent="0.2">
      <c r="B140" s="79">
        <v>315</v>
      </c>
      <c r="C140" s="80" t="s">
        <v>257</v>
      </c>
      <c r="D140" s="180">
        <v>0</v>
      </c>
      <c r="E140" s="180">
        <v>1</v>
      </c>
      <c r="F140" s="180">
        <v>2.2000000000000002</v>
      </c>
      <c r="G140" s="180">
        <v>96.800000000000011</v>
      </c>
      <c r="H140" s="180"/>
      <c r="I140" s="180">
        <v>0</v>
      </c>
      <c r="J140" s="180">
        <v>3.6</v>
      </c>
      <c r="K140" s="180">
        <v>0</v>
      </c>
      <c r="L140" s="180">
        <v>96.4</v>
      </c>
      <c r="M140" s="180"/>
      <c r="N140" s="180">
        <v>0</v>
      </c>
      <c r="O140" s="180">
        <v>1.3</v>
      </c>
      <c r="P140" s="180">
        <v>1.9000000000000001</v>
      </c>
      <c r="Q140" s="180">
        <v>96.800000000000011</v>
      </c>
    </row>
    <row r="141" spans="2:17" x14ac:dyDescent="0.2">
      <c r="B141" s="79">
        <v>317</v>
      </c>
      <c r="C141" s="80" t="s">
        <v>258</v>
      </c>
      <c r="D141" s="180">
        <v>0</v>
      </c>
      <c r="E141" s="180">
        <v>1.7000000000000002</v>
      </c>
      <c r="F141" s="180">
        <v>7.4</v>
      </c>
      <c r="G141" s="180">
        <v>90.9</v>
      </c>
      <c r="H141" s="180"/>
      <c r="I141" s="180">
        <v>0</v>
      </c>
      <c r="J141" s="180">
        <v>0</v>
      </c>
      <c r="K141" s="180">
        <v>14.3</v>
      </c>
      <c r="L141" s="180">
        <v>85.7</v>
      </c>
      <c r="M141" s="180"/>
      <c r="N141" s="180">
        <v>0</v>
      </c>
      <c r="O141" s="180">
        <v>1.7000000000000002</v>
      </c>
      <c r="P141" s="180">
        <v>7.4</v>
      </c>
      <c r="Q141" s="180">
        <v>90.800000000000011</v>
      </c>
    </row>
    <row r="142" spans="2:17" x14ac:dyDescent="0.2">
      <c r="B142" s="79">
        <v>318</v>
      </c>
      <c r="C142" s="80" t="s">
        <v>259</v>
      </c>
      <c r="D142" s="180">
        <v>0</v>
      </c>
      <c r="E142" s="180">
        <v>3.8000000000000003</v>
      </c>
      <c r="F142" s="180">
        <v>2.1</v>
      </c>
      <c r="G142" s="180">
        <v>94.100000000000009</v>
      </c>
      <c r="H142" s="180"/>
      <c r="I142" s="180">
        <v>0</v>
      </c>
      <c r="J142" s="180">
        <v>0</v>
      </c>
      <c r="K142" s="180">
        <v>0</v>
      </c>
      <c r="L142" s="180">
        <v>100</v>
      </c>
      <c r="M142" s="180"/>
      <c r="N142" s="180">
        <v>0</v>
      </c>
      <c r="O142" s="180">
        <v>3.6</v>
      </c>
      <c r="P142" s="180">
        <v>2</v>
      </c>
      <c r="Q142" s="180">
        <v>94.5</v>
      </c>
    </row>
    <row r="143" spans="2:17" x14ac:dyDescent="0.2">
      <c r="B143" s="79">
        <v>319</v>
      </c>
      <c r="C143" s="86" t="s">
        <v>260</v>
      </c>
      <c r="D143" s="180">
        <v>1</v>
      </c>
      <c r="E143" s="180">
        <v>9.7000000000000011</v>
      </c>
      <c r="F143" s="180">
        <v>7.3000000000000007</v>
      </c>
      <c r="G143" s="180">
        <v>82</v>
      </c>
      <c r="H143" s="180"/>
      <c r="I143" s="180">
        <v>0</v>
      </c>
      <c r="J143" s="180">
        <v>0</v>
      </c>
      <c r="K143" s="180">
        <v>0</v>
      </c>
      <c r="L143" s="180">
        <v>100</v>
      </c>
      <c r="M143" s="180"/>
      <c r="N143" s="180">
        <v>0.9</v>
      </c>
      <c r="O143" s="180">
        <v>8.7000000000000011</v>
      </c>
      <c r="P143" s="180">
        <v>6.6000000000000005</v>
      </c>
      <c r="Q143" s="180">
        <v>83.800000000000011</v>
      </c>
    </row>
    <row r="144" spans="2:17" x14ac:dyDescent="0.2">
      <c r="B144" s="79">
        <v>320</v>
      </c>
      <c r="C144" s="80" t="s">
        <v>261</v>
      </c>
      <c r="D144" s="180">
        <v>0.2</v>
      </c>
      <c r="E144" s="180">
        <v>2.1</v>
      </c>
      <c r="F144" s="180">
        <v>11.9</v>
      </c>
      <c r="G144" s="180">
        <v>85.800000000000011</v>
      </c>
      <c r="H144" s="180"/>
      <c r="I144" s="180">
        <v>0</v>
      </c>
      <c r="J144" s="180">
        <v>0</v>
      </c>
      <c r="K144" s="180">
        <v>0</v>
      </c>
      <c r="L144" s="180">
        <v>100</v>
      </c>
      <c r="M144" s="180"/>
      <c r="N144" s="180">
        <v>0.1</v>
      </c>
      <c r="O144" s="180">
        <v>1.4000000000000001</v>
      </c>
      <c r="P144" s="180">
        <v>7.8000000000000007</v>
      </c>
      <c r="Q144" s="180">
        <v>90.800000000000011</v>
      </c>
    </row>
    <row r="145" spans="1:19" x14ac:dyDescent="0.2">
      <c r="A145" s="171"/>
      <c r="D145" s="177"/>
      <c r="E145" s="177"/>
      <c r="F145" s="177"/>
      <c r="G145" s="177"/>
      <c r="H145" s="136"/>
      <c r="I145" s="177"/>
      <c r="J145" s="177"/>
      <c r="K145" s="177"/>
      <c r="L145" s="177"/>
      <c r="N145" s="177"/>
      <c r="O145" s="177"/>
      <c r="P145" s="177"/>
      <c r="Q145" s="177"/>
      <c r="R145" s="178"/>
      <c r="S145" s="178"/>
    </row>
    <row r="146" spans="1:19" x14ac:dyDescent="0.2">
      <c r="B146" s="84"/>
      <c r="C146" s="72" t="s">
        <v>262</v>
      </c>
      <c r="D146" s="179">
        <v>1.5</v>
      </c>
      <c r="E146" s="179">
        <v>13.5</v>
      </c>
      <c r="F146" s="179">
        <v>12.100000000000001</v>
      </c>
      <c r="G146" s="179">
        <v>73</v>
      </c>
      <c r="H146" s="179"/>
      <c r="I146" s="179">
        <v>0.4</v>
      </c>
      <c r="J146" s="179">
        <v>5.2</v>
      </c>
      <c r="K146" s="179">
        <v>2.2000000000000002</v>
      </c>
      <c r="L146" s="179">
        <v>92.2</v>
      </c>
      <c r="M146" s="179"/>
      <c r="N146" s="179">
        <v>1.5</v>
      </c>
      <c r="O146" s="179">
        <v>13.100000000000001</v>
      </c>
      <c r="P146" s="179">
        <v>11.700000000000001</v>
      </c>
      <c r="Q146" s="179">
        <v>73.7</v>
      </c>
    </row>
    <row r="147" spans="1:19" x14ac:dyDescent="0.2">
      <c r="B147" s="79">
        <v>867</v>
      </c>
      <c r="C147" s="80" t="s">
        <v>263</v>
      </c>
      <c r="D147" s="180">
        <v>0</v>
      </c>
      <c r="E147" s="180">
        <v>14.5</v>
      </c>
      <c r="F147" s="180">
        <v>6.3000000000000007</v>
      </c>
      <c r="G147" s="180">
        <v>79.2</v>
      </c>
      <c r="H147" s="180"/>
      <c r="I147" s="180" t="s">
        <v>377</v>
      </c>
      <c r="J147" s="180" t="s">
        <v>377</v>
      </c>
      <c r="K147" s="180" t="s">
        <v>377</v>
      </c>
      <c r="L147" s="180" t="s">
        <v>377</v>
      </c>
      <c r="M147" s="180"/>
      <c r="N147" s="180">
        <v>0</v>
      </c>
      <c r="O147" s="180">
        <v>14.5</v>
      </c>
      <c r="P147" s="180">
        <v>6.3000000000000007</v>
      </c>
      <c r="Q147" s="180">
        <v>79.2</v>
      </c>
    </row>
    <row r="148" spans="1:19" x14ac:dyDescent="0.2">
      <c r="B148" s="79">
        <v>846</v>
      </c>
      <c r="C148" s="80" t="s">
        <v>264</v>
      </c>
      <c r="D148" s="180">
        <v>0.8</v>
      </c>
      <c r="E148" s="180">
        <v>7.5</v>
      </c>
      <c r="F148" s="180">
        <v>6.4</v>
      </c>
      <c r="G148" s="180">
        <v>85.300000000000011</v>
      </c>
      <c r="H148" s="180"/>
      <c r="I148" s="180">
        <v>0</v>
      </c>
      <c r="J148" s="180">
        <v>33.300000000000004</v>
      </c>
      <c r="K148" s="180">
        <v>0</v>
      </c>
      <c r="L148" s="180">
        <v>66.7</v>
      </c>
      <c r="M148" s="180"/>
      <c r="N148" s="180">
        <v>0.8</v>
      </c>
      <c r="O148" s="180">
        <v>7.6000000000000005</v>
      </c>
      <c r="P148" s="180">
        <v>6.3000000000000007</v>
      </c>
      <c r="Q148" s="180">
        <v>85.2</v>
      </c>
    </row>
    <row r="149" spans="1:19" x14ac:dyDescent="0.2">
      <c r="B149" s="79">
        <v>825</v>
      </c>
      <c r="C149" s="80" t="s">
        <v>265</v>
      </c>
      <c r="D149" s="180">
        <v>2.2000000000000002</v>
      </c>
      <c r="E149" s="180">
        <v>15.100000000000001</v>
      </c>
      <c r="F149" s="180">
        <v>15.200000000000001</v>
      </c>
      <c r="G149" s="180">
        <v>67.5</v>
      </c>
      <c r="H149" s="180"/>
      <c r="I149" s="180">
        <v>0</v>
      </c>
      <c r="J149" s="180">
        <v>0</v>
      </c>
      <c r="K149" s="180">
        <v>0.60000000000000009</v>
      </c>
      <c r="L149" s="180">
        <v>99.4</v>
      </c>
      <c r="M149" s="180"/>
      <c r="N149" s="180">
        <v>1.9000000000000001</v>
      </c>
      <c r="O149" s="180">
        <v>13</v>
      </c>
      <c r="P149" s="180">
        <v>13.100000000000001</v>
      </c>
      <c r="Q149" s="180">
        <v>72.100000000000009</v>
      </c>
    </row>
    <row r="150" spans="1:19" x14ac:dyDescent="0.2">
      <c r="B150" s="79">
        <v>845</v>
      </c>
      <c r="C150" s="80" t="s">
        <v>266</v>
      </c>
      <c r="D150" s="180">
        <v>0.8</v>
      </c>
      <c r="E150" s="180">
        <v>12.4</v>
      </c>
      <c r="F150" s="180">
        <v>7.4</v>
      </c>
      <c r="G150" s="180">
        <v>79.400000000000006</v>
      </c>
      <c r="H150" s="180"/>
      <c r="I150" s="180">
        <v>0</v>
      </c>
      <c r="J150" s="180">
        <v>5.2</v>
      </c>
      <c r="K150" s="180">
        <v>1.5</v>
      </c>
      <c r="L150" s="180">
        <v>93.300000000000011</v>
      </c>
      <c r="M150" s="180"/>
      <c r="N150" s="180">
        <v>0.70000000000000007</v>
      </c>
      <c r="O150" s="180">
        <v>11.700000000000001</v>
      </c>
      <c r="P150" s="180">
        <v>6.8000000000000007</v>
      </c>
      <c r="Q150" s="180">
        <v>80.7</v>
      </c>
    </row>
    <row r="151" spans="1:19" x14ac:dyDescent="0.2">
      <c r="B151" s="79">
        <v>850</v>
      </c>
      <c r="C151" s="80" t="s">
        <v>267</v>
      </c>
      <c r="D151" s="180">
        <v>1.7000000000000002</v>
      </c>
      <c r="E151" s="180">
        <v>13.200000000000001</v>
      </c>
      <c r="F151" s="180">
        <v>16.2</v>
      </c>
      <c r="G151" s="180">
        <v>68.900000000000006</v>
      </c>
      <c r="H151" s="180"/>
      <c r="I151" s="180">
        <v>0</v>
      </c>
      <c r="J151" s="180">
        <v>14.700000000000001</v>
      </c>
      <c r="K151" s="180">
        <v>5.9</v>
      </c>
      <c r="L151" s="180">
        <v>79.400000000000006</v>
      </c>
      <c r="M151" s="180"/>
      <c r="N151" s="180">
        <v>1.7000000000000002</v>
      </c>
      <c r="O151" s="180">
        <v>13.200000000000001</v>
      </c>
      <c r="P151" s="180">
        <v>16.100000000000001</v>
      </c>
      <c r="Q151" s="180">
        <v>69</v>
      </c>
    </row>
    <row r="152" spans="1:19" x14ac:dyDescent="0.2">
      <c r="B152" s="79">
        <v>921</v>
      </c>
      <c r="C152" s="80" t="s">
        <v>268</v>
      </c>
      <c r="D152" s="180">
        <v>1</v>
      </c>
      <c r="E152" s="180">
        <v>12.100000000000001</v>
      </c>
      <c r="F152" s="180">
        <v>19</v>
      </c>
      <c r="G152" s="180">
        <v>67.900000000000006</v>
      </c>
      <c r="H152" s="180"/>
      <c r="I152" s="180">
        <v>0</v>
      </c>
      <c r="J152" s="180">
        <v>0</v>
      </c>
      <c r="K152" s="180">
        <v>0</v>
      </c>
      <c r="L152" s="180">
        <v>100</v>
      </c>
      <c r="M152" s="180"/>
      <c r="N152" s="180">
        <v>0.9</v>
      </c>
      <c r="O152" s="180">
        <v>12.100000000000001</v>
      </c>
      <c r="P152" s="180">
        <v>18.900000000000002</v>
      </c>
      <c r="Q152" s="180">
        <v>68.100000000000009</v>
      </c>
    </row>
    <row r="153" spans="1:19" x14ac:dyDescent="0.2">
      <c r="B153" s="79">
        <v>886</v>
      </c>
      <c r="C153" s="80" t="s">
        <v>269</v>
      </c>
      <c r="D153" s="180">
        <v>1.8</v>
      </c>
      <c r="E153" s="180">
        <v>14.4</v>
      </c>
      <c r="F153" s="180">
        <v>16.400000000000002</v>
      </c>
      <c r="G153" s="180">
        <v>67.400000000000006</v>
      </c>
      <c r="H153" s="180"/>
      <c r="I153" s="180">
        <v>9.7000000000000011</v>
      </c>
      <c r="J153" s="180">
        <v>12.9</v>
      </c>
      <c r="K153" s="180">
        <v>3.2</v>
      </c>
      <c r="L153" s="180">
        <v>74.2</v>
      </c>
      <c r="M153" s="180"/>
      <c r="N153" s="180">
        <v>1.9000000000000001</v>
      </c>
      <c r="O153" s="180">
        <v>14.4</v>
      </c>
      <c r="P153" s="180">
        <v>16.3</v>
      </c>
      <c r="Q153" s="180">
        <v>67.400000000000006</v>
      </c>
    </row>
    <row r="154" spans="1:19" x14ac:dyDescent="0.2">
      <c r="B154" s="79">
        <v>887</v>
      </c>
      <c r="C154" s="80" t="s">
        <v>270</v>
      </c>
      <c r="D154" s="180">
        <v>2.4000000000000004</v>
      </c>
      <c r="E154" s="180">
        <v>12.200000000000001</v>
      </c>
      <c r="F154" s="180">
        <v>4</v>
      </c>
      <c r="G154" s="180">
        <v>81.400000000000006</v>
      </c>
      <c r="H154" s="180"/>
      <c r="I154" s="180">
        <v>0</v>
      </c>
      <c r="J154" s="180">
        <v>22.200000000000003</v>
      </c>
      <c r="K154" s="180">
        <v>11.100000000000001</v>
      </c>
      <c r="L154" s="180">
        <v>66.7</v>
      </c>
      <c r="M154" s="180"/>
      <c r="N154" s="180">
        <v>2.3000000000000003</v>
      </c>
      <c r="O154" s="180">
        <v>12.5</v>
      </c>
      <c r="P154" s="180">
        <v>4.2</v>
      </c>
      <c r="Q154" s="180">
        <v>81</v>
      </c>
    </row>
    <row r="155" spans="1:19" x14ac:dyDescent="0.2">
      <c r="B155" s="79">
        <v>826</v>
      </c>
      <c r="C155" s="80" t="s">
        <v>271</v>
      </c>
      <c r="D155" s="180">
        <v>1.3</v>
      </c>
      <c r="E155" s="180">
        <v>13.700000000000001</v>
      </c>
      <c r="F155" s="180">
        <v>11</v>
      </c>
      <c r="G155" s="180">
        <v>74</v>
      </c>
      <c r="H155" s="180"/>
      <c r="I155" s="180">
        <v>0</v>
      </c>
      <c r="J155" s="180">
        <v>0</v>
      </c>
      <c r="K155" s="180">
        <v>0</v>
      </c>
      <c r="L155" s="180">
        <v>100</v>
      </c>
      <c r="M155" s="180"/>
      <c r="N155" s="180">
        <v>1.3</v>
      </c>
      <c r="O155" s="180">
        <v>13.4</v>
      </c>
      <c r="P155" s="180">
        <v>10.8</v>
      </c>
      <c r="Q155" s="180">
        <v>74.5</v>
      </c>
    </row>
    <row r="156" spans="1:19" x14ac:dyDescent="0.2">
      <c r="B156" s="79">
        <v>931</v>
      </c>
      <c r="C156" s="80" t="s">
        <v>272</v>
      </c>
      <c r="D156" s="180">
        <v>1.9000000000000001</v>
      </c>
      <c r="E156" s="180">
        <v>9.9</v>
      </c>
      <c r="F156" s="180">
        <v>6</v>
      </c>
      <c r="G156" s="180">
        <v>82.100000000000009</v>
      </c>
      <c r="H156" s="180"/>
      <c r="I156" s="180">
        <v>0</v>
      </c>
      <c r="J156" s="180">
        <v>4</v>
      </c>
      <c r="K156" s="180">
        <v>8</v>
      </c>
      <c r="L156" s="180">
        <v>88</v>
      </c>
      <c r="M156" s="180"/>
      <c r="N156" s="180">
        <v>1.9000000000000001</v>
      </c>
      <c r="O156" s="180">
        <v>9.8000000000000007</v>
      </c>
      <c r="P156" s="180">
        <v>6.1000000000000005</v>
      </c>
      <c r="Q156" s="180">
        <v>82.2</v>
      </c>
    </row>
    <row r="157" spans="1:19" x14ac:dyDescent="0.2">
      <c r="B157" s="79">
        <v>851</v>
      </c>
      <c r="C157" s="80" t="s">
        <v>273</v>
      </c>
      <c r="D157" s="180">
        <v>0.8</v>
      </c>
      <c r="E157" s="180">
        <v>7.5</v>
      </c>
      <c r="F157" s="180">
        <v>5.5</v>
      </c>
      <c r="G157" s="180">
        <v>86.2</v>
      </c>
      <c r="H157" s="180"/>
      <c r="I157" s="180">
        <v>0</v>
      </c>
      <c r="J157" s="180">
        <v>0</v>
      </c>
      <c r="K157" s="180">
        <v>0</v>
      </c>
      <c r="L157" s="180">
        <v>100</v>
      </c>
      <c r="M157" s="180"/>
      <c r="N157" s="180">
        <v>0.70000000000000007</v>
      </c>
      <c r="O157" s="180">
        <v>7.1000000000000005</v>
      </c>
      <c r="P157" s="180">
        <v>5.2</v>
      </c>
      <c r="Q157" s="180">
        <v>86.9</v>
      </c>
    </row>
    <row r="158" spans="1:19" x14ac:dyDescent="0.2">
      <c r="B158" s="79">
        <v>870</v>
      </c>
      <c r="C158" s="80" t="s">
        <v>274</v>
      </c>
      <c r="D158" s="180">
        <v>0.70000000000000007</v>
      </c>
      <c r="E158" s="180">
        <v>3.3000000000000003</v>
      </c>
      <c r="F158" s="180">
        <v>10.9</v>
      </c>
      <c r="G158" s="180">
        <v>85.2</v>
      </c>
      <c r="H158" s="180"/>
      <c r="I158" s="180">
        <v>0</v>
      </c>
      <c r="J158" s="180">
        <v>0</v>
      </c>
      <c r="K158" s="180">
        <v>0</v>
      </c>
      <c r="L158" s="180">
        <v>100</v>
      </c>
      <c r="M158" s="180"/>
      <c r="N158" s="180">
        <v>0.60000000000000009</v>
      </c>
      <c r="O158" s="180">
        <v>3.1</v>
      </c>
      <c r="P158" s="180">
        <v>10.3</v>
      </c>
      <c r="Q158" s="180">
        <v>86</v>
      </c>
    </row>
    <row r="159" spans="1:19" x14ac:dyDescent="0.2">
      <c r="B159" s="79">
        <v>871</v>
      </c>
      <c r="C159" s="80" t="s">
        <v>275</v>
      </c>
      <c r="D159" s="180">
        <v>0</v>
      </c>
      <c r="E159" s="180">
        <v>0.2</v>
      </c>
      <c r="F159" s="180">
        <v>0.2</v>
      </c>
      <c r="G159" s="180">
        <v>99.600000000000009</v>
      </c>
      <c r="H159" s="180"/>
      <c r="I159" s="180">
        <v>0</v>
      </c>
      <c r="J159" s="180">
        <v>0</v>
      </c>
      <c r="K159" s="180">
        <v>0</v>
      </c>
      <c r="L159" s="180">
        <v>100</v>
      </c>
      <c r="M159" s="180"/>
      <c r="N159" s="180">
        <v>0</v>
      </c>
      <c r="O159" s="180">
        <v>0.2</v>
      </c>
      <c r="P159" s="180">
        <v>0.2</v>
      </c>
      <c r="Q159" s="180">
        <v>99.600000000000009</v>
      </c>
    </row>
    <row r="160" spans="1:19" x14ac:dyDescent="0.2">
      <c r="B160" s="79">
        <v>852</v>
      </c>
      <c r="C160" s="80" t="s">
        <v>276</v>
      </c>
      <c r="D160" s="180">
        <v>0.60000000000000009</v>
      </c>
      <c r="E160" s="180">
        <v>15.9</v>
      </c>
      <c r="F160" s="180">
        <v>8.5</v>
      </c>
      <c r="G160" s="180">
        <v>74.900000000000006</v>
      </c>
      <c r="H160" s="180"/>
      <c r="I160" s="180">
        <v>0</v>
      </c>
      <c r="J160" s="180">
        <v>6.6000000000000005</v>
      </c>
      <c r="K160" s="180">
        <v>0</v>
      </c>
      <c r="L160" s="180">
        <v>93.4</v>
      </c>
      <c r="M160" s="180"/>
      <c r="N160" s="180">
        <v>0.60000000000000009</v>
      </c>
      <c r="O160" s="180">
        <v>15.3</v>
      </c>
      <c r="P160" s="180">
        <v>7.9</v>
      </c>
      <c r="Q160" s="180">
        <v>76.3</v>
      </c>
    </row>
    <row r="161" spans="1:19" x14ac:dyDescent="0.2">
      <c r="B161" s="79">
        <v>936</v>
      </c>
      <c r="C161" s="80" t="s">
        <v>277</v>
      </c>
      <c r="D161" s="180">
        <v>2.7</v>
      </c>
      <c r="E161" s="180">
        <v>23.1</v>
      </c>
      <c r="F161" s="180">
        <v>14.700000000000001</v>
      </c>
      <c r="G161" s="180">
        <v>59.5</v>
      </c>
      <c r="H161" s="180"/>
      <c r="I161" s="180">
        <v>0</v>
      </c>
      <c r="J161" s="180">
        <v>12.5</v>
      </c>
      <c r="K161" s="180">
        <v>3.8000000000000003</v>
      </c>
      <c r="L161" s="180">
        <v>83.7</v>
      </c>
      <c r="M161" s="180"/>
      <c r="N161" s="180">
        <v>2.5</v>
      </c>
      <c r="O161" s="180">
        <v>22.400000000000002</v>
      </c>
      <c r="P161" s="180">
        <v>14</v>
      </c>
      <c r="Q161" s="180">
        <v>61.1</v>
      </c>
    </row>
    <row r="162" spans="1:19" x14ac:dyDescent="0.2">
      <c r="B162" s="79">
        <v>869</v>
      </c>
      <c r="C162" s="80" t="s">
        <v>278</v>
      </c>
      <c r="D162" s="180">
        <v>2.4000000000000004</v>
      </c>
      <c r="E162" s="180">
        <v>14.200000000000001</v>
      </c>
      <c r="F162" s="180">
        <v>8.3000000000000007</v>
      </c>
      <c r="G162" s="180">
        <v>75.100000000000009</v>
      </c>
      <c r="H162" s="180"/>
      <c r="I162" s="180">
        <v>0</v>
      </c>
      <c r="J162" s="180">
        <v>4</v>
      </c>
      <c r="K162" s="180">
        <v>6</v>
      </c>
      <c r="L162" s="180">
        <v>90</v>
      </c>
      <c r="M162" s="180"/>
      <c r="N162" s="180">
        <v>1.8</v>
      </c>
      <c r="O162" s="180">
        <v>11.9</v>
      </c>
      <c r="P162" s="180">
        <v>7.8000000000000007</v>
      </c>
      <c r="Q162" s="180">
        <v>78.5</v>
      </c>
    </row>
    <row r="163" spans="1:19" x14ac:dyDescent="0.2">
      <c r="B163" s="79">
        <v>938</v>
      </c>
      <c r="C163" s="80" t="s">
        <v>279</v>
      </c>
      <c r="D163" s="180">
        <v>1.3</v>
      </c>
      <c r="E163" s="180">
        <v>16</v>
      </c>
      <c r="F163" s="180">
        <v>14.5</v>
      </c>
      <c r="G163" s="180">
        <v>68.2</v>
      </c>
      <c r="H163" s="180"/>
      <c r="I163" s="180">
        <v>0</v>
      </c>
      <c r="J163" s="180">
        <v>0</v>
      </c>
      <c r="K163" s="180">
        <v>0</v>
      </c>
      <c r="L163" s="180">
        <v>100</v>
      </c>
      <c r="M163" s="180"/>
      <c r="N163" s="180">
        <v>1.3</v>
      </c>
      <c r="O163" s="180">
        <v>15.600000000000001</v>
      </c>
      <c r="P163" s="180">
        <v>14.100000000000001</v>
      </c>
      <c r="Q163" s="180">
        <v>69.100000000000009</v>
      </c>
    </row>
    <row r="164" spans="1:19" x14ac:dyDescent="0.2">
      <c r="B164" s="79">
        <v>868</v>
      </c>
      <c r="C164" s="80" t="s">
        <v>280</v>
      </c>
      <c r="D164" s="180">
        <v>1.2000000000000002</v>
      </c>
      <c r="E164" s="180">
        <v>17.5</v>
      </c>
      <c r="F164" s="180">
        <v>15.8</v>
      </c>
      <c r="G164" s="180">
        <v>65.5</v>
      </c>
      <c r="H164" s="180"/>
      <c r="I164" s="180">
        <v>0</v>
      </c>
      <c r="J164" s="180">
        <v>0</v>
      </c>
      <c r="K164" s="180">
        <v>0</v>
      </c>
      <c r="L164" s="180">
        <v>100</v>
      </c>
      <c r="M164" s="180"/>
      <c r="N164" s="180">
        <v>1.1000000000000001</v>
      </c>
      <c r="O164" s="180">
        <v>16.7</v>
      </c>
      <c r="P164" s="180">
        <v>15</v>
      </c>
      <c r="Q164" s="180">
        <v>67.2</v>
      </c>
    </row>
    <row r="165" spans="1:19" x14ac:dyDescent="0.2">
      <c r="B165" s="79">
        <v>872</v>
      </c>
      <c r="C165" s="80" t="s">
        <v>281</v>
      </c>
      <c r="D165" s="180">
        <v>0.70000000000000007</v>
      </c>
      <c r="E165" s="180">
        <v>18.5</v>
      </c>
      <c r="F165" s="180">
        <v>5.3000000000000007</v>
      </c>
      <c r="G165" s="180">
        <v>75.5</v>
      </c>
      <c r="H165" s="180"/>
      <c r="I165" s="180">
        <v>0</v>
      </c>
      <c r="J165" s="180">
        <v>0</v>
      </c>
      <c r="K165" s="180">
        <v>0</v>
      </c>
      <c r="L165" s="180">
        <v>100</v>
      </c>
      <c r="M165" s="180"/>
      <c r="N165" s="180">
        <v>0.60000000000000009</v>
      </c>
      <c r="O165" s="180">
        <v>18.100000000000001</v>
      </c>
      <c r="P165" s="180">
        <v>5.2</v>
      </c>
      <c r="Q165" s="180">
        <v>76.100000000000009</v>
      </c>
    </row>
    <row r="166" spans="1:19" x14ac:dyDescent="0.2">
      <c r="A166" s="171"/>
      <c r="D166" s="177"/>
      <c r="E166" s="177"/>
      <c r="F166" s="177"/>
      <c r="G166" s="177"/>
      <c r="H166" s="136"/>
      <c r="I166" s="177"/>
      <c r="J166" s="177"/>
      <c r="K166" s="177"/>
      <c r="L166" s="177"/>
      <c r="N166" s="177"/>
      <c r="O166" s="177"/>
      <c r="P166" s="177"/>
      <c r="Q166" s="177"/>
      <c r="R166" s="178"/>
      <c r="S166" s="178"/>
    </row>
    <row r="167" spans="1:19" x14ac:dyDescent="0.2">
      <c r="B167" s="84"/>
      <c r="C167" s="72" t="s">
        <v>282</v>
      </c>
      <c r="D167" s="179">
        <v>2.3000000000000003</v>
      </c>
      <c r="E167" s="179">
        <v>13.100000000000001</v>
      </c>
      <c r="F167" s="179">
        <v>20.3</v>
      </c>
      <c r="G167" s="179">
        <v>64.3</v>
      </c>
      <c r="H167" s="179"/>
      <c r="I167" s="179">
        <v>1.1000000000000001</v>
      </c>
      <c r="J167" s="179">
        <v>7</v>
      </c>
      <c r="K167" s="179">
        <v>12.600000000000001</v>
      </c>
      <c r="L167" s="179">
        <v>79.400000000000006</v>
      </c>
      <c r="M167" s="179"/>
      <c r="N167" s="179">
        <v>2.3000000000000003</v>
      </c>
      <c r="O167" s="179">
        <v>12.700000000000001</v>
      </c>
      <c r="P167" s="179">
        <v>19.8</v>
      </c>
      <c r="Q167" s="179">
        <v>65.3</v>
      </c>
    </row>
    <row r="168" spans="1:19" x14ac:dyDescent="0.2">
      <c r="B168" s="79">
        <v>800</v>
      </c>
      <c r="C168" s="80" t="s">
        <v>283</v>
      </c>
      <c r="D168" s="180">
        <v>2.4000000000000004</v>
      </c>
      <c r="E168" s="180">
        <v>15.9</v>
      </c>
      <c r="F168" s="180">
        <v>35</v>
      </c>
      <c r="G168" s="180">
        <v>46.6</v>
      </c>
      <c r="H168" s="180"/>
      <c r="I168" s="180">
        <v>0</v>
      </c>
      <c r="J168" s="180">
        <v>18.2</v>
      </c>
      <c r="K168" s="180">
        <v>6.8000000000000007</v>
      </c>
      <c r="L168" s="180">
        <v>75</v>
      </c>
      <c r="M168" s="180"/>
      <c r="N168" s="180">
        <v>2.2000000000000002</v>
      </c>
      <c r="O168" s="180">
        <v>16.100000000000001</v>
      </c>
      <c r="P168" s="180">
        <v>32</v>
      </c>
      <c r="Q168" s="180">
        <v>49.6</v>
      </c>
    </row>
    <row r="169" spans="1:19" x14ac:dyDescent="0.2">
      <c r="B169" s="79">
        <v>837</v>
      </c>
      <c r="C169" s="80" t="s">
        <v>284</v>
      </c>
      <c r="D169" s="180">
        <v>1.2000000000000002</v>
      </c>
      <c r="E169" s="180">
        <v>14.200000000000001</v>
      </c>
      <c r="F169" s="180">
        <v>11.9</v>
      </c>
      <c r="G169" s="180">
        <v>72.7</v>
      </c>
      <c r="H169" s="180"/>
      <c r="I169" s="180">
        <v>0</v>
      </c>
      <c r="J169" s="180">
        <v>0</v>
      </c>
      <c r="K169" s="180">
        <v>0</v>
      </c>
      <c r="L169" s="180">
        <v>100</v>
      </c>
      <c r="M169" s="180"/>
      <c r="N169" s="180">
        <v>1.2000000000000002</v>
      </c>
      <c r="O169" s="180">
        <v>14.100000000000001</v>
      </c>
      <c r="P169" s="180">
        <v>11.8</v>
      </c>
      <c r="Q169" s="180">
        <v>72.900000000000006</v>
      </c>
    </row>
    <row r="170" spans="1:19" x14ac:dyDescent="0.2">
      <c r="B170" s="79">
        <v>801</v>
      </c>
      <c r="C170" s="80" t="s">
        <v>285</v>
      </c>
      <c r="D170" s="180">
        <v>0</v>
      </c>
      <c r="E170" s="180">
        <v>1.7000000000000002</v>
      </c>
      <c r="F170" s="180">
        <v>65.900000000000006</v>
      </c>
      <c r="G170" s="180">
        <v>32.300000000000004</v>
      </c>
      <c r="H170" s="180"/>
      <c r="I170" s="180">
        <v>0</v>
      </c>
      <c r="J170" s="180">
        <v>0</v>
      </c>
      <c r="K170" s="180">
        <v>28.400000000000002</v>
      </c>
      <c r="L170" s="180">
        <v>71.600000000000009</v>
      </c>
      <c r="M170" s="180"/>
      <c r="N170" s="180">
        <v>0</v>
      </c>
      <c r="O170" s="180">
        <v>1.4000000000000001</v>
      </c>
      <c r="P170" s="180">
        <v>58.400000000000006</v>
      </c>
      <c r="Q170" s="180">
        <v>40.200000000000003</v>
      </c>
    </row>
    <row r="171" spans="1:19" x14ac:dyDescent="0.2">
      <c r="B171" s="79">
        <v>908</v>
      </c>
      <c r="C171" s="80" t="s">
        <v>286</v>
      </c>
      <c r="D171" s="180">
        <v>1.6</v>
      </c>
      <c r="E171" s="180">
        <v>14.5</v>
      </c>
      <c r="F171" s="180">
        <v>12.100000000000001</v>
      </c>
      <c r="G171" s="180">
        <v>71.7</v>
      </c>
      <c r="H171" s="180"/>
      <c r="I171" s="180">
        <v>22.200000000000003</v>
      </c>
      <c r="J171" s="180">
        <v>11.100000000000001</v>
      </c>
      <c r="K171" s="180">
        <v>0</v>
      </c>
      <c r="L171" s="180">
        <v>66.7</v>
      </c>
      <c r="M171" s="180"/>
      <c r="N171" s="180">
        <v>1.7000000000000002</v>
      </c>
      <c r="O171" s="180">
        <v>14.5</v>
      </c>
      <c r="P171" s="180">
        <v>12.100000000000001</v>
      </c>
      <c r="Q171" s="180">
        <v>71.7</v>
      </c>
    </row>
    <row r="172" spans="1:19" x14ac:dyDescent="0.2">
      <c r="B172" s="79">
        <v>878</v>
      </c>
      <c r="C172" s="80" t="s">
        <v>287</v>
      </c>
      <c r="D172" s="180">
        <v>3.7</v>
      </c>
      <c r="E172" s="180">
        <v>14.600000000000001</v>
      </c>
      <c r="F172" s="180">
        <v>26.700000000000003</v>
      </c>
      <c r="G172" s="180">
        <v>55</v>
      </c>
      <c r="H172" s="180"/>
      <c r="I172" s="180">
        <v>1.4000000000000001</v>
      </c>
      <c r="J172" s="180">
        <v>16.400000000000002</v>
      </c>
      <c r="K172" s="180">
        <v>6.8000000000000007</v>
      </c>
      <c r="L172" s="180">
        <v>75.3</v>
      </c>
      <c r="M172" s="180"/>
      <c r="N172" s="180">
        <v>3.5</v>
      </c>
      <c r="O172" s="180">
        <v>14.700000000000001</v>
      </c>
      <c r="P172" s="180">
        <v>25.200000000000003</v>
      </c>
      <c r="Q172" s="180">
        <v>56.6</v>
      </c>
    </row>
    <row r="173" spans="1:19" x14ac:dyDescent="0.2">
      <c r="B173" s="79">
        <v>835</v>
      </c>
      <c r="C173" s="80" t="s">
        <v>288</v>
      </c>
      <c r="D173" s="180">
        <v>4.2</v>
      </c>
      <c r="E173" s="180">
        <v>20.400000000000002</v>
      </c>
      <c r="F173" s="180">
        <v>7.3000000000000007</v>
      </c>
      <c r="G173" s="180">
        <v>68.100000000000009</v>
      </c>
      <c r="H173" s="180"/>
      <c r="I173" s="180">
        <v>0</v>
      </c>
      <c r="J173" s="180">
        <v>7.1000000000000005</v>
      </c>
      <c r="K173" s="180">
        <v>0</v>
      </c>
      <c r="L173" s="180">
        <v>92.9</v>
      </c>
      <c r="M173" s="180"/>
      <c r="N173" s="180">
        <v>4.1000000000000005</v>
      </c>
      <c r="O173" s="180">
        <v>20</v>
      </c>
      <c r="P173" s="180">
        <v>7.1000000000000005</v>
      </c>
      <c r="Q173" s="180">
        <v>68.8</v>
      </c>
    </row>
    <row r="174" spans="1:19" x14ac:dyDescent="0.2">
      <c r="B174" s="79">
        <v>916</v>
      </c>
      <c r="C174" s="80" t="s">
        <v>289</v>
      </c>
      <c r="D174" s="180">
        <v>3.1</v>
      </c>
      <c r="E174" s="180">
        <v>13.4</v>
      </c>
      <c r="F174" s="180">
        <v>8.7000000000000011</v>
      </c>
      <c r="G174" s="180">
        <v>74.8</v>
      </c>
      <c r="H174" s="180"/>
      <c r="I174" s="180">
        <v>0</v>
      </c>
      <c r="J174" s="180">
        <v>4.3</v>
      </c>
      <c r="K174" s="180">
        <v>8.7000000000000011</v>
      </c>
      <c r="L174" s="180">
        <v>87</v>
      </c>
      <c r="M174" s="180"/>
      <c r="N174" s="180">
        <v>3</v>
      </c>
      <c r="O174" s="180">
        <v>13.200000000000001</v>
      </c>
      <c r="P174" s="180">
        <v>8.7000000000000011</v>
      </c>
      <c r="Q174" s="180">
        <v>75.100000000000009</v>
      </c>
    </row>
    <row r="175" spans="1:19" x14ac:dyDescent="0.2">
      <c r="B175" s="79">
        <v>420</v>
      </c>
      <c r="C175" s="80" t="s">
        <v>290</v>
      </c>
      <c r="D175" s="180">
        <v>33.300000000000004</v>
      </c>
      <c r="E175" s="180">
        <v>33.300000000000004</v>
      </c>
      <c r="F175" s="180">
        <v>0</v>
      </c>
      <c r="G175" s="180">
        <v>33.300000000000004</v>
      </c>
      <c r="H175" s="180"/>
      <c r="I175" s="180" t="s">
        <v>377</v>
      </c>
      <c r="J175" s="180" t="s">
        <v>377</v>
      </c>
      <c r="K175" s="180" t="s">
        <v>377</v>
      </c>
      <c r="L175" s="180" t="s">
        <v>377</v>
      </c>
      <c r="M175" s="180"/>
      <c r="N175" s="180">
        <v>33.300000000000004</v>
      </c>
      <c r="O175" s="180">
        <v>33.300000000000004</v>
      </c>
      <c r="P175" s="180">
        <v>0</v>
      </c>
      <c r="Q175" s="180">
        <v>33.300000000000004</v>
      </c>
    </row>
    <row r="176" spans="1:19" x14ac:dyDescent="0.2">
      <c r="B176" s="79">
        <v>802</v>
      </c>
      <c r="C176" s="80" t="s">
        <v>291</v>
      </c>
      <c r="D176" s="180">
        <v>2.1</v>
      </c>
      <c r="E176" s="180">
        <v>26.8</v>
      </c>
      <c r="F176" s="180">
        <v>25.200000000000003</v>
      </c>
      <c r="G176" s="180">
        <v>46</v>
      </c>
      <c r="H176" s="180"/>
      <c r="I176" s="180">
        <v>0</v>
      </c>
      <c r="J176" s="180">
        <v>3</v>
      </c>
      <c r="K176" s="180">
        <v>3</v>
      </c>
      <c r="L176" s="180">
        <v>93.9</v>
      </c>
      <c r="M176" s="180"/>
      <c r="N176" s="180">
        <v>1.8</v>
      </c>
      <c r="O176" s="180">
        <v>23.6</v>
      </c>
      <c r="P176" s="180">
        <v>22.200000000000003</v>
      </c>
      <c r="Q176" s="180">
        <v>52.300000000000004</v>
      </c>
    </row>
    <row r="177" spans="2:17" x14ac:dyDescent="0.2">
      <c r="B177" s="79">
        <v>879</v>
      </c>
      <c r="C177" s="80" t="s">
        <v>292</v>
      </c>
      <c r="D177" s="180">
        <v>0.9</v>
      </c>
      <c r="E177" s="180">
        <v>3.6</v>
      </c>
      <c r="F177" s="180">
        <v>12.600000000000001</v>
      </c>
      <c r="G177" s="180">
        <v>82.9</v>
      </c>
      <c r="H177" s="180"/>
      <c r="I177" s="180">
        <v>0</v>
      </c>
      <c r="J177" s="180">
        <v>0</v>
      </c>
      <c r="K177" s="180">
        <v>0</v>
      </c>
      <c r="L177" s="180">
        <v>100</v>
      </c>
      <c r="M177" s="180"/>
      <c r="N177" s="180">
        <v>0.8</v>
      </c>
      <c r="O177" s="180">
        <v>3.2</v>
      </c>
      <c r="P177" s="180">
        <v>11.4</v>
      </c>
      <c r="Q177" s="180">
        <v>84.600000000000009</v>
      </c>
    </row>
    <row r="178" spans="2:17" x14ac:dyDescent="0.2">
      <c r="B178" s="79">
        <v>836</v>
      </c>
      <c r="C178" s="80" t="s">
        <v>293</v>
      </c>
      <c r="D178" s="180">
        <v>0.5</v>
      </c>
      <c r="E178" s="180">
        <v>13.200000000000001</v>
      </c>
      <c r="F178" s="180">
        <v>13.4</v>
      </c>
      <c r="G178" s="180">
        <v>72.8</v>
      </c>
      <c r="H178" s="180"/>
      <c r="I178" s="180" t="s">
        <v>377</v>
      </c>
      <c r="J178" s="180" t="s">
        <v>377</v>
      </c>
      <c r="K178" s="180" t="s">
        <v>377</v>
      </c>
      <c r="L178" s="180" t="s">
        <v>377</v>
      </c>
      <c r="M178" s="180"/>
      <c r="N178" s="180">
        <v>0.5</v>
      </c>
      <c r="O178" s="180">
        <v>13.200000000000001</v>
      </c>
      <c r="P178" s="180">
        <v>13.4</v>
      </c>
      <c r="Q178" s="180">
        <v>72.8</v>
      </c>
    </row>
    <row r="179" spans="2:17" x14ac:dyDescent="0.2">
      <c r="B179" s="79">
        <v>933</v>
      </c>
      <c r="C179" s="80" t="s">
        <v>294</v>
      </c>
      <c r="D179" s="180">
        <v>2.1</v>
      </c>
      <c r="E179" s="180">
        <v>18.7</v>
      </c>
      <c r="F179" s="180">
        <v>37.1</v>
      </c>
      <c r="G179" s="180">
        <v>42</v>
      </c>
      <c r="H179" s="180"/>
      <c r="I179" s="180">
        <v>2.5</v>
      </c>
      <c r="J179" s="180">
        <v>17.7</v>
      </c>
      <c r="K179" s="180">
        <v>19</v>
      </c>
      <c r="L179" s="180">
        <v>60.800000000000004</v>
      </c>
      <c r="M179" s="180"/>
      <c r="N179" s="180">
        <v>2.2000000000000002</v>
      </c>
      <c r="O179" s="180">
        <v>18.600000000000001</v>
      </c>
      <c r="P179" s="180">
        <v>36.1</v>
      </c>
      <c r="Q179" s="180">
        <v>43.1</v>
      </c>
    </row>
    <row r="180" spans="2:17" x14ac:dyDescent="0.2">
      <c r="B180" s="79">
        <v>803</v>
      </c>
      <c r="C180" s="80" t="s">
        <v>295</v>
      </c>
      <c r="D180" s="180">
        <v>1.7000000000000002</v>
      </c>
      <c r="E180" s="180">
        <v>11.200000000000001</v>
      </c>
      <c r="F180" s="180">
        <v>4.9000000000000004</v>
      </c>
      <c r="G180" s="180">
        <v>82.2</v>
      </c>
      <c r="H180" s="180"/>
      <c r="I180" s="180">
        <v>0</v>
      </c>
      <c r="J180" s="180">
        <v>12.5</v>
      </c>
      <c r="K180" s="180">
        <v>0</v>
      </c>
      <c r="L180" s="180">
        <v>87.5</v>
      </c>
      <c r="M180" s="180"/>
      <c r="N180" s="180">
        <v>1.7000000000000002</v>
      </c>
      <c r="O180" s="180">
        <v>11.200000000000001</v>
      </c>
      <c r="P180" s="180">
        <v>4.8000000000000007</v>
      </c>
      <c r="Q180" s="180">
        <v>82.2</v>
      </c>
    </row>
    <row r="181" spans="2:17" x14ac:dyDescent="0.2">
      <c r="B181" s="87">
        <v>866</v>
      </c>
      <c r="C181" s="85" t="s">
        <v>296</v>
      </c>
      <c r="D181" s="180">
        <v>2.8000000000000003</v>
      </c>
      <c r="E181" s="180">
        <v>7</v>
      </c>
      <c r="F181" s="180">
        <v>6.1000000000000005</v>
      </c>
      <c r="G181" s="180">
        <v>84.100000000000009</v>
      </c>
      <c r="H181" s="180"/>
      <c r="I181" s="180">
        <v>0</v>
      </c>
      <c r="J181" s="180">
        <v>3.3000000000000003</v>
      </c>
      <c r="K181" s="180">
        <v>6.5</v>
      </c>
      <c r="L181" s="180">
        <v>90.2</v>
      </c>
      <c r="M181" s="180"/>
      <c r="N181" s="180">
        <v>2.3000000000000003</v>
      </c>
      <c r="O181" s="180">
        <v>6.3000000000000007</v>
      </c>
      <c r="P181" s="180">
        <v>6.2</v>
      </c>
      <c r="Q181" s="180">
        <v>85.100000000000009</v>
      </c>
    </row>
    <row r="182" spans="2:17" x14ac:dyDescent="0.2">
      <c r="B182" s="87">
        <v>880</v>
      </c>
      <c r="C182" s="33" t="s">
        <v>297</v>
      </c>
      <c r="D182" s="180">
        <v>0</v>
      </c>
      <c r="E182" s="180">
        <v>12.9</v>
      </c>
      <c r="F182" s="180">
        <v>17.100000000000001</v>
      </c>
      <c r="G182" s="180">
        <v>70.100000000000009</v>
      </c>
      <c r="H182" s="180"/>
      <c r="I182" s="180">
        <v>14.8</v>
      </c>
      <c r="J182" s="180">
        <v>22.200000000000003</v>
      </c>
      <c r="K182" s="180">
        <v>3.7</v>
      </c>
      <c r="L182" s="180">
        <v>59.300000000000004</v>
      </c>
      <c r="M182" s="180"/>
      <c r="N182" s="180">
        <v>0.8</v>
      </c>
      <c r="O182" s="180">
        <v>13.4</v>
      </c>
      <c r="P182" s="180">
        <v>16.3</v>
      </c>
      <c r="Q182" s="180">
        <v>69.5</v>
      </c>
    </row>
    <row r="183" spans="2:17" x14ac:dyDescent="0.2">
      <c r="B183" s="87">
        <v>865</v>
      </c>
      <c r="C183" s="30" t="s">
        <v>298</v>
      </c>
      <c r="D183" s="180">
        <v>5.3000000000000007</v>
      </c>
      <c r="E183" s="180">
        <v>12.600000000000001</v>
      </c>
      <c r="F183" s="180">
        <v>6.2</v>
      </c>
      <c r="G183" s="180">
        <v>75.900000000000006</v>
      </c>
      <c r="H183" s="180"/>
      <c r="I183" s="180">
        <v>0</v>
      </c>
      <c r="J183" s="180">
        <v>33.300000000000004</v>
      </c>
      <c r="K183" s="180">
        <v>0</v>
      </c>
      <c r="L183" s="180">
        <v>66.7</v>
      </c>
      <c r="M183" s="180"/>
      <c r="N183" s="180">
        <v>5.2</v>
      </c>
      <c r="O183" s="180">
        <v>12.8</v>
      </c>
      <c r="P183" s="180">
        <v>6.1000000000000005</v>
      </c>
      <c r="Q183" s="180">
        <v>75.900000000000006</v>
      </c>
    </row>
    <row r="184" spans="2:17" x14ac:dyDescent="0.2">
      <c r="B184" s="182"/>
      <c r="C184" s="183"/>
      <c r="D184" s="184"/>
      <c r="E184" s="184"/>
      <c r="F184" s="184"/>
      <c r="G184" s="184"/>
      <c r="H184" s="77"/>
      <c r="I184" s="184"/>
      <c r="J184" s="184"/>
      <c r="K184" s="184"/>
      <c r="L184" s="184"/>
      <c r="N184" s="184"/>
      <c r="O184" s="184"/>
      <c r="P184" s="184"/>
      <c r="Q184" s="184"/>
    </row>
    <row r="185" spans="2:17" ht="15" customHeight="1" x14ac:dyDescent="0.2">
      <c r="C185" s="185"/>
      <c r="D185" s="186"/>
      <c r="E185" s="186"/>
      <c r="F185" s="186"/>
      <c r="G185" s="187" t="s">
        <v>378</v>
      </c>
      <c r="H185" s="176"/>
      <c r="I185" s="479" t="s">
        <v>402</v>
      </c>
      <c r="J185" s="479"/>
      <c r="K185" s="479"/>
      <c r="L185" s="479"/>
      <c r="N185" s="479" t="s">
        <v>379</v>
      </c>
      <c r="O185" s="479"/>
      <c r="P185" s="479"/>
      <c r="Q185" s="479"/>
    </row>
    <row r="186" spans="2:17" x14ac:dyDescent="0.2">
      <c r="C186" s="185"/>
      <c r="D186" s="186"/>
      <c r="E186" s="186"/>
      <c r="F186" s="186"/>
      <c r="G186" s="186"/>
      <c r="H186" s="176"/>
      <c r="I186" s="480"/>
      <c r="J186" s="480"/>
      <c r="K186" s="480"/>
      <c r="L186" s="480"/>
      <c r="N186" s="480"/>
      <c r="O186" s="480"/>
      <c r="P186" s="480"/>
      <c r="Q186" s="480"/>
    </row>
    <row r="187" spans="2:17" x14ac:dyDescent="0.2">
      <c r="C187" s="185"/>
      <c r="D187" s="186"/>
      <c r="E187" s="186"/>
      <c r="F187" s="186"/>
      <c r="G187" s="186"/>
      <c r="H187" s="176"/>
      <c r="I187" s="186"/>
      <c r="J187" s="186"/>
      <c r="K187" s="186"/>
      <c r="L187" s="186"/>
      <c r="N187" s="194"/>
      <c r="O187" s="194"/>
      <c r="P187" s="194"/>
      <c r="Q187" s="194"/>
    </row>
    <row r="188" spans="2:17" x14ac:dyDescent="0.2">
      <c r="B188" s="440" t="s">
        <v>113</v>
      </c>
      <c r="C188" s="440"/>
      <c r="D188" s="440"/>
      <c r="E188" s="440"/>
      <c r="F188" s="440"/>
      <c r="G188" s="440"/>
      <c r="I188" s="440"/>
      <c r="J188" s="440"/>
      <c r="K188" s="440"/>
      <c r="L188" s="440"/>
      <c r="N188" s="440"/>
      <c r="O188" s="440"/>
      <c r="P188" s="440"/>
      <c r="Q188" s="440"/>
    </row>
    <row r="189" spans="2:17" x14ac:dyDescent="0.2">
      <c r="B189" s="440" t="s">
        <v>380</v>
      </c>
      <c r="C189" s="440"/>
      <c r="D189" s="440"/>
      <c r="E189" s="440"/>
      <c r="F189" s="440"/>
      <c r="G189" s="440"/>
      <c r="I189" s="440"/>
      <c r="J189" s="440"/>
      <c r="K189" s="440"/>
      <c r="L189" s="440"/>
      <c r="N189" s="440"/>
      <c r="O189" s="440"/>
      <c r="P189" s="440"/>
      <c r="Q189" s="440"/>
    </row>
    <row r="190" spans="2:17" ht="11.25" customHeight="1" x14ac:dyDescent="0.2">
      <c r="B190" s="439" t="s">
        <v>381</v>
      </c>
      <c r="C190" s="439"/>
      <c r="D190" s="439"/>
      <c r="E190" s="439"/>
      <c r="F190" s="439"/>
      <c r="G190" s="439"/>
      <c r="H190" s="439"/>
      <c r="I190" s="439"/>
      <c r="J190" s="439"/>
      <c r="K190" s="439"/>
      <c r="L190" s="439"/>
      <c r="M190" s="439"/>
      <c r="N190" s="439"/>
      <c r="O190" s="439"/>
      <c r="P190" s="439"/>
      <c r="Q190" s="439"/>
    </row>
    <row r="191" spans="2:17" x14ac:dyDescent="0.2">
      <c r="B191" s="439"/>
      <c r="C191" s="439"/>
      <c r="D191" s="439"/>
      <c r="E191" s="439"/>
      <c r="F191" s="439"/>
      <c r="G191" s="439"/>
      <c r="H191" s="439"/>
      <c r="I191" s="439"/>
      <c r="J191" s="439"/>
      <c r="K191" s="439"/>
      <c r="L191" s="439"/>
      <c r="M191" s="439"/>
      <c r="N191" s="439"/>
      <c r="O191" s="439"/>
      <c r="P191" s="439"/>
      <c r="Q191" s="439"/>
    </row>
    <row r="192" spans="2:17" x14ac:dyDescent="0.2">
      <c r="B192" s="439"/>
      <c r="C192" s="439"/>
      <c r="D192" s="439"/>
      <c r="E192" s="439"/>
      <c r="F192" s="439"/>
      <c r="G192" s="439"/>
      <c r="H192" s="439"/>
      <c r="I192" s="439"/>
      <c r="J192" s="439"/>
      <c r="K192" s="439"/>
      <c r="L192" s="439"/>
      <c r="M192" s="439"/>
      <c r="N192" s="439"/>
      <c r="O192" s="439"/>
      <c r="P192" s="439"/>
      <c r="Q192" s="439"/>
    </row>
    <row r="193" spans="1:17" x14ac:dyDescent="0.2">
      <c r="A193" s="188"/>
      <c r="B193" s="51"/>
      <c r="C193" s="51"/>
      <c r="D193" s="51"/>
      <c r="E193" s="51"/>
      <c r="F193" s="51"/>
      <c r="G193" s="51"/>
      <c r="H193" s="51"/>
      <c r="I193" s="51"/>
      <c r="J193" s="51"/>
      <c r="K193" s="51"/>
      <c r="L193" s="51"/>
      <c r="M193" s="51"/>
      <c r="N193" s="51"/>
      <c r="O193" s="51"/>
      <c r="P193" s="51"/>
      <c r="Q193" s="51"/>
    </row>
    <row r="194" spans="1:17" x14ac:dyDescent="0.2">
      <c r="B194" s="160" t="s">
        <v>574</v>
      </c>
      <c r="C194" s="191"/>
      <c r="D194" s="191"/>
      <c r="F194" s="160"/>
      <c r="G194" s="160"/>
      <c r="I194" s="191"/>
      <c r="N194" s="191"/>
    </row>
    <row r="195" spans="1:17" x14ac:dyDescent="0.2">
      <c r="C195" s="38"/>
      <c r="D195" s="38"/>
      <c r="E195" s="38"/>
      <c r="F195" s="160"/>
      <c r="G195" s="160"/>
      <c r="I195" s="191"/>
      <c r="J195" s="38"/>
      <c r="N195" s="191"/>
      <c r="O195" s="38"/>
    </row>
    <row r="196" spans="1:17" x14ac:dyDescent="0.2">
      <c r="C196" s="192"/>
      <c r="F196" s="160"/>
      <c r="G196" s="160"/>
      <c r="I196" s="38"/>
      <c r="J196" s="38"/>
      <c r="K196" s="38"/>
      <c r="L196" s="38"/>
      <c r="N196" s="38"/>
      <c r="O196" s="38"/>
      <c r="P196" s="38"/>
      <c r="Q196" s="38"/>
    </row>
    <row r="201" spans="1:17" x14ac:dyDescent="0.2">
      <c r="C201" s="193"/>
      <c r="F201" s="160"/>
      <c r="G201" s="160"/>
    </row>
  </sheetData>
  <mergeCells count="13">
    <mergeCell ref="B189:G189"/>
    <mergeCell ref="I189:L189"/>
    <mergeCell ref="N189:Q189"/>
    <mergeCell ref="B190:Q192"/>
    <mergeCell ref="B4:G4"/>
    <mergeCell ref="D8:G8"/>
    <mergeCell ref="I8:L8"/>
    <mergeCell ref="N8:Q8"/>
    <mergeCell ref="B188:G188"/>
    <mergeCell ref="I188:L188"/>
    <mergeCell ref="N188:Q188"/>
    <mergeCell ref="N185:Q186"/>
    <mergeCell ref="I185:L186"/>
  </mergeCells>
  <pageMargins left="0.70866141732283472" right="0.70866141732283472" top="0.74803149606299213" bottom="0.74803149606299213" header="0.31496062992125984" footer="0.31496062992125984"/>
  <pageSetup paperSize="9" scale="61" fitToHeight="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AR202"/>
  <sheetViews>
    <sheetView workbookViewId="0">
      <selection activeCell="W37" sqref="W37"/>
    </sheetView>
  </sheetViews>
  <sheetFormatPr defaultRowHeight="15" x14ac:dyDescent="0.25"/>
  <cols>
    <col min="1" max="1" width="1.42578125" style="195" customWidth="1"/>
    <col min="2" max="2" width="5" style="195" bestFit="1" customWidth="1"/>
    <col min="3" max="3" width="23.42578125" style="176" bestFit="1" customWidth="1"/>
    <col min="4" max="7" width="6" style="224" customWidth="1"/>
    <col min="8" max="8" width="1.42578125" style="195" customWidth="1"/>
    <col min="9" max="13" width="6" style="224" customWidth="1"/>
    <col min="14" max="14" width="1.42578125" style="213" customWidth="1"/>
    <col min="15" max="18" width="6" style="195" customWidth="1"/>
    <col min="19" max="19" width="1.42578125" style="195" customWidth="1"/>
    <col min="20" max="21" width="6" style="195" customWidth="1"/>
    <col min="22" max="22" width="6" style="224" customWidth="1"/>
    <col min="23" max="24" width="6" style="195" customWidth="1"/>
    <col min="25" max="25" width="1.42578125" style="195" customWidth="1"/>
    <col min="26" max="29" width="6" style="224" customWidth="1"/>
    <col min="30" max="30" width="1.42578125" style="195" customWidth="1"/>
    <col min="31" max="35" width="6" style="224" customWidth="1"/>
    <col min="36" max="235" width="9.140625" style="195"/>
    <col min="236" max="236" width="23.28515625" style="195" customWidth="1"/>
    <col min="237" max="242" width="9.7109375" style="195" customWidth="1"/>
    <col min="243" max="243" width="7.7109375" style="195" customWidth="1"/>
    <col min="244" max="244" width="2.5703125" style="195" customWidth="1"/>
    <col min="245" max="253" width="9.7109375" style="195" customWidth="1"/>
    <col min="254" max="254" width="10.7109375" style="195" customWidth="1"/>
    <col min="255" max="255" width="7.7109375" style="195" customWidth="1"/>
    <col min="256" max="491" width="9.140625" style="195"/>
    <col min="492" max="492" width="23.28515625" style="195" customWidth="1"/>
    <col min="493" max="498" width="9.7109375" style="195" customWidth="1"/>
    <col min="499" max="499" width="7.7109375" style="195" customWidth="1"/>
    <col min="500" max="500" width="2.5703125" style="195" customWidth="1"/>
    <col min="501" max="509" width="9.7109375" style="195" customWidth="1"/>
    <col min="510" max="510" width="10.7109375" style="195" customWidth="1"/>
    <col min="511" max="511" width="7.7109375" style="195" customWidth="1"/>
    <col min="512" max="747" width="9.140625" style="195"/>
    <col min="748" max="748" width="23.28515625" style="195" customWidth="1"/>
    <col min="749" max="754" width="9.7109375" style="195" customWidth="1"/>
    <col min="755" max="755" width="7.7109375" style="195" customWidth="1"/>
    <col min="756" max="756" width="2.5703125" style="195" customWidth="1"/>
    <col min="757" max="765" width="9.7109375" style="195" customWidth="1"/>
    <col min="766" max="766" width="10.7109375" style="195" customWidth="1"/>
    <col min="767" max="767" width="7.7109375" style="195" customWidth="1"/>
    <col min="768" max="1003" width="9.140625" style="195"/>
    <col min="1004" max="1004" width="23.28515625" style="195" customWidth="1"/>
    <col min="1005" max="1010" width="9.7109375" style="195" customWidth="1"/>
    <col min="1011" max="1011" width="7.7109375" style="195" customWidth="1"/>
    <col min="1012" max="1012" width="2.5703125" style="195" customWidth="1"/>
    <col min="1013" max="1021" width="9.7109375" style="195" customWidth="1"/>
    <col min="1022" max="1022" width="10.7109375" style="195" customWidth="1"/>
    <col min="1023" max="1023" width="7.7109375" style="195" customWidth="1"/>
    <col min="1024" max="1259" width="9.140625" style="195"/>
    <col min="1260" max="1260" width="23.28515625" style="195" customWidth="1"/>
    <col min="1261" max="1266" width="9.7109375" style="195" customWidth="1"/>
    <col min="1267" max="1267" width="7.7109375" style="195" customWidth="1"/>
    <col min="1268" max="1268" width="2.5703125" style="195" customWidth="1"/>
    <col min="1269" max="1277" width="9.7109375" style="195" customWidth="1"/>
    <col min="1278" max="1278" width="10.7109375" style="195" customWidth="1"/>
    <col min="1279" max="1279" width="7.7109375" style="195" customWidth="1"/>
    <col min="1280" max="1515" width="9.140625" style="195"/>
    <col min="1516" max="1516" width="23.28515625" style="195" customWidth="1"/>
    <col min="1517" max="1522" width="9.7109375" style="195" customWidth="1"/>
    <col min="1523" max="1523" width="7.7109375" style="195" customWidth="1"/>
    <col min="1524" max="1524" width="2.5703125" style="195" customWidth="1"/>
    <col min="1525" max="1533" width="9.7109375" style="195" customWidth="1"/>
    <col min="1534" max="1534" width="10.7109375" style="195" customWidth="1"/>
    <col min="1535" max="1535" width="7.7109375" style="195" customWidth="1"/>
    <col min="1536" max="1771" width="9.140625" style="195"/>
    <col min="1772" max="1772" width="23.28515625" style="195" customWidth="1"/>
    <col min="1773" max="1778" width="9.7109375" style="195" customWidth="1"/>
    <col min="1779" max="1779" width="7.7109375" style="195" customWidth="1"/>
    <col min="1780" max="1780" width="2.5703125" style="195" customWidth="1"/>
    <col min="1781" max="1789" width="9.7109375" style="195" customWidth="1"/>
    <col min="1790" max="1790" width="10.7109375" style="195" customWidth="1"/>
    <col min="1791" max="1791" width="7.7109375" style="195" customWidth="1"/>
    <col min="1792" max="2027" width="9.140625" style="195"/>
    <col min="2028" max="2028" width="23.28515625" style="195" customWidth="1"/>
    <col min="2029" max="2034" width="9.7109375" style="195" customWidth="1"/>
    <col min="2035" max="2035" width="7.7109375" style="195" customWidth="1"/>
    <col min="2036" max="2036" width="2.5703125" style="195" customWidth="1"/>
    <col min="2037" max="2045" width="9.7109375" style="195" customWidth="1"/>
    <col min="2046" max="2046" width="10.7109375" style="195" customWidth="1"/>
    <col min="2047" max="2047" width="7.7109375" style="195" customWidth="1"/>
    <col min="2048" max="2283" width="9.140625" style="195"/>
    <col min="2284" max="2284" width="23.28515625" style="195" customWidth="1"/>
    <col min="2285" max="2290" width="9.7109375" style="195" customWidth="1"/>
    <col min="2291" max="2291" width="7.7109375" style="195" customWidth="1"/>
    <col min="2292" max="2292" width="2.5703125" style="195" customWidth="1"/>
    <col min="2293" max="2301" width="9.7109375" style="195" customWidth="1"/>
    <col min="2302" max="2302" width="10.7109375" style="195" customWidth="1"/>
    <col min="2303" max="2303" width="7.7109375" style="195" customWidth="1"/>
    <col min="2304" max="2539" width="9.140625" style="195"/>
    <col min="2540" max="2540" width="23.28515625" style="195" customWidth="1"/>
    <col min="2541" max="2546" width="9.7109375" style="195" customWidth="1"/>
    <col min="2547" max="2547" width="7.7109375" style="195" customWidth="1"/>
    <col min="2548" max="2548" width="2.5703125" style="195" customWidth="1"/>
    <col min="2549" max="2557" width="9.7109375" style="195" customWidth="1"/>
    <col min="2558" max="2558" width="10.7109375" style="195" customWidth="1"/>
    <col min="2559" max="2559" width="7.7109375" style="195" customWidth="1"/>
    <col min="2560" max="2795" width="9.140625" style="195"/>
    <col min="2796" max="2796" width="23.28515625" style="195" customWidth="1"/>
    <col min="2797" max="2802" width="9.7109375" style="195" customWidth="1"/>
    <col min="2803" max="2803" width="7.7109375" style="195" customWidth="1"/>
    <col min="2804" max="2804" width="2.5703125" style="195" customWidth="1"/>
    <col min="2805" max="2813" width="9.7109375" style="195" customWidth="1"/>
    <col min="2814" max="2814" width="10.7109375" style="195" customWidth="1"/>
    <col min="2815" max="2815" width="7.7109375" style="195" customWidth="1"/>
    <col min="2816" max="3051" width="9.140625" style="195"/>
    <col min="3052" max="3052" width="23.28515625" style="195" customWidth="1"/>
    <col min="3053" max="3058" width="9.7109375" style="195" customWidth="1"/>
    <col min="3059" max="3059" width="7.7109375" style="195" customWidth="1"/>
    <col min="3060" max="3060" width="2.5703125" style="195" customWidth="1"/>
    <col min="3061" max="3069" width="9.7109375" style="195" customWidth="1"/>
    <col min="3070" max="3070" width="10.7109375" style="195" customWidth="1"/>
    <col min="3071" max="3071" width="7.7109375" style="195" customWidth="1"/>
    <col min="3072" max="3307" width="9.140625" style="195"/>
    <col min="3308" max="3308" width="23.28515625" style="195" customWidth="1"/>
    <col min="3309" max="3314" width="9.7109375" style="195" customWidth="1"/>
    <col min="3315" max="3315" width="7.7109375" style="195" customWidth="1"/>
    <col min="3316" max="3316" width="2.5703125" style="195" customWidth="1"/>
    <col min="3317" max="3325" width="9.7109375" style="195" customWidth="1"/>
    <col min="3326" max="3326" width="10.7109375" style="195" customWidth="1"/>
    <col min="3327" max="3327" width="7.7109375" style="195" customWidth="1"/>
    <col min="3328" max="3563" width="9.140625" style="195"/>
    <col min="3564" max="3564" width="23.28515625" style="195" customWidth="1"/>
    <col min="3565" max="3570" width="9.7109375" style="195" customWidth="1"/>
    <col min="3571" max="3571" width="7.7109375" style="195" customWidth="1"/>
    <col min="3572" max="3572" width="2.5703125" style="195" customWidth="1"/>
    <col min="3573" max="3581" width="9.7109375" style="195" customWidth="1"/>
    <col min="3582" max="3582" width="10.7109375" style="195" customWidth="1"/>
    <col min="3583" max="3583" width="7.7109375" style="195" customWidth="1"/>
    <col min="3584" max="3819" width="9.140625" style="195"/>
    <col min="3820" max="3820" width="23.28515625" style="195" customWidth="1"/>
    <col min="3821" max="3826" width="9.7109375" style="195" customWidth="1"/>
    <col min="3827" max="3827" width="7.7109375" style="195" customWidth="1"/>
    <col min="3828" max="3828" width="2.5703125" style="195" customWidth="1"/>
    <col min="3829" max="3837" width="9.7109375" style="195" customWidth="1"/>
    <col min="3838" max="3838" width="10.7109375" style="195" customWidth="1"/>
    <col min="3839" max="3839" width="7.7109375" style="195" customWidth="1"/>
    <col min="3840" max="4075" width="9.140625" style="195"/>
    <col min="4076" max="4076" width="23.28515625" style="195" customWidth="1"/>
    <col min="4077" max="4082" width="9.7109375" style="195" customWidth="1"/>
    <col min="4083" max="4083" width="7.7109375" style="195" customWidth="1"/>
    <col min="4084" max="4084" width="2.5703125" style="195" customWidth="1"/>
    <col min="4085" max="4093" width="9.7109375" style="195" customWidth="1"/>
    <col min="4094" max="4094" width="10.7109375" style="195" customWidth="1"/>
    <col min="4095" max="4095" width="7.7109375" style="195" customWidth="1"/>
    <col min="4096" max="4331" width="9.140625" style="195"/>
    <col min="4332" max="4332" width="23.28515625" style="195" customWidth="1"/>
    <col min="4333" max="4338" width="9.7109375" style="195" customWidth="1"/>
    <col min="4339" max="4339" width="7.7109375" style="195" customWidth="1"/>
    <col min="4340" max="4340" width="2.5703125" style="195" customWidth="1"/>
    <col min="4341" max="4349" width="9.7109375" style="195" customWidth="1"/>
    <col min="4350" max="4350" width="10.7109375" style="195" customWidth="1"/>
    <col min="4351" max="4351" width="7.7109375" style="195" customWidth="1"/>
    <col min="4352" max="4587" width="9.140625" style="195"/>
    <col min="4588" max="4588" width="23.28515625" style="195" customWidth="1"/>
    <col min="4589" max="4594" width="9.7109375" style="195" customWidth="1"/>
    <col min="4595" max="4595" width="7.7109375" style="195" customWidth="1"/>
    <col min="4596" max="4596" width="2.5703125" style="195" customWidth="1"/>
    <col min="4597" max="4605" width="9.7109375" style="195" customWidth="1"/>
    <col min="4606" max="4606" width="10.7109375" style="195" customWidth="1"/>
    <col min="4607" max="4607" width="7.7109375" style="195" customWidth="1"/>
    <col min="4608" max="4843" width="9.140625" style="195"/>
    <col min="4844" max="4844" width="23.28515625" style="195" customWidth="1"/>
    <col min="4845" max="4850" width="9.7109375" style="195" customWidth="1"/>
    <col min="4851" max="4851" width="7.7109375" style="195" customWidth="1"/>
    <col min="4852" max="4852" width="2.5703125" style="195" customWidth="1"/>
    <col min="4853" max="4861" width="9.7109375" style="195" customWidth="1"/>
    <col min="4862" max="4862" width="10.7109375" style="195" customWidth="1"/>
    <col min="4863" max="4863" width="7.7109375" style="195" customWidth="1"/>
    <col min="4864" max="5099" width="9.140625" style="195"/>
    <col min="5100" max="5100" width="23.28515625" style="195" customWidth="1"/>
    <col min="5101" max="5106" width="9.7109375" style="195" customWidth="1"/>
    <col min="5107" max="5107" width="7.7109375" style="195" customWidth="1"/>
    <col min="5108" max="5108" width="2.5703125" style="195" customWidth="1"/>
    <col min="5109" max="5117" width="9.7109375" style="195" customWidth="1"/>
    <col min="5118" max="5118" width="10.7109375" style="195" customWidth="1"/>
    <col min="5119" max="5119" width="7.7109375" style="195" customWidth="1"/>
    <col min="5120" max="5355" width="9.140625" style="195"/>
    <col min="5356" max="5356" width="23.28515625" style="195" customWidth="1"/>
    <col min="5357" max="5362" width="9.7109375" style="195" customWidth="1"/>
    <col min="5363" max="5363" width="7.7109375" style="195" customWidth="1"/>
    <col min="5364" max="5364" width="2.5703125" style="195" customWidth="1"/>
    <col min="5365" max="5373" width="9.7109375" style="195" customWidth="1"/>
    <col min="5374" max="5374" width="10.7109375" style="195" customWidth="1"/>
    <col min="5375" max="5375" width="7.7109375" style="195" customWidth="1"/>
    <col min="5376" max="5611" width="9.140625" style="195"/>
    <col min="5612" max="5612" width="23.28515625" style="195" customWidth="1"/>
    <col min="5613" max="5618" width="9.7109375" style="195" customWidth="1"/>
    <col min="5619" max="5619" width="7.7109375" style="195" customWidth="1"/>
    <col min="5620" max="5620" width="2.5703125" style="195" customWidth="1"/>
    <col min="5621" max="5629" width="9.7109375" style="195" customWidth="1"/>
    <col min="5630" max="5630" width="10.7109375" style="195" customWidth="1"/>
    <col min="5631" max="5631" width="7.7109375" style="195" customWidth="1"/>
    <col min="5632" max="5867" width="9.140625" style="195"/>
    <col min="5868" max="5868" width="23.28515625" style="195" customWidth="1"/>
    <col min="5869" max="5874" width="9.7109375" style="195" customWidth="1"/>
    <col min="5875" max="5875" width="7.7109375" style="195" customWidth="1"/>
    <col min="5876" max="5876" width="2.5703125" style="195" customWidth="1"/>
    <col min="5877" max="5885" width="9.7109375" style="195" customWidth="1"/>
    <col min="5886" max="5886" width="10.7109375" style="195" customWidth="1"/>
    <col min="5887" max="5887" width="7.7109375" style="195" customWidth="1"/>
    <col min="5888" max="6123" width="9.140625" style="195"/>
    <col min="6124" max="6124" width="23.28515625" style="195" customWidth="1"/>
    <col min="6125" max="6130" width="9.7109375" style="195" customWidth="1"/>
    <col min="6131" max="6131" width="7.7109375" style="195" customWidth="1"/>
    <col min="6132" max="6132" width="2.5703125" style="195" customWidth="1"/>
    <col min="6133" max="6141" width="9.7109375" style="195" customWidth="1"/>
    <col min="6142" max="6142" width="10.7109375" style="195" customWidth="1"/>
    <col min="6143" max="6143" width="7.7109375" style="195" customWidth="1"/>
    <col min="6144" max="6379" width="9.140625" style="195"/>
    <col min="6380" max="6380" width="23.28515625" style="195" customWidth="1"/>
    <col min="6381" max="6386" width="9.7109375" style="195" customWidth="1"/>
    <col min="6387" max="6387" width="7.7109375" style="195" customWidth="1"/>
    <col min="6388" max="6388" width="2.5703125" style="195" customWidth="1"/>
    <col min="6389" max="6397" width="9.7109375" style="195" customWidth="1"/>
    <col min="6398" max="6398" width="10.7109375" style="195" customWidth="1"/>
    <col min="6399" max="6399" width="7.7109375" style="195" customWidth="1"/>
    <col min="6400" max="6635" width="9.140625" style="195"/>
    <col min="6636" max="6636" width="23.28515625" style="195" customWidth="1"/>
    <col min="6637" max="6642" width="9.7109375" style="195" customWidth="1"/>
    <col min="6643" max="6643" width="7.7109375" style="195" customWidth="1"/>
    <col min="6644" max="6644" width="2.5703125" style="195" customWidth="1"/>
    <col min="6645" max="6653" width="9.7109375" style="195" customWidth="1"/>
    <col min="6654" max="6654" width="10.7109375" style="195" customWidth="1"/>
    <col min="6655" max="6655" width="7.7109375" style="195" customWidth="1"/>
    <col min="6656" max="6891" width="9.140625" style="195"/>
    <col min="6892" max="6892" width="23.28515625" style="195" customWidth="1"/>
    <col min="6893" max="6898" width="9.7109375" style="195" customWidth="1"/>
    <col min="6899" max="6899" width="7.7109375" style="195" customWidth="1"/>
    <col min="6900" max="6900" width="2.5703125" style="195" customWidth="1"/>
    <col min="6901" max="6909" width="9.7109375" style="195" customWidth="1"/>
    <col min="6910" max="6910" width="10.7109375" style="195" customWidth="1"/>
    <col min="6911" max="6911" width="7.7109375" style="195" customWidth="1"/>
    <col min="6912" max="7147" width="9.140625" style="195"/>
    <col min="7148" max="7148" width="23.28515625" style="195" customWidth="1"/>
    <col min="7149" max="7154" width="9.7109375" style="195" customWidth="1"/>
    <col min="7155" max="7155" width="7.7109375" style="195" customWidth="1"/>
    <col min="7156" max="7156" width="2.5703125" style="195" customWidth="1"/>
    <col min="7157" max="7165" width="9.7109375" style="195" customWidth="1"/>
    <col min="7166" max="7166" width="10.7109375" style="195" customWidth="1"/>
    <col min="7167" max="7167" width="7.7109375" style="195" customWidth="1"/>
    <col min="7168" max="7403" width="9.140625" style="195"/>
    <col min="7404" max="7404" width="23.28515625" style="195" customWidth="1"/>
    <col min="7405" max="7410" width="9.7109375" style="195" customWidth="1"/>
    <col min="7411" max="7411" width="7.7109375" style="195" customWidth="1"/>
    <col min="7412" max="7412" width="2.5703125" style="195" customWidth="1"/>
    <col min="7413" max="7421" width="9.7109375" style="195" customWidth="1"/>
    <col min="7422" max="7422" width="10.7109375" style="195" customWidth="1"/>
    <col min="7423" max="7423" width="7.7109375" style="195" customWidth="1"/>
    <col min="7424" max="7659" width="9.140625" style="195"/>
    <col min="7660" max="7660" width="23.28515625" style="195" customWidth="1"/>
    <col min="7661" max="7666" width="9.7109375" style="195" customWidth="1"/>
    <col min="7667" max="7667" width="7.7109375" style="195" customWidth="1"/>
    <col min="7668" max="7668" width="2.5703125" style="195" customWidth="1"/>
    <col min="7669" max="7677" width="9.7109375" style="195" customWidth="1"/>
    <col min="7678" max="7678" width="10.7109375" style="195" customWidth="1"/>
    <col min="7679" max="7679" width="7.7109375" style="195" customWidth="1"/>
    <col min="7680" max="7915" width="9.140625" style="195"/>
    <col min="7916" max="7916" width="23.28515625" style="195" customWidth="1"/>
    <col min="7917" max="7922" width="9.7109375" style="195" customWidth="1"/>
    <col min="7923" max="7923" width="7.7109375" style="195" customWidth="1"/>
    <col min="7924" max="7924" width="2.5703125" style="195" customWidth="1"/>
    <col min="7925" max="7933" width="9.7109375" style="195" customWidth="1"/>
    <col min="7934" max="7934" width="10.7109375" style="195" customWidth="1"/>
    <col min="7935" max="7935" width="7.7109375" style="195" customWidth="1"/>
    <col min="7936" max="8171" width="9.140625" style="195"/>
    <col min="8172" max="8172" width="23.28515625" style="195" customWidth="1"/>
    <col min="8173" max="8178" width="9.7109375" style="195" customWidth="1"/>
    <col min="8179" max="8179" width="7.7109375" style="195" customWidth="1"/>
    <col min="8180" max="8180" width="2.5703125" style="195" customWidth="1"/>
    <col min="8181" max="8189" width="9.7109375" style="195" customWidth="1"/>
    <col min="8190" max="8190" width="10.7109375" style="195" customWidth="1"/>
    <col min="8191" max="8191" width="7.7109375" style="195" customWidth="1"/>
    <col min="8192" max="8427" width="9.140625" style="195"/>
    <col min="8428" max="8428" width="23.28515625" style="195" customWidth="1"/>
    <col min="8429" max="8434" width="9.7109375" style="195" customWidth="1"/>
    <col min="8435" max="8435" width="7.7109375" style="195" customWidth="1"/>
    <col min="8436" max="8436" width="2.5703125" style="195" customWidth="1"/>
    <col min="8437" max="8445" width="9.7109375" style="195" customWidth="1"/>
    <col min="8446" max="8446" width="10.7109375" style="195" customWidth="1"/>
    <col min="8447" max="8447" width="7.7109375" style="195" customWidth="1"/>
    <col min="8448" max="8683" width="9.140625" style="195"/>
    <col min="8684" max="8684" width="23.28515625" style="195" customWidth="1"/>
    <col min="8685" max="8690" width="9.7109375" style="195" customWidth="1"/>
    <col min="8691" max="8691" width="7.7109375" style="195" customWidth="1"/>
    <col min="8692" max="8692" width="2.5703125" style="195" customWidth="1"/>
    <col min="8693" max="8701" width="9.7109375" style="195" customWidth="1"/>
    <col min="8702" max="8702" width="10.7109375" style="195" customWidth="1"/>
    <col min="8703" max="8703" width="7.7109375" style="195" customWidth="1"/>
    <col min="8704" max="8939" width="9.140625" style="195"/>
    <col min="8940" max="8940" width="23.28515625" style="195" customWidth="1"/>
    <col min="8941" max="8946" width="9.7109375" style="195" customWidth="1"/>
    <col min="8947" max="8947" width="7.7109375" style="195" customWidth="1"/>
    <col min="8948" max="8948" width="2.5703125" style="195" customWidth="1"/>
    <col min="8949" max="8957" width="9.7109375" style="195" customWidth="1"/>
    <col min="8958" max="8958" width="10.7109375" style="195" customWidth="1"/>
    <col min="8959" max="8959" width="7.7109375" style="195" customWidth="1"/>
    <col min="8960" max="9195" width="9.140625" style="195"/>
    <col min="9196" max="9196" width="23.28515625" style="195" customWidth="1"/>
    <col min="9197" max="9202" width="9.7109375" style="195" customWidth="1"/>
    <col min="9203" max="9203" width="7.7109375" style="195" customWidth="1"/>
    <col min="9204" max="9204" width="2.5703125" style="195" customWidth="1"/>
    <col min="9205" max="9213" width="9.7109375" style="195" customWidth="1"/>
    <col min="9214" max="9214" width="10.7109375" style="195" customWidth="1"/>
    <col min="9215" max="9215" width="7.7109375" style="195" customWidth="1"/>
    <col min="9216" max="9451" width="9.140625" style="195"/>
    <col min="9452" max="9452" width="23.28515625" style="195" customWidth="1"/>
    <col min="9453" max="9458" width="9.7109375" style="195" customWidth="1"/>
    <col min="9459" max="9459" width="7.7109375" style="195" customWidth="1"/>
    <col min="9460" max="9460" width="2.5703125" style="195" customWidth="1"/>
    <col min="9461" max="9469" width="9.7109375" style="195" customWidth="1"/>
    <col min="9470" max="9470" width="10.7109375" style="195" customWidth="1"/>
    <col min="9471" max="9471" width="7.7109375" style="195" customWidth="1"/>
    <col min="9472" max="9707" width="9.140625" style="195"/>
    <col min="9708" max="9708" width="23.28515625" style="195" customWidth="1"/>
    <col min="9709" max="9714" width="9.7109375" style="195" customWidth="1"/>
    <col min="9715" max="9715" width="7.7109375" style="195" customWidth="1"/>
    <col min="9716" max="9716" width="2.5703125" style="195" customWidth="1"/>
    <col min="9717" max="9725" width="9.7109375" style="195" customWidth="1"/>
    <col min="9726" max="9726" width="10.7109375" style="195" customWidth="1"/>
    <col min="9727" max="9727" width="7.7109375" style="195" customWidth="1"/>
    <col min="9728" max="9963" width="9.140625" style="195"/>
    <col min="9964" max="9964" width="23.28515625" style="195" customWidth="1"/>
    <col min="9965" max="9970" width="9.7109375" style="195" customWidth="1"/>
    <col min="9971" max="9971" width="7.7109375" style="195" customWidth="1"/>
    <col min="9972" max="9972" width="2.5703125" style="195" customWidth="1"/>
    <col min="9973" max="9981" width="9.7109375" style="195" customWidth="1"/>
    <col min="9982" max="9982" width="10.7109375" style="195" customWidth="1"/>
    <col min="9983" max="9983" width="7.7109375" style="195" customWidth="1"/>
    <col min="9984" max="10219" width="9.140625" style="195"/>
    <col min="10220" max="10220" width="23.28515625" style="195" customWidth="1"/>
    <col min="10221" max="10226" width="9.7109375" style="195" customWidth="1"/>
    <col min="10227" max="10227" width="7.7109375" style="195" customWidth="1"/>
    <col min="10228" max="10228" width="2.5703125" style="195" customWidth="1"/>
    <col min="10229" max="10237" width="9.7109375" style="195" customWidth="1"/>
    <col min="10238" max="10238" width="10.7109375" style="195" customWidth="1"/>
    <col min="10239" max="10239" width="7.7109375" style="195" customWidth="1"/>
    <col min="10240" max="10475" width="9.140625" style="195"/>
    <col min="10476" max="10476" width="23.28515625" style="195" customWidth="1"/>
    <col min="10477" max="10482" width="9.7109375" style="195" customWidth="1"/>
    <col min="10483" max="10483" width="7.7109375" style="195" customWidth="1"/>
    <col min="10484" max="10484" width="2.5703125" style="195" customWidth="1"/>
    <col min="10485" max="10493" width="9.7109375" style="195" customWidth="1"/>
    <col min="10494" max="10494" width="10.7109375" style="195" customWidth="1"/>
    <col min="10495" max="10495" width="7.7109375" style="195" customWidth="1"/>
    <col min="10496" max="10731" width="9.140625" style="195"/>
    <col min="10732" max="10732" width="23.28515625" style="195" customWidth="1"/>
    <col min="10733" max="10738" width="9.7109375" style="195" customWidth="1"/>
    <col min="10739" max="10739" width="7.7109375" style="195" customWidth="1"/>
    <col min="10740" max="10740" width="2.5703125" style="195" customWidth="1"/>
    <col min="10741" max="10749" width="9.7109375" style="195" customWidth="1"/>
    <col min="10750" max="10750" width="10.7109375" style="195" customWidth="1"/>
    <col min="10751" max="10751" width="7.7109375" style="195" customWidth="1"/>
    <col min="10752" max="10987" width="9.140625" style="195"/>
    <col min="10988" max="10988" width="23.28515625" style="195" customWidth="1"/>
    <col min="10989" max="10994" width="9.7109375" style="195" customWidth="1"/>
    <col min="10995" max="10995" width="7.7109375" style="195" customWidth="1"/>
    <col min="10996" max="10996" width="2.5703125" style="195" customWidth="1"/>
    <col min="10997" max="11005" width="9.7109375" style="195" customWidth="1"/>
    <col min="11006" max="11006" width="10.7109375" style="195" customWidth="1"/>
    <col min="11007" max="11007" width="7.7109375" style="195" customWidth="1"/>
    <col min="11008" max="11243" width="9.140625" style="195"/>
    <col min="11244" max="11244" width="23.28515625" style="195" customWidth="1"/>
    <col min="11245" max="11250" width="9.7109375" style="195" customWidth="1"/>
    <col min="11251" max="11251" width="7.7109375" style="195" customWidth="1"/>
    <col min="11252" max="11252" width="2.5703125" style="195" customWidth="1"/>
    <col min="11253" max="11261" width="9.7109375" style="195" customWidth="1"/>
    <col min="11262" max="11262" width="10.7109375" style="195" customWidth="1"/>
    <col min="11263" max="11263" width="7.7109375" style="195" customWidth="1"/>
    <col min="11264" max="11499" width="9.140625" style="195"/>
    <col min="11500" max="11500" width="23.28515625" style="195" customWidth="1"/>
    <col min="11501" max="11506" width="9.7109375" style="195" customWidth="1"/>
    <col min="11507" max="11507" width="7.7109375" style="195" customWidth="1"/>
    <col min="11508" max="11508" width="2.5703125" style="195" customWidth="1"/>
    <col min="11509" max="11517" width="9.7109375" style="195" customWidth="1"/>
    <col min="11518" max="11518" width="10.7109375" style="195" customWidth="1"/>
    <col min="11519" max="11519" width="7.7109375" style="195" customWidth="1"/>
    <col min="11520" max="11755" width="9.140625" style="195"/>
    <col min="11756" max="11756" width="23.28515625" style="195" customWidth="1"/>
    <col min="11757" max="11762" width="9.7109375" style="195" customWidth="1"/>
    <col min="11763" max="11763" width="7.7109375" style="195" customWidth="1"/>
    <col min="11764" max="11764" width="2.5703125" style="195" customWidth="1"/>
    <col min="11765" max="11773" width="9.7109375" style="195" customWidth="1"/>
    <col min="11774" max="11774" width="10.7109375" style="195" customWidth="1"/>
    <col min="11775" max="11775" width="7.7109375" style="195" customWidth="1"/>
    <col min="11776" max="12011" width="9.140625" style="195"/>
    <col min="12012" max="12012" width="23.28515625" style="195" customWidth="1"/>
    <col min="12013" max="12018" width="9.7109375" style="195" customWidth="1"/>
    <col min="12019" max="12019" width="7.7109375" style="195" customWidth="1"/>
    <col min="12020" max="12020" width="2.5703125" style="195" customWidth="1"/>
    <col min="12021" max="12029" width="9.7109375" style="195" customWidth="1"/>
    <col min="12030" max="12030" width="10.7109375" style="195" customWidth="1"/>
    <col min="12031" max="12031" width="7.7109375" style="195" customWidth="1"/>
    <col min="12032" max="12267" width="9.140625" style="195"/>
    <col min="12268" max="12268" width="23.28515625" style="195" customWidth="1"/>
    <col min="12269" max="12274" width="9.7109375" style="195" customWidth="1"/>
    <col min="12275" max="12275" width="7.7109375" style="195" customWidth="1"/>
    <col min="12276" max="12276" width="2.5703125" style="195" customWidth="1"/>
    <col min="12277" max="12285" width="9.7109375" style="195" customWidth="1"/>
    <col min="12286" max="12286" width="10.7109375" style="195" customWidth="1"/>
    <col min="12287" max="12287" width="7.7109375" style="195" customWidth="1"/>
    <col min="12288" max="12523" width="9.140625" style="195"/>
    <col min="12524" max="12524" width="23.28515625" style="195" customWidth="1"/>
    <col min="12525" max="12530" width="9.7109375" style="195" customWidth="1"/>
    <col min="12531" max="12531" width="7.7109375" style="195" customWidth="1"/>
    <col min="12532" max="12532" width="2.5703125" style="195" customWidth="1"/>
    <col min="12533" max="12541" width="9.7109375" style="195" customWidth="1"/>
    <col min="12542" max="12542" width="10.7109375" style="195" customWidth="1"/>
    <col min="12543" max="12543" width="7.7109375" style="195" customWidth="1"/>
    <col min="12544" max="12779" width="9.140625" style="195"/>
    <col min="12780" max="12780" width="23.28515625" style="195" customWidth="1"/>
    <col min="12781" max="12786" width="9.7109375" style="195" customWidth="1"/>
    <col min="12787" max="12787" width="7.7109375" style="195" customWidth="1"/>
    <col min="12788" max="12788" width="2.5703125" style="195" customWidth="1"/>
    <col min="12789" max="12797" width="9.7109375" style="195" customWidth="1"/>
    <col min="12798" max="12798" width="10.7109375" style="195" customWidth="1"/>
    <col min="12799" max="12799" width="7.7109375" style="195" customWidth="1"/>
    <col min="12800" max="13035" width="9.140625" style="195"/>
    <col min="13036" max="13036" width="23.28515625" style="195" customWidth="1"/>
    <col min="13037" max="13042" width="9.7109375" style="195" customWidth="1"/>
    <col min="13043" max="13043" width="7.7109375" style="195" customWidth="1"/>
    <col min="13044" max="13044" width="2.5703125" style="195" customWidth="1"/>
    <col min="13045" max="13053" width="9.7109375" style="195" customWidth="1"/>
    <col min="13054" max="13054" width="10.7109375" style="195" customWidth="1"/>
    <col min="13055" max="13055" width="7.7109375" style="195" customWidth="1"/>
    <col min="13056" max="13291" width="9.140625" style="195"/>
    <col min="13292" max="13292" width="23.28515625" style="195" customWidth="1"/>
    <col min="13293" max="13298" width="9.7109375" style="195" customWidth="1"/>
    <col min="13299" max="13299" width="7.7109375" style="195" customWidth="1"/>
    <col min="13300" max="13300" width="2.5703125" style="195" customWidth="1"/>
    <col min="13301" max="13309" width="9.7109375" style="195" customWidth="1"/>
    <col min="13310" max="13310" width="10.7109375" style="195" customWidth="1"/>
    <col min="13311" max="13311" width="7.7109375" style="195" customWidth="1"/>
    <col min="13312" max="13547" width="9.140625" style="195"/>
    <col min="13548" max="13548" width="23.28515625" style="195" customWidth="1"/>
    <col min="13549" max="13554" width="9.7109375" style="195" customWidth="1"/>
    <col min="13555" max="13555" width="7.7109375" style="195" customWidth="1"/>
    <col min="13556" max="13556" width="2.5703125" style="195" customWidth="1"/>
    <col min="13557" max="13565" width="9.7109375" style="195" customWidth="1"/>
    <col min="13566" max="13566" width="10.7109375" style="195" customWidth="1"/>
    <col min="13567" max="13567" width="7.7109375" style="195" customWidth="1"/>
    <col min="13568" max="13803" width="9.140625" style="195"/>
    <col min="13804" max="13804" width="23.28515625" style="195" customWidth="1"/>
    <col min="13805" max="13810" width="9.7109375" style="195" customWidth="1"/>
    <col min="13811" max="13811" width="7.7109375" style="195" customWidth="1"/>
    <col min="13812" max="13812" width="2.5703125" style="195" customWidth="1"/>
    <col min="13813" max="13821" width="9.7109375" style="195" customWidth="1"/>
    <col min="13822" max="13822" width="10.7109375" style="195" customWidth="1"/>
    <col min="13823" max="13823" width="7.7109375" style="195" customWidth="1"/>
    <col min="13824" max="14059" width="9.140625" style="195"/>
    <col min="14060" max="14060" width="23.28515625" style="195" customWidth="1"/>
    <col min="14061" max="14066" width="9.7109375" style="195" customWidth="1"/>
    <col min="14067" max="14067" width="7.7109375" style="195" customWidth="1"/>
    <col min="14068" max="14068" width="2.5703125" style="195" customWidth="1"/>
    <col min="14069" max="14077" width="9.7109375" style="195" customWidth="1"/>
    <col min="14078" max="14078" width="10.7109375" style="195" customWidth="1"/>
    <col min="14079" max="14079" width="7.7109375" style="195" customWidth="1"/>
    <col min="14080" max="14315" width="9.140625" style="195"/>
    <col min="14316" max="14316" width="23.28515625" style="195" customWidth="1"/>
    <col min="14317" max="14322" width="9.7109375" style="195" customWidth="1"/>
    <col min="14323" max="14323" width="7.7109375" style="195" customWidth="1"/>
    <col min="14324" max="14324" width="2.5703125" style="195" customWidth="1"/>
    <col min="14325" max="14333" width="9.7109375" style="195" customWidth="1"/>
    <col min="14334" max="14334" width="10.7109375" style="195" customWidth="1"/>
    <col min="14335" max="14335" width="7.7109375" style="195" customWidth="1"/>
    <col min="14336" max="14571" width="9.140625" style="195"/>
    <col min="14572" max="14572" width="23.28515625" style="195" customWidth="1"/>
    <col min="14573" max="14578" width="9.7109375" style="195" customWidth="1"/>
    <col min="14579" max="14579" width="7.7109375" style="195" customWidth="1"/>
    <col min="14580" max="14580" width="2.5703125" style="195" customWidth="1"/>
    <col min="14581" max="14589" width="9.7109375" style="195" customWidth="1"/>
    <col min="14590" max="14590" width="10.7109375" style="195" customWidth="1"/>
    <col min="14591" max="14591" width="7.7109375" style="195" customWidth="1"/>
    <col min="14592" max="14827" width="9.140625" style="195"/>
    <col min="14828" max="14828" width="23.28515625" style="195" customWidth="1"/>
    <col min="14829" max="14834" width="9.7109375" style="195" customWidth="1"/>
    <col min="14835" max="14835" width="7.7109375" style="195" customWidth="1"/>
    <col min="14836" max="14836" width="2.5703125" style="195" customWidth="1"/>
    <col min="14837" max="14845" width="9.7109375" style="195" customWidth="1"/>
    <col min="14846" max="14846" width="10.7109375" style="195" customWidth="1"/>
    <col min="14847" max="14847" width="7.7109375" style="195" customWidth="1"/>
    <col min="14848" max="15083" width="9.140625" style="195"/>
    <col min="15084" max="15084" width="23.28515625" style="195" customWidth="1"/>
    <col min="15085" max="15090" width="9.7109375" style="195" customWidth="1"/>
    <col min="15091" max="15091" width="7.7109375" style="195" customWidth="1"/>
    <col min="15092" max="15092" width="2.5703125" style="195" customWidth="1"/>
    <col min="15093" max="15101" width="9.7109375" style="195" customWidth="1"/>
    <col min="15102" max="15102" width="10.7109375" style="195" customWidth="1"/>
    <col min="15103" max="15103" width="7.7109375" style="195" customWidth="1"/>
    <col min="15104" max="15339" width="9.140625" style="195"/>
    <col min="15340" max="15340" width="23.28515625" style="195" customWidth="1"/>
    <col min="15341" max="15346" width="9.7109375" style="195" customWidth="1"/>
    <col min="15347" max="15347" width="7.7109375" style="195" customWidth="1"/>
    <col min="15348" max="15348" width="2.5703125" style="195" customWidth="1"/>
    <col min="15349" max="15357" width="9.7109375" style="195" customWidth="1"/>
    <col min="15358" max="15358" width="10.7109375" style="195" customWidth="1"/>
    <col min="15359" max="15359" width="7.7109375" style="195" customWidth="1"/>
    <col min="15360" max="15595" width="9.140625" style="195"/>
    <col min="15596" max="15596" width="23.28515625" style="195" customWidth="1"/>
    <col min="15597" max="15602" width="9.7109375" style="195" customWidth="1"/>
    <col min="15603" max="15603" width="7.7109375" style="195" customWidth="1"/>
    <col min="15604" max="15604" width="2.5703125" style="195" customWidth="1"/>
    <col min="15605" max="15613" width="9.7109375" style="195" customWidth="1"/>
    <col min="15614" max="15614" width="10.7109375" style="195" customWidth="1"/>
    <col min="15615" max="15615" width="7.7109375" style="195" customWidth="1"/>
    <col min="15616" max="15851" width="9.140625" style="195"/>
    <col min="15852" max="15852" width="23.28515625" style="195" customWidth="1"/>
    <col min="15853" max="15858" width="9.7109375" style="195" customWidth="1"/>
    <col min="15859" max="15859" width="7.7109375" style="195" customWidth="1"/>
    <col min="15860" max="15860" width="2.5703125" style="195" customWidth="1"/>
    <col min="15861" max="15869" width="9.7109375" style="195" customWidth="1"/>
    <col min="15870" max="15870" width="10.7109375" style="195" customWidth="1"/>
    <col min="15871" max="15871" width="7.7109375" style="195" customWidth="1"/>
    <col min="15872" max="16107" width="9.140625" style="195"/>
    <col min="16108" max="16108" width="23.28515625" style="195" customWidth="1"/>
    <col min="16109" max="16114" width="9.7109375" style="195" customWidth="1"/>
    <col min="16115" max="16115" width="7.7109375" style="195" customWidth="1"/>
    <col min="16116" max="16116" width="2.5703125" style="195" customWidth="1"/>
    <col min="16117" max="16125" width="9.7109375" style="195" customWidth="1"/>
    <col min="16126" max="16126" width="10.7109375" style="195" customWidth="1"/>
    <col min="16127" max="16127" width="7.7109375" style="195" customWidth="1"/>
    <col min="16128" max="16384" width="9.140625" style="195"/>
  </cols>
  <sheetData>
    <row r="1" spans="1:36" ht="11.25" customHeight="1" x14ac:dyDescent="0.25"/>
    <row r="2" spans="1:36" s="166" customFormat="1" ht="15.75" customHeight="1" x14ac:dyDescent="0.25">
      <c r="A2" s="195"/>
      <c r="B2" s="477" t="s">
        <v>382</v>
      </c>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row>
    <row r="3" spans="1:36" s="166" customFormat="1" ht="12" customHeight="1" x14ac:dyDescent="0.2">
      <c r="B3" s="477" t="s">
        <v>30</v>
      </c>
      <c r="C3" s="477"/>
      <c r="D3" s="165"/>
      <c r="E3" s="165"/>
      <c r="F3" s="165"/>
      <c r="G3" s="165"/>
      <c r="H3" s="164"/>
      <c r="I3" s="165"/>
      <c r="J3" s="165"/>
      <c r="K3" s="196"/>
      <c r="L3" s="165"/>
      <c r="M3" s="196"/>
      <c r="N3" s="197"/>
      <c r="O3" s="164"/>
      <c r="P3" s="164"/>
      <c r="Q3" s="164"/>
      <c r="R3" s="164"/>
      <c r="S3" s="164"/>
      <c r="T3" s="164"/>
      <c r="U3" s="164"/>
      <c r="V3" s="165"/>
      <c r="W3" s="164"/>
      <c r="X3" s="164"/>
      <c r="Z3" s="165"/>
      <c r="AA3" s="165"/>
      <c r="AB3" s="165"/>
      <c r="AC3" s="165"/>
      <c r="AD3" s="164"/>
      <c r="AE3" s="165"/>
      <c r="AF3" s="196"/>
      <c r="AG3" s="196"/>
      <c r="AH3" s="196"/>
      <c r="AI3" s="196"/>
    </row>
    <row r="4" spans="1:36" s="166" customFormat="1" ht="12" customHeight="1" x14ac:dyDescent="0.2">
      <c r="B4" s="164">
        <v>2016</v>
      </c>
      <c r="C4" s="164"/>
      <c r="D4" s="165"/>
      <c r="E4" s="165"/>
      <c r="F4" s="165"/>
      <c r="G4" s="165"/>
      <c r="H4" s="164"/>
      <c r="I4" s="165"/>
      <c r="J4" s="165"/>
      <c r="K4" s="196"/>
      <c r="L4" s="165"/>
      <c r="M4" s="196"/>
      <c r="N4" s="197"/>
      <c r="O4" s="164"/>
      <c r="P4" s="164"/>
      <c r="Q4" s="164"/>
      <c r="R4" s="164"/>
      <c r="S4" s="164"/>
      <c r="T4" s="164"/>
      <c r="U4" s="164"/>
      <c r="V4" s="165"/>
      <c r="W4" s="164"/>
      <c r="X4" s="164"/>
      <c r="Z4" s="165"/>
      <c r="AA4" s="165"/>
      <c r="AB4" s="165"/>
      <c r="AC4" s="165"/>
      <c r="AD4" s="164"/>
      <c r="AE4" s="165"/>
      <c r="AF4" s="196"/>
      <c r="AG4" s="196"/>
      <c r="AH4" s="196"/>
      <c r="AI4" s="196"/>
    </row>
    <row r="5" spans="1:36" s="166" customFormat="1" ht="12" customHeight="1" x14ac:dyDescent="0.2">
      <c r="B5" s="164"/>
      <c r="C5" s="164"/>
      <c r="D5" s="165"/>
      <c r="E5" s="165"/>
      <c r="F5" s="165"/>
      <c r="G5" s="165"/>
      <c r="H5" s="164"/>
      <c r="I5" s="165"/>
      <c r="J5" s="165"/>
      <c r="K5" s="196"/>
      <c r="L5" s="165"/>
      <c r="M5" s="196"/>
      <c r="N5" s="197"/>
      <c r="O5" s="164"/>
      <c r="P5" s="164"/>
      <c r="Q5" s="164"/>
      <c r="R5" s="164"/>
      <c r="S5" s="164"/>
      <c r="T5" s="164"/>
      <c r="U5" s="164"/>
      <c r="V5" s="165"/>
      <c r="W5" s="164"/>
      <c r="X5" s="164"/>
      <c r="Z5" s="165"/>
      <c r="AA5" s="165"/>
      <c r="AB5" s="165"/>
      <c r="AC5" s="165"/>
      <c r="AD5" s="164"/>
      <c r="AE5" s="165"/>
      <c r="AF5" s="196"/>
      <c r="AG5" s="196"/>
      <c r="AH5" s="196"/>
      <c r="AI5" s="196"/>
    </row>
    <row r="6" spans="1:36" s="166" customFormat="1" ht="12" customHeight="1" x14ac:dyDescent="0.2">
      <c r="B6" s="449" t="s">
        <v>125</v>
      </c>
      <c r="C6" s="449"/>
      <c r="D6" s="165"/>
      <c r="E6" s="165"/>
      <c r="F6" s="165"/>
      <c r="G6" s="165"/>
      <c r="H6" s="164"/>
      <c r="I6" s="165"/>
      <c r="J6" s="165"/>
      <c r="K6" s="196"/>
      <c r="L6" s="165"/>
      <c r="M6" s="196"/>
      <c r="N6" s="197"/>
      <c r="O6" s="164"/>
      <c r="P6" s="164"/>
      <c r="Q6" s="164"/>
      <c r="R6" s="164"/>
      <c r="S6" s="164"/>
      <c r="T6" s="164"/>
      <c r="U6" s="164"/>
      <c r="V6" s="165"/>
      <c r="W6" s="164"/>
      <c r="X6" s="164"/>
      <c r="Z6" s="165"/>
      <c r="AA6" s="165"/>
      <c r="AB6" s="165"/>
      <c r="AC6" s="165"/>
      <c r="AD6" s="164"/>
      <c r="AE6" s="165"/>
      <c r="AF6" s="196"/>
      <c r="AG6" s="196"/>
      <c r="AH6" s="196"/>
      <c r="AI6" s="196"/>
    </row>
    <row r="7" spans="1:36" s="166" customFormat="1" ht="12" x14ac:dyDescent="0.2">
      <c r="B7" s="164"/>
      <c r="C7" s="164"/>
      <c r="D7" s="165"/>
      <c r="E7" s="165"/>
      <c r="F7" s="165"/>
      <c r="G7" s="165"/>
      <c r="H7" s="164"/>
      <c r="I7" s="165"/>
      <c r="J7" s="165"/>
      <c r="K7" s="196"/>
      <c r="L7" s="165"/>
      <c r="M7" s="196"/>
      <c r="N7" s="197"/>
      <c r="O7" s="164"/>
      <c r="P7" s="164"/>
      <c r="Q7" s="164"/>
      <c r="R7" s="164"/>
      <c r="S7" s="164"/>
      <c r="T7" s="164"/>
      <c r="U7" s="164"/>
      <c r="V7" s="165"/>
      <c r="W7" s="164"/>
      <c r="X7" s="164"/>
      <c r="Z7" s="165"/>
      <c r="AA7" s="165"/>
      <c r="AB7" s="165"/>
      <c r="AC7" s="165"/>
      <c r="AD7" s="164"/>
      <c r="AE7" s="165"/>
      <c r="AF7" s="196"/>
      <c r="AG7" s="196"/>
      <c r="AH7" s="196"/>
      <c r="AI7" s="196"/>
    </row>
    <row r="8" spans="1:36" s="168" customFormat="1" ht="35.25" customHeight="1" x14ac:dyDescent="0.2">
      <c r="A8" s="166"/>
      <c r="B8" s="449"/>
      <c r="C8" s="449"/>
      <c r="D8" s="484" t="s">
        <v>383</v>
      </c>
      <c r="E8" s="484"/>
      <c r="F8" s="484"/>
      <c r="G8" s="484"/>
      <c r="H8" s="484"/>
      <c r="I8" s="484"/>
      <c r="J8" s="484"/>
      <c r="K8" s="484"/>
      <c r="L8" s="484"/>
      <c r="M8" s="484"/>
      <c r="N8" s="198"/>
      <c r="O8" s="485" t="s">
        <v>384</v>
      </c>
      <c r="P8" s="485"/>
      <c r="Q8" s="485"/>
      <c r="R8" s="485"/>
      <c r="S8" s="485"/>
      <c r="T8" s="485"/>
      <c r="U8" s="485"/>
      <c r="V8" s="485"/>
      <c r="W8" s="485"/>
      <c r="X8" s="485"/>
      <c r="Y8" s="199"/>
      <c r="Z8" s="484" t="s">
        <v>385</v>
      </c>
      <c r="AA8" s="484"/>
      <c r="AB8" s="484"/>
      <c r="AC8" s="484"/>
      <c r="AD8" s="484"/>
      <c r="AE8" s="484"/>
      <c r="AF8" s="484"/>
      <c r="AG8" s="484"/>
      <c r="AH8" s="484"/>
      <c r="AI8" s="484"/>
    </row>
    <row r="9" spans="1:36" ht="15" customHeight="1" x14ac:dyDescent="0.25">
      <c r="C9" s="200"/>
      <c r="D9" s="483" t="s">
        <v>15</v>
      </c>
      <c r="E9" s="483"/>
      <c r="F9" s="483"/>
      <c r="G9" s="483"/>
      <c r="H9" s="201"/>
      <c r="I9" s="483" t="s">
        <v>16</v>
      </c>
      <c r="J9" s="483"/>
      <c r="K9" s="483"/>
      <c r="L9" s="483"/>
      <c r="M9" s="483"/>
      <c r="N9" s="202"/>
      <c r="O9" s="483" t="s">
        <v>15</v>
      </c>
      <c r="P9" s="483"/>
      <c r="Q9" s="483"/>
      <c r="R9" s="483"/>
      <c r="S9" s="201"/>
      <c r="T9" s="483" t="s">
        <v>16</v>
      </c>
      <c r="U9" s="483"/>
      <c r="V9" s="483"/>
      <c r="W9" s="483"/>
      <c r="X9" s="483"/>
      <c r="Y9" s="203"/>
      <c r="Z9" s="483" t="s">
        <v>15</v>
      </c>
      <c r="AA9" s="483"/>
      <c r="AB9" s="483"/>
      <c r="AC9" s="483"/>
      <c r="AD9" s="201"/>
      <c r="AE9" s="483" t="s">
        <v>16</v>
      </c>
      <c r="AF9" s="483"/>
      <c r="AG9" s="483"/>
      <c r="AH9" s="483"/>
      <c r="AI9" s="483"/>
    </row>
    <row r="10" spans="1:36" s="204" customFormat="1" ht="27.75" customHeight="1" x14ac:dyDescent="0.25">
      <c r="B10" s="205"/>
      <c r="C10" s="206"/>
      <c r="D10" s="207" t="s">
        <v>375</v>
      </c>
      <c r="E10" s="208" t="s">
        <v>376</v>
      </c>
      <c r="F10" s="207" t="s">
        <v>373</v>
      </c>
      <c r="G10" s="207" t="s">
        <v>374</v>
      </c>
      <c r="H10" s="209"/>
      <c r="I10" s="207" t="s">
        <v>375</v>
      </c>
      <c r="J10" s="208" t="s">
        <v>376</v>
      </c>
      <c r="K10" s="207" t="s">
        <v>373</v>
      </c>
      <c r="L10" s="207" t="s">
        <v>374</v>
      </c>
      <c r="M10" s="207" t="s">
        <v>386</v>
      </c>
      <c r="N10" s="210"/>
      <c r="O10" s="207" t="s">
        <v>375</v>
      </c>
      <c r="P10" s="208" t="s">
        <v>376</v>
      </c>
      <c r="Q10" s="207" t="s">
        <v>373</v>
      </c>
      <c r="R10" s="207" t="s">
        <v>374</v>
      </c>
      <c r="S10" s="209"/>
      <c r="T10" s="207" t="s">
        <v>375</v>
      </c>
      <c r="U10" s="208" t="s">
        <v>376</v>
      </c>
      <c r="V10" s="207" t="s">
        <v>373</v>
      </c>
      <c r="W10" s="207" t="s">
        <v>374</v>
      </c>
      <c r="X10" s="207" t="s">
        <v>386</v>
      </c>
      <c r="Z10" s="207" t="s">
        <v>375</v>
      </c>
      <c r="AA10" s="208" t="s">
        <v>376</v>
      </c>
      <c r="AB10" s="207" t="s">
        <v>373</v>
      </c>
      <c r="AC10" s="207" t="s">
        <v>374</v>
      </c>
      <c r="AD10" s="209"/>
      <c r="AE10" s="207" t="s">
        <v>375</v>
      </c>
      <c r="AF10" s="208" t="s">
        <v>376</v>
      </c>
      <c r="AG10" s="207" t="s">
        <v>373</v>
      </c>
      <c r="AH10" s="207" t="s">
        <v>374</v>
      </c>
      <c r="AI10" s="207" t="s">
        <v>386</v>
      </c>
      <c r="AJ10" s="211"/>
    </row>
    <row r="11" spans="1:36" s="211" customFormat="1" ht="22.5" customHeight="1" x14ac:dyDescent="0.25">
      <c r="B11" s="195"/>
      <c r="C11" s="176"/>
      <c r="D11" s="212"/>
      <c r="E11" s="212"/>
      <c r="F11" s="212"/>
      <c r="G11" s="212"/>
      <c r="H11" s="176"/>
      <c r="I11" s="212"/>
      <c r="J11" s="212"/>
      <c r="K11" s="212"/>
      <c r="L11" s="212"/>
      <c r="M11" s="212"/>
      <c r="N11" s="213"/>
      <c r="O11" s="212"/>
      <c r="P11" s="212"/>
      <c r="Q11" s="212"/>
      <c r="R11" s="212"/>
      <c r="S11" s="176"/>
      <c r="T11" s="212"/>
      <c r="U11" s="212"/>
      <c r="V11" s="212"/>
      <c r="W11" s="212"/>
      <c r="X11" s="212"/>
      <c r="Z11" s="212"/>
      <c r="AA11" s="212"/>
      <c r="AB11" s="212"/>
      <c r="AC11" s="212"/>
      <c r="AD11" s="176"/>
      <c r="AE11" s="212"/>
      <c r="AF11" s="212"/>
      <c r="AG11" s="214"/>
      <c r="AH11" s="214"/>
      <c r="AI11" s="214"/>
      <c r="AJ11" s="195"/>
    </row>
    <row r="12" spans="1:36" ht="11.25" customHeight="1" x14ac:dyDescent="0.25">
      <c r="A12" s="215"/>
      <c r="B12" s="39" t="s">
        <v>134</v>
      </c>
      <c r="C12" s="72" t="s">
        <v>135</v>
      </c>
      <c r="D12" s="179">
        <v>1.7000000000000002</v>
      </c>
      <c r="E12" s="179">
        <v>8.3000000000000007</v>
      </c>
      <c r="F12" s="179">
        <v>9.8000000000000007</v>
      </c>
      <c r="G12" s="179">
        <v>80.100000000000009</v>
      </c>
      <c r="H12" s="143"/>
      <c r="I12" s="179">
        <v>1.7000000000000002</v>
      </c>
      <c r="J12" s="179">
        <v>5.6000000000000005</v>
      </c>
      <c r="K12" s="179">
        <v>8.1</v>
      </c>
      <c r="L12" s="179">
        <v>84.2</v>
      </c>
      <c r="M12" s="179">
        <v>0.4</v>
      </c>
      <c r="N12" s="216"/>
      <c r="O12" s="179">
        <v>0.2</v>
      </c>
      <c r="P12" s="179">
        <v>1.3</v>
      </c>
      <c r="Q12" s="179">
        <v>1.5</v>
      </c>
      <c r="R12" s="179">
        <v>96.9</v>
      </c>
      <c r="S12" s="143"/>
      <c r="T12" s="179">
        <v>0.1</v>
      </c>
      <c r="U12" s="179">
        <v>0.2</v>
      </c>
      <c r="V12" s="179">
        <v>0.30000000000000004</v>
      </c>
      <c r="W12" s="179">
        <v>19.100000000000001</v>
      </c>
      <c r="X12" s="179">
        <v>80.400000000000006</v>
      </c>
      <c r="Z12" s="179">
        <v>1.2000000000000002</v>
      </c>
      <c r="AA12" s="179">
        <v>5.9</v>
      </c>
      <c r="AB12" s="179">
        <v>6.9</v>
      </c>
      <c r="AC12" s="179">
        <v>86.100000000000009</v>
      </c>
      <c r="AD12" s="143"/>
      <c r="AE12" s="179">
        <v>0.4</v>
      </c>
      <c r="AF12" s="179">
        <v>1.4000000000000001</v>
      </c>
      <c r="AG12" s="179">
        <v>2</v>
      </c>
      <c r="AH12" s="179">
        <v>33.300000000000004</v>
      </c>
      <c r="AI12" s="179">
        <v>62.900000000000006</v>
      </c>
      <c r="AJ12" s="217"/>
    </row>
    <row r="13" spans="1:36" s="217" customFormat="1" ht="12" customHeight="1" x14ac:dyDescent="0.25">
      <c r="A13" s="215"/>
      <c r="B13" s="30"/>
      <c r="C13" s="75"/>
      <c r="D13" s="179"/>
      <c r="E13" s="179"/>
      <c r="F13" s="179"/>
      <c r="G13" s="179"/>
      <c r="H13" s="143"/>
      <c r="I13" s="179"/>
      <c r="J13" s="179"/>
      <c r="K13" s="179"/>
      <c r="L13" s="179"/>
      <c r="M13" s="179"/>
      <c r="N13" s="169"/>
      <c r="O13" s="179"/>
      <c r="P13" s="179"/>
      <c r="Q13" s="179"/>
      <c r="R13" s="179"/>
      <c r="S13" s="143"/>
      <c r="T13" s="179"/>
      <c r="U13" s="179"/>
      <c r="V13" s="179"/>
      <c r="W13" s="179"/>
      <c r="X13" s="179"/>
      <c r="Z13" s="179"/>
      <c r="AA13" s="179"/>
      <c r="AB13" s="179"/>
      <c r="AC13" s="179"/>
      <c r="AD13" s="143"/>
      <c r="AE13" s="179"/>
      <c r="AF13" s="179"/>
      <c r="AG13" s="218"/>
      <c r="AH13" s="218"/>
      <c r="AI13" s="218"/>
      <c r="AJ13" s="195"/>
    </row>
    <row r="14" spans="1:36" ht="11.25" customHeight="1" x14ac:dyDescent="0.25">
      <c r="A14" s="215"/>
      <c r="B14" s="39"/>
      <c r="C14" s="72" t="s">
        <v>136</v>
      </c>
      <c r="D14" s="179">
        <v>0.9</v>
      </c>
      <c r="E14" s="179">
        <v>4</v>
      </c>
      <c r="F14" s="179">
        <v>5.3000000000000007</v>
      </c>
      <c r="G14" s="179">
        <v>89.800000000000011</v>
      </c>
      <c r="H14" s="143"/>
      <c r="I14" s="179">
        <v>1.1000000000000001</v>
      </c>
      <c r="J14" s="179">
        <v>2.2000000000000002</v>
      </c>
      <c r="K14" s="179">
        <v>3.9000000000000004</v>
      </c>
      <c r="L14" s="179">
        <v>92.7</v>
      </c>
      <c r="M14" s="179">
        <v>0</v>
      </c>
      <c r="N14" s="216"/>
      <c r="O14" s="179">
        <v>0.1</v>
      </c>
      <c r="P14" s="179">
        <v>0.60000000000000009</v>
      </c>
      <c r="Q14" s="179">
        <v>0.60000000000000009</v>
      </c>
      <c r="R14" s="179">
        <v>98.800000000000011</v>
      </c>
      <c r="S14" s="143"/>
      <c r="T14" s="179">
        <v>0</v>
      </c>
      <c r="U14" s="179">
        <v>0.1</v>
      </c>
      <c r="V14" s="179">
        <v>0.2</v>
      </c>
      <c r="W14" s="179">
        <v>28.8</v>
      </c>
      <c r="X14" s="179">
        <v>70.900000000000006</v>
      </c>
      <c r="Z14" s="179">
        <v>0.4</v>
      </c>
      <c r="AA14" s="179">
        <v>1.7000000000000002</v>
      </c>
      <c r="AB14" s="179">
        <v>2.1</v>
      </c>
      <c r="AC14" s="179">
        <v>95.800000000000011</v>
      </c>
      <c r="AD14" s="143"/>
      <c r="AE14" s="179">
        <v>0.1</v>
      </c>
      <c r="AF14" s="179">
        <v>0.30000000000000004</v>
      </c>
      <c r="AG14" s="179">
        <v>0.5</v>
      </c>
      <c r="AH14" s="179">
        <v>34.700000000000003</v>
      </c>
      <c r="AI14" s="179">
        <v>64.3</v>
      </c>
      <c r="AJ14" s="215"/>
    </row>
    <row r="15" spans="1:36" s="215" customFormat="1" ht="12" customHeight="1" x14ac:dyDescent="0.25">
      <c r="B15" s="79">
        <v>841</v>
      </c>
      <c r="C15" s="80" t="s">
        <v>137</v>
      </c>
      <c r="D15" s="180">
        <v>0.2</v>
      </c>
      <c r="E15" s="180">
        <v>2.7</v>
      </c>
      <c r="F15" s="180">
        <v>0.9</v>
      </c>
      <c r="G15" s="180">
        <v>96.2</v>
      </c>
      <c r="H15" s="77"/>
      <c r="I15" s="180">
        <v>1</v>
      </c>
      <c r="J15" s="180">
        <v>4.1000000000000005</v>
      </c>
      <c r="K15" s="180">
        <v>1.5</v>
      </c>
      <c r="L15" s="180">
        <v>93.4</v>
      </c>
      <c r="M15" s="180">
        <v>0</v>
      </c>
      <c r="N15" s="219"/>
      <c r="O15" s="180">
        <v>0</v>
      </c>
      <c r="P15" s="180">
        <v>0</v>
      </c>
      <c r="Q15" s="180">
        <v>0</v>
      </c>
      <c r="R15" s="180">
        <v>100</v>
      </c>
      <c r="S15" s="77"/>
      <c r="T15" s="180">
        <v>0</v>
      </c>
      <c r="U15" s="180">
        <v>0</v>
      </c>
      <c r="V15" s="180">
        <v>0</v>
      </c>
      <c r="W15" s="180">
        <v>23.200000000000003</v>
      </c>
      <c r="X15" s="180">
        <v>76.800000000000011</v>
      </c>
      <c r="Y15" s="220"/>
      <c r="Z15" s="180">
        <v>0.1</v>
      </c>
      <c r="AA15" s="180">
        <v>1.4000000000000001</v>
      </c>
      <c r="AB15" s="180">
        <v>0.5</v>
      </c>
      <c r="AC15" s="180">
        <v>98.100000000000009</v>
      </c>
      <c r="AD15" s="77"/>
      <c r="AE15" s="180">
        <v>0.2</v>
      </c>
      <c r="AF15" s="180">
        <v>0.60000000000000009</v>
      </c>
      <c r="AG15" s="180">
        <v>0.2</v>
      </c>
      <c r="AH15" s="180">
        <v>34</v>
      </c>
      <c r="AI15" s="180">
        <v>65</v>
      </c>
      <c r="AJ15" s="195"/>
    </row>
    <row r="16" spans="1:36" ht="11.25" customHeight="1" x14ac:dyDescent="0.25">
      <c r="A16" s="215"/>
      <c r="B16" s="79">
        <v>840</v>
      </c>
      <c r="C16" s="80" t="s">
        <v>138</v>
      </c>
      <c r="D16" s="180">
        <v>0.30000000000000004</v>
      </c>
      <c r="E16" s="180">
        <v>1.7000000000000002</v>
      </c>
      <c r="F16" s="180">
        <v>0.70000000000000007</v>
      </c>
      <c r="G16" s="180">
        <v>97.300000000000011</v>
      </c>
      <c r="H16" s="77"/>
      <c r="I16" s="180">
        <v>0.30000000000000004</v>
      </c>
      <c r="J16" s="180">
        <v>0.5</v>
      </c>
      <c r="K16" s="180">
        <v>0.1</v>
      </c>
      <c r="L16" s="180">
        <v>99.100000000000009</v>
      </c>
      <c r="M16" s="180">
        <v>0</v>
      </c>
      <c r="N16" s="219"/>
      <c r="O16" s="180">
        <v>0</v>
      </c>
      <c r="P16" s="180">
        <v>0.4</v>
      </c>
      <c r="Q16" s="180">
        <v>0.2</v>
      </c>
      <c r="R16" s="180">
        <v>99.4</v>
      </c>
      <c r="S16" s="77"/>
      <c r="T16" s="180">
        <v>0</v>
      </c>
      <c r="U16" s="180">
        <v>0.1</v>
      </c>
      <c r="V16" s="180">
        <v>0.2</v>
      </c>
      <c r="W16" s="180">
        <v>23.900000000000002</v>
      </c>
      <c r="X16" s="180">
        <v>75.8</v>
      </c>
      <c r="Y16" s="220"/>
      <c r="Z16" s="180">
        <v>0.1</v>
      </c>
      <c r="AA16" s="180">
        <v>1</v>
      </c>
      <c r="AB16" s="180">
        <v>0.4</v>
      </c>
      <c r="AC16" s="180">
        <v>98.5</v>
      </c>
      <c r="AD16" s="77"/>
      <c r="AE16" s="180">
        <v>0.1</v>
      </c>
      <c r="AF16" s="180">
        <v>0.1</v>
      </c>
      <c r="AG16" s="180">
        <v>0.2</v>
      </c>
      <c r="AH16" s="180">
        <v>33.800000000000004</v>
      </c>
      <c r="AI16" s="180">
        <v>65.900000000000006</v>
      </c>
    </row>
    <row r="17" spans="1:36" ht="11.25" customHeight="1" x14ac:dyDescent="0.25">
      <c r="A17" s="215"/>
      <c r="B17" s="79">
        <v>390</v>
      </c>
      <c r="C17" s="80" t="s">
        <v>139</v>
      </c>
      <c r="D17" s="180">
        <v>0.1</v>
      </c>
      <c r="E17" s="180">
        <v>2.6</v>
      </c>
      <c r="F17" s="180">
        <v>3</v>
      </c>
      <c r="G17" s="180">
        <v>94.4</v>
      </c>
      <c r="H17" s="77"/>
      <c r="I17" s="180">
        <v>0.5</v>
      </c>
      <c r="J17" s="180">
        <v>2.4000000000000004</v>
      </c>
      <c r="K17" s="180">
        <v>1</v>
      </c>
      <c r="L17" s="180">
        <v>96.100000000000009</v>
      </c>
      <c r="M17" s="180">
        <v>0</v>
      </c>
      <c r="N17" s="219"/>
      <c r="O17" s="180">
        <v>0.30000000000000004</v>
      </c>
      <c r="P17" s="180">
        <v>0.8</v>
      </c>
      <c r="Q17" s="180">
        <v>0.30000000000000004</v>
      </c>
      <c r="R17" s="180">
        <v>98.5</v>
      </c>
      <c r="S17" s="77"/>
      <c r="T17" s="180">
        <v>0</v>
      </c>
      <c r="U17" s="180">
        <v>0.2</v>
      </c>
      <c r="V17" s="180">
        <v>0.30000000000000004</v>
      </c>
      <c r="W17" s="180">
        <v>24.900000000000002</v>
      </c>
      <c r="X17" s="180">
        <v>74.600000000000009</v>
      </c>
      <c r="Y17" s="220"/>
      <c r="Z17" s="180">
        <v>0.2</v>
      </c>
      <c r="AA17" s="180">
        <v>1.6</v>
      </c>
      <c r="AB17" s="180">
        <v>1.5</v>
      </c>
      <c r="AC17" s="180">
        <v>96.600000000000009</v>
      </c>
      <c r="AD17" s="77"/>
      <c r="AE17" s="180">
        <v>0.1</v>
      </c>
      <c r="AF17" s="180">
        <v>0.60000000000000009</v>
      </c>
      <c r="AG17" s="180">
        <v>0.4</v>
      </c>
      <c r="AH17" s="180">
        <v>37.6</v>
      </c>
      <c r="AI17" s="180">
        <v>61.300000000000004</v>
      </c>
    </row>
    <row r="18" spans="1:36" ht="11.25" customHeight="1" x14ac:dyDescent="0.25">
      <c r="A18" s="215"/>
      <c r="B18" s="79">
        <v>805</v>
      </c>
      <c r="C18" s="80" t="s">
        <v>140</v>
      </c>
      <c r="D18" s="180">
        <v>0</v>
      </c>
      <c r="E18" s="180">
        <v>0</v>
      </c>
      <c r="F18" s="180">
        <v>40.1</v>
      </c>
      <c r="G18" s="180">
        <v>59.900000000000006</v>
      </c>
      <c r="H18" s="77"/>
      <c r="I18" s="180">
        <v>0</v>
      </c>
      <c r="J18" s="180">
        <v>0</v>
      </c>
      <c r="K18" s="180">
        <v>31.8</v>
      </c>
      <c r="L18" s="180">
        <v>68.2</v>
      </c>
      <c r="M18" s="180">
        <v>0</v>
      </c>
      <c r="N18" s="219"/>
      <c r="O18" s="180">
        <v>0</v>
      </c>
      <c r="P18" s="180">
        <v>0</v>
      </c>
      <c r="Q18" s="180">
        <v>0</v>
      </c>
      <c r="R18" s="180">
        <v>100</v>
      </c>
      <c r="S18" s="77"/>
      <c r="T18" s="180">
        <v>0</v>
      </c>
      <c r="U18" s="180">
        <v>0</v>
      </c>
      <c r="V18" s="180">
        <v>0</v>
      </c>
      <c r="W18" s="180">
        <v>30.900000000000002</v>
      </c>
      <c r="X18" s="180">
        <v>69.100000000000009</v>
      </c>
      <c r="Y18" s="220"/>
      <c r="Z18" s="180">
        <v>0</v>
      </c>
      <c r="AA18" s="180">
        <v>0</v>
      </c>
      <c r="AB18" s="180">
        <v>5.4</v>
      </c>
      <c r="AC18" s="180">
        <v>94.600000000000009</v>
      </c>
      <c r="AD18" s="77"/>
      <c r="AE18" s="180">
        <v>0</v>
      </c>
      <c r="AF18" s="180">
        <v>0</v>
      </c>
      <c r="AG18" s="180">
        <v>0.60000000000000009</v>
      </c>
      <c r="AH18" s="180">
        <v>31.5</v>
      </c>
      <c r="AI18" s="180">
        <v>67.900000000000006</v>
      </c>
    </row>
    <row r="19" spans="1:36" ht="11.25" customHeight="1" x14ac:dyDescent="0.25">
      <c r="A19" s="215"/>
      <c r="B19" s="79">
        <v>806</v>
      </c>
      <c r="C19" s="80" t="s">
        <v>141</v>
      </c>
      <c r="D19" s="180">
        <v>3</v>
      </c>
      <c r="E19" s="180">
        <v>1.9000000000000001</v>
      </c>
      <c r="F19" s="180">
        <v>10.8</v>
      </c>
      <c r="G19" s="180">
        <v>84.300000000000011</v>
      </c>
      <c r="H19" s="77"/>
      <c r="I19" s="180">
        <v>3.2</v>
      </c>
      <c r="J19" s="180">
        <v>1.6</v>
      </c>
      <c r="K19" s="180">
        <v>14.3</v>
      </c>
      <c r="L19" s="180">
        <v>81</v>
      </c>
      <c r="M19" s="180">
        <v>0</v>
      </c>
      <c r="N19" s="219"/>
      <c r="O19" s="180">
        <v>0.2</v>
      </c>
      <c r="P19" s="180">
        <v>0</v>
      </c>
      <c r="Q19" s="180">
        <v>0.1</v>
      </c>
      <c r="R19" s="180">
        <v>99.800000000000011</v>
      </c>
      <c r="S19" s="77"/>
      <c r="T19" s="180">
        <v>0</v>
      </c>
      <c r="U19" s="180">
        <v>0.1</v>
      </c>
      <c r="V19" s="180">
        <v>0</v>
      </c>
      <c r="W19" s="180">
        <v>31.400000000000002</v>
      </c>
      <c r="X19" s="180">
        <v>68.600000000000009</v>
      </c>
      <c r="Y19" s="220"/>
      <c r="Z19" s="180">
        <v>0.70000000000000007</v>
      </c>
      <c r="AA19" s="180">
        <v>0.30000000000000004</v>
      </c>
      <c r="AB19" s="180">
        <v>2</v>
      </c>
      <c r="AC19" s="180">
        <v>97</v>
      </c>
      <c r="AD19" s="77"/>
      <c r="AE19" s="180">
        <v>0.1</v>
      </c>
      <c r="AF19" s="180">
        <v>0.1</v>
      </c>
      <c r="AG19" s="180">
        <v>0.5</v>
      </c>
      <c r="AH19" s="180">
        <v>32.9</v>
      </c>
      <c r="AI19" s="180">
        <v>66.400000000000006</v>
      </c>
    </row>
    <row r="20" spans="1:36" ht="11.25" customHeight="1" x14ac:dyDescent="0.25">
      <c r="A20" s="215"/>
      <c r="B20" s="79">
        <v>391</v>
      </c>
      <c r="C20" s="80" t="s">
        <v>142</v>
      </c>
      <c r="D20" s="180">
        <v>1.4000000000000001</v>
      </c>
      <c r="E20" s="180">
        <v>6</v>
      </c>
      <c r="F20" s="180">
        <v>12.200000000000001</v>
      </c>
      <c r="G20" s="180">
        <v>80.400000000000006</v>
      </c>
      <c r="H20" s="77"/>
      <c r="I20" s="180">
        <v>0.70000000000000007</v>
      </c>
      <c r="J20" s="180">
        <v>2.2000000000000002</v>
      </c>
      <c r="K20" s="180">
        <v>8.9</v>
      </c>
      <c r="L20" s="180">
        <v>88.2</v>
      </c>
      <c r="M20" s="180">
        <v>0</v>
      </c>
      <c r="N20" s="219"/>
      <c r="O20" s="180">
        <v>0</v>
      </c>
      <c r="P20" s="180">
        <v>0.1</v>
      </c>
      <c r="Q20" s="180">
        <v>0.30000000000000004</v>
      </c>
      <c r="R20" s="180">
        <v>99.600000000000009</v>
      </c>
      <c r="S20" s="77"/>
      <c r="T20" s="180">
        <v>0</v>
      </c>
      <c r="U20" s="180">
        <v>0</v>
      </c>
      <c r="V20" s="180">
        <v>0.4</v>
      </c>
      <c r="W20" s="180">
        <v>27.900000000000002</v>
      </c>
      <c r="X20" s="180">
        <v>71.600000000000009</v>
      </c>
      <c r="Y20" s="220"/>
      <c r="Z20" s="180">
        <v>0.60000000000000009</v>
      </c>
      <c r="AA20" s="180">
        <v>2.7</v>
      </c>
      <c r="AB20" s="180">
        <v>5.6000000000000005</v>
      </c>
      <c r="AC20" s="180">
        <v>91</v>
      </c>
      <c r="AD20" s="77"/>
      <c r="AE20" s="180">
        <v>0.1</v>
      </c>
      <c r="AF20" s="180">
        <v>0.30000000000000004</v>
      </c>
      <c r="AG20" s="180">
        <v>1.5</v>
      </c>
      <c r="AH20" s="180">
        <v>35.4</v>
      </c>
      <c r="AI20" s="180">
        <v>62.800000000000004</v>
      </c>
    </row>
    <row r="21" spans="1:36" ht="11.25" customHeight="1" x14ac:dyDescent="0.25">
      <c r="A21" s="215"/>
      <c r="B21" s="79">
        <v>392</v>
      </c>
      <c r="C21" s="80" t="s">
        <v>143</v>
      </c>
      <c r="D21" s="180">
        <v>1.3</v>
      </c>
      <c r="E21" s="180">
        <v>6.1000000000000005</v>
      </c>
      <c r="F21" s="180">
        <v>2.1</v>
      </c>
      <c r="G21" s="180">
        <v>90.5</v>
      </c>
      <c r="H21" s="77"/>
      <c r="I21" s="180">
        <v>0.8</v>
      </c>
      <c r="J21" s="180">
        <v>0</v>
      </c>
      <c r="K21" s="180">
        <v>0</v>
      </c>
      <c r="L21" s="180">
        <v>99.2</v>
      </c>
      <c r="M21" s="180">
        <v>0</v>
      </c>
      <c r="N21" s="219"/>
      <c r="O21" s="180">
        <v>0</v>
      </c>
      <c r="P21" s="180">
        <v>0.4</v>
      </c>
      <c r="Q21" s="180">
        <v>2.2000000000000002</v>
      </c>
      <c r="R21" s="180">
        <v>97.300000000000011</v>
      </c>
      <c r="S21" s="77"/>
      <c r="T21" s="180">
        <v>0</v>
      </c>
      <c r="U21" s="180">
        <v>0</v>
      </c>
      <c r="V21" s="180">
        <v>0.5</v>
      </c>
      <c r="W21" s="180">
        <v>31.700000000000003</v>
      </c>
      <c r="X21" s="180">
        <v>67.7</v>
      </c>
      <c r="Y21" s="220"/>
      <c r="Z21" s="180">
        <v>0.4</v>
      </c>
      <c r="AA21" s="180">
        <v>2.2000000000000002</v>
      </c>
      <c r="AB21" s="180">
        <v>2.2000000000000002</v>
      </c>
      <c r="AC21" s="180">
        <v>95.2</v>
      </c>
      <c r="AD21" s="77"/>
      <c r="AE21" s="180">
        <v>0</v>
      </c>
      <c r="AF21" s="180">
        <v>0</v>
      </c>
      <c r="AG21" s="180">
        <v>0.5</v>
      </c>
      <c r="AH21" s="180">
        <v>35.1</v>
      </c>
      <c r="AI21" s="180">
        <v>64.3</v>
      </c>
    </row>
    <row r="22" spans="1:36" ht="11.25" customHeight="1" x14ac:dyDescent="0.25">
      <c r="A22" s="215"/>
      <c r="B22" s="79">
        <v>929</v>
      </c>
      <c r="C22" s="80" t="s">
        <v>144</v>
      </c>
      <c r="D22" s="180">
        <v>2.1</v>
      </c>
      <c r="E22" s="180">
        <v>10.200000000000001</v>
      </c>
      <c r="F22" s="180">
        <v>4.3</v>
      </c>
      <c r="G22" s="180">
        <v>83.4</v>
      </c>
      <c r="H22" s="77"/>
      <c r="I22" s="180">
        <v>4.7</v>
      </c>
      <c r="J22" s="180">
        <v>7.5</v>
      </c>
      <c r="K22" s="180">
        <v>3.6</v>
      </c>
      <c r="L22" s="180">
        <v>84.2</v>
      </c>
      <c r="M22" s="180">
        <v>0</v>
      </c>
      <c r="N22" s="219"/>
      <c r="O22" s="180">
        <v>0.30000000000000004</v>
      </c>
      <c r="P22" s="180">
        <v>3.6</v>
      </c>
      <c r="Q22" s="180">
        <v>1.3</v>
      </c>
      <c r="R22" s="180">
        <v>94.800000000000011</v>
      </c>
      <c r="S22" s="77"/>
      <c r="T22" s="180">
        <v>0.1</v>
      </c>
      <c r="U22" s="180">
        <v>0.70000000000000007</v>
      </c>
      <c r="V22" s="180">
        <v>0.2</v>
      </c>
      <c r="W22" s="180">
        <v>26.200000000000003</v>
      </c>
      <c r="X22" s="180">
        <v>72.8</v>
      </c>
      <c r="Y22" s="220"/>
      <c r="Z22" s="180">
        <v>1</v>
      </c>
      <c r="AA22" s="180">
        <v>6.2</v>
      </c>
      <c r="AB22" s="180">
        <v>2.5</v>
      </c>
      <c r="AC22" s="180">
        <v>90.2</v>
      </c>
      <c r="AD22" s="77"/>
      <c r="AE22" s="180">
        <v>0.60000000000000009</v>
      </c>
      <c r="AF22" s="180">
        <v>1.5</v>
      </c>
      <c r="AG22" s="180">
        <v>0.60000000000000009</v>
      </c>
      <c r="AH22" s="180">
        <v>32.4</v>
      </c>
      <c r="AI22" s="180">
        <v>64.900000000000006</v>
      </c>
    </row>
    <row r="23" spans="1:36" ht="11.25" customHeight="1" x14ac:dyDescent="0.25">
      <c r="A23" s="215"/>
      <c r="B23" s="79">
        <v>807</v>
      </c>
      <c r="C23" s="80" t="s">
        <v>145</v>
      </c>
      <c r="D23" s="180">
        <v>6.4</v>
      </c>
      <c r="E23" s="180">
        <v>10</v>
      </c>
      <c r="F23" s="180">
        <v>0.9</v>
      </c>
      <c r="G23" s="180">
        <v>82.7</v>
      </c>
      <c r="H23" s="77"/>
      <c r="I23" s="180">
        <v>0</v>
      </c>
      <c r="J23" s="180">
        <v>12</v>
      </c>
      <c r="K23" s="180">
        <v>0</v>
      </c>
      <c r="L23" s="180">
        <v>88</v>
      </c>
      <c r="M23" s="180">
        <v>0</v>
      </c>
      <c r="N23" s="219"/>
      <c r="O23" s="180">
        <v>0.1</v>
      </c>
      <c r="P23" s="180">
        <v>0.5</v>
      </c>
      <c r="Q23" s="180">
        <v>0.30000000000000004</v>
      </c>
      <c r="R23" s="180">
        <v>99.100000000000009</v>
      </c>
      <c r="S23" s="77"/>
      <c r="T23" s="180">
        <v>0.1</v>
      </c>
      <c r="U23" s="180">
        <v>0.1</v>
      </c>
      <c r="V23" s="180">
        <v>0.1</v>
      </c>
      <c r="W23" s="180">
        <v>34.9</v>
      </c>
      <c r="X23" s="180">
        <v>64.8</v>
      </c>
      <c r="Y23" s="220"/>
      <c r="Z23" s="180">
        <v>0.5</v>
      </c>
      <c r="AA23" s="180">
        <v>1.2000000000000002</v>
      </c>
      <c r="AB23" s="180">
        <v>0.30000000000000004</v>
      </c>
      <c r="AC23" s="180">
        <v>98</v>
      </c>
      <c r="AD23" s="77"/>
      <c r="AE23" s="180">
        <v>0.1</v>
      </c>
      <c r="AF23" s="180">
        <v>0.30000000000000004</v>
      </c>
      <c r="AG23" s="180">
        <v>0.1</v>
      </c>
      <c r="AH23" s="180">
        <v>35.700000000000003</v>
      </c>
      <c r="AI23" s="180">
        <v>63.900000000000006</v>
      </c>
    </row>
    <row r="24" spans="1:36" ht="11.25" customHeight="1" x14ac:dyDescent="0.25">
      <c r="A24" s="215"/>
      <c r="B24" s="79">
        <v>393</v>
      </c>
      <c r="C24" s="80" t="s">
        <v>146</v>
      </c>
      <c r="D24" s="180">
        <v>0</v>
      </c>
      <c r="E24" s="180">
        <v>1.6</v>
      </c>
      <c r="F24" s="180">
        <v>1.9000000000000001</v>
      </c>
      <c r="G24" s="180">
        <v>96.5</v>
      </c>
      <c r="H24" s="77"/>
      <c r="I24" s="180">
        <v>0</v>
      </c>
      <c r="J24" s="180">
        <v>0.8</v>
      </c>
      <c r="K24" s="180">
        <v>0</v>
      </c>
      <c r="L24" s="180">
        <v>99.2</v>
      </c>
      <c r="M24" s="180">
        <v>0</v>
      </c>
      <c r="N24" s="219"/>
      <c r="O24" s="180">
        <v>0</v>
      </c>
      <c r="P24" s="180">
        <v>0.30000000000000004</v>
      </c>
      <c r="Q24" s="180">
        <v>2</v>
      </c>
      <c r="R24" s="180">
        <v>97.7</v>
      </c>
      <c r="S24" s="77"/>
      <c r="T24" s="180">
        <v>0</v>
      </c>
      <c r="U24" s="180">
        <v>0.1</v>
      </c>
      <c r="V24" s="180">
        <v>0.5</v>
      </c>
      <c r="W24" s="180">
        <v>30.200000000000003</v>
      </c>
      <c r="X24" s="180">
        <v>69.2</v>
      </c>
      <c r="Y24" s="220"/>
      <c r="Z24" s="180">
        <v>0</v>
      </c>
      <c r="AA24" s="180">
        <v>0.60000000000000009</v>
      </c>
      <c r="AB24" s="180">
        <v>2</v>
      </c>
      <c r="AC24" s="180">
        <v>97.4</v>
      </c>
      <c r="AD24" s="77"/>
      <c r="AE24" s="180">
        <v>0</v>
      </c>
      <c r="AF24" s="180">
        <v>0.1</v>
      </c>
      <c r="AG24" s="180">
        <v>0.4</v>
      </c>
      <c r="AH24" s="180">
        <v>35.300000000000004</v>
      </c>
      <c r="AI24" s="180">
        <v>64.2</v>
      </c>
    </row>
    <row r="25" spans="1:36" ht="11.25" customHeight="1" x14ac:dyDescent="0.25">
      <c r="A25" s="215"/>
      <c r="B25" s="79">
        <v>808</v>
      </c>
      <c r="C25" s="80" t="s">
        <v>147</v>
      </c>
      <c r="D25" s="180">
        <v>0.8</v>
      </c>
      <c r="E25" s="180">
        <v>1.4000000000000001</v>
      </c>
      <c r="F25" s="180">
        <v>4.4000000000000004</v>
      </c>
      <c r="G25" s="180">
        <v>93.300000000000011</v>
      </c>
      <c r="H25" s="77"/>
      <c r="I25" s="180">
        <v>1.3</v>
      </c>
      <c r="J25" s="180">
        <v>0.70000000000000007</v>
      </c>
      <c r="K25" s="180">
        <v>6.6000000000000005</v>
      </c>
      <c r="L25" s="180">
        <v>91.4</v>
      </c>
      <c r="M25" s="180">
        <v>0</v>
      </c>
      <c r="N25" s="219"/>
      <c r="O25" s="180">
        <v>0.1</v>
      </c>
      <c r="P25" s="180">
        <v>0.1</v>
      </c>
      <c r="Q25" s="180">
        <v>0</v>
      </c>
      <c r="R25" s="180">
        <v>99.800000000000011</v>
      </c>
      <c r="S25" s="77"/>
      <c r="T25" s="180">
        <v>0</v>
      </c>
      <c r="U25" s="180">
        <v>0</v>
      </c>
      <c r="V25" s="180">
        <v>0</v>
      </c>
      <c r="W25" s="180">
        <v>32.4</v>
      </c>
      <c r="X25" s="180">
        <v>67.600000000000009</v>
      </c>
      <c r="Y25" s="220"/>
      <c r="Z25" s="180">
        <v>0.2</v>
      </c>
      <c r="AA25" s="180">
        <v>0.4</v>
      </c>
      <c r="AB25" s="180">
        <v>0.9</v>
      </c>
      <c r="AC25" s="180">
        <v>98.5</v>
      </c>
      <c r="AD25" s="77"/>
      <c r="AE25" s="180">
        <v>0.1</v>
      </c>
      <c r="AF25" s="180">
        <v>0</v>
      </c>
      <c r="AG25" s="180">
        <v>0.4</v>
      </c>
      <c r="AH25" s="180">
        <v>35.9</v>
      </c>
      <c r="AI25" s="180">
        <v>63.6</v>
      </c>
    </row>
    <row r="26" spans="1:36" ht="11.25" customHeight="1" x14ac:dyDescent="0.25">
      <c r="A26" s="215"/>
      <c r="B26" s="79">
        <v>394</v>
      </c>
      <c r="C26" s="80" t="s">
        <v>148</v>
      </c>
      <c r="D26" s="180">
        <v>0.30000000000000004</v>
      </c>
      <c r="E26" s="180">
        <v>0.9</v>
      </c>
      <c r="F26" s="180">
        <v>12.100000000000001</v>
      </c>
      <c r="G26" s="180">
        <v>86.7</v>
      </c>
      <c r="H26" s="77"/>
      <c r="I26" s="180">
        <v>0</v>
      </c>
      <c r="J26" s="180">
        <v>0</v>
      </c>
      <c r="K26" s="180">
        <v>13.700000000000001</v>
      </c>
      <c r="L26" s="180">
        <v>86.300000000000011</v>
      </c>
      <c r="M26" s="180">
        <v>0</v>
      </c>
      <c r="N26" s="219"/>
      <c r="O26" s="180">
        <v>0</v>
      </c>
      <c r="P26" s="180">
        <v>0</v>
      </c>
      <c r="Q26" s="180">
        <v>0.4</v>
      </c>
      <c r="R26" s="180">
        <v>99.5</v>
      </c>
      <c r="S26" s="77"/>
      <c r="T26" s="180">
        <v>0</v>
      </c>
      <c r="U26" s="180">
        <v>0</v>
      </c>
      <c r="V26" s="180">
        <v>0.1</v>
      </c>
      <c r="W26" s="180">
        <v>32.800000000000004</v>
      </c>
      <c r="X26" s="180">
        <v>67.100000000000009</v>
      </c>
      <c r="Y26" s="220"/>
      <c r="Z26" s="180">
        <v>0.1</v>
      </c>
      <c r="AA26" s="180">
        <v>0.2</v>
      </c>
      <c r="AB26" s="180">
        <v>3</v>
      </c>
      <c r="AC26" s="180">
        <v>96.7</v>
      </c>
      <c r="AD26" s="77"/>
      <c r="AE26" s="180">
        <v>0</v>
      </c>
      <c r="AF26" s="180">
        <v>0</v>
      </c>
      <c r="AG26" s="180">
        <v>0.9</v>
      </c>
      <c r="AH26" s="180">
        <v>36.1</v>
      </c>
      <c r="AI26" s="180">
        <v>62.900000000000006</v>
      </c>
    </row>
    <row r="27" spans="1:36" ht="11.25" customHeight="1" x14ac:dyDescent="0.25">
      <c r="A27" s="215"/>
      <c r="B27" s="79"/>
      <c r="C27" s="80"/>
      <c r="D27" s="221"/>
      <c r="E27" s="221"/>
      <c r="F27" s="221"/>
      <c r="G27" s="221"/>
      <c r="H27" s="36"/>
      <c r="I27" s="221"/>
      <c r="J27" s="221"/>
      <c r="K27" s="221"/>
      <c r="L27" s="221"/>
      <c r="M27" s="221"/>
      <c r="N27" s="169"/>
      <c r="O27" s="221"/>
      <c r="P27" s="221"/>
      <c r="Q27" s="221"/>
      <c r="R27" s="221"/>
      <c r="S27" s="36"/>
      <c r="T27" s="221"/>
      <c r="U27" s="221"/>
      <c r="V27" s="221"/>
      <c r="W27" s="221"/>
      <c r="X27" s="221"/>
      <c r="Z27" s="221"/>
      <c r="AA27" s="221"/>
      <c r="AB27" s="180"/>
      <c r="AC27" s="180"/>
      <c r="AD27" s="36"/>
      <c r="AE27" s="221"/>
      <c r="AF27" s="221"/>
      <c r="AG27" s="218"/>
      <c r="AH27" s="218"/>
      <c r="AI27" s="218"/>
    </row>
    <row r="28" spans="1:36" ht="11.25" customHeight="1" x14ac:dyDescent="0.25">
      <c r="A28" s="215"/>
      <c r="B28" s="84"/>
      <c r="C28" s="72" t="s">
        <v>149</v>
      </c>
      <c r="D28" s="179">
        <v>1</v>
      </c>
      <c r="E28" s="179">
        <v>3.8000000000000003</v>
      </c>
      <c r="F28" s="179">
        <v>5</v>
      </c>
      <c r="G28" s="179">
        <v>90.300000000000011</v>
      </c>
      <c r="H28" s="143"/>
      <c r="I28" s="179">
        <v>0.9</v>
      </c>
      <c r="J28" s="179">
        <v>2.9000000000000004</v>
      </c>
      <c r="K28" s="179">
        <v>4.8000000000000007</v>
      </c>
      <c r="L28" s="179">
        <v>91.4</v>
      </c>
      <c r="M28" s="179">
        <v>0</v>
      </c>
      <c r="N28" s="216"/>
      <c r="O28" s="179">
        <v>0.2</v>
      </c>
      <c r="P28" s="179">
        <v>1</v>
      </c>
      <c r="Q28" s="179">
        <v>0.8</v>
      </c>
      <c r="R28" s="179">
        <v>97.9</v>
      </c>
      <c r="S28" s="143"/>
      <c r="T28" s="179">
        <v>0</v>
      </c>
      <c r="U28" s="179">
        <v>0.1</v>
      </c>
      <c r="V28" s="179">
        <v>0.1</v>
      </c>
      <c r="W28" s="179">
        <v>22.1</v>
      </c>
      <c r="X28" s="179">
        <v>77.600000000000009</v>
      </c>
      <c r="Z28" s="179">
        <v>0.70000000000000007</v>
      </c>
      <c r="AA28" s="179">
        <v>2.6</v>
      </c>
      <c r="AB28" s="179">
        <v>3.3000000000000003</v>
      </c>
      <c r="AC28" s="179">
        <v>93.4</v>
      </c>
      <c r="AD28" s="143"/>
      <c r="AE28" s="179">
        <v>0.2</v>
      </c>
      <c r="AF28" s="179">
        <v>0.70000000000000007</v>
      </c>
      <c r="AG28" s="179">
        <v>1</v>
      </c>
      <c r="AH28" s="179">
        <v>34.9</v>
      </c>
      <c r="AI28" s="179">
        <v>63.2</v>
      </c>
      <c r="AJ28" s="215"/>
    </row>
    <row r="29" spans="1:36" s="215" customFormat="1" ht="12" customHeight="1" x14ac:dyDescent="0.25">
      <c r="B29" s="79">
        <v>889</v>
      </c>
      <c r="C29" s="80" t="s">
        <v>150</v>
      </c>
      <c r="D29" s="180">
        <v>0.2</v>
      </c>
      <c r="E29" s="180">
        <v>2</v>
      </c>
      <c r="F29" s="180">
        <v>1.3</v>
      </c>
      <c r="G29" s="180">
        <v>96.5</v>
      </c>
      <c r="H29" s="77"/>
      <c r="I29" s="180">
        <v>0</v>
      </c>
      <c r="J29" s="180">
        <v>3.5</v>
      </c>
      <c r="K29" s="180">
        <v>0.60000000000000009</v>
      </c>
      <c r="L29" s="180">
        <v>95.9</v>
      </c>
      <c r="M29" s="180">
        <v>0</v>
      </c>
      <c r="N29" s="219"/>
      <c r="O29" s="180">
        <v>0</v>
      </c>
      <c r="P29" s="180">
        <v>0</v>
      </c>
      <c r="Q29" s="180">
        <v>0</v>
      </c>
      <c r="R29" s="180">
        <v>100</v>
      </c>
      <c r="S29" s="77"/>
      <c r="T29" s="180">
        <v>0</v>
      </c>
      <c r="U29" s="180">
        <v>0</v>
      </c>
      <c r="V29" s="180">
        <v>0</v>
      </c>
      <c r="W29" s="180">
        <v>18.8</v>
      </c>
      <c r="X29" s="180">
        <v>81.2</v>
      </c>
      <c r="Y29" s="220"/>
      <c r="Z29" s="180">
        <v>0.1</v>
      </c>
      <c r="AA29" s="180">
        <v>1.3</v>
      </c>
      <c r="AB29" s="180">
        <v>0.8</v>
      </c>
      <c r="AC29" s="180">
        <v>97.7</v>
      </c>
      <c r="AD29" s="77"/>
      <c r="AE29" s="180">
        <v>0</v>
      </c>
      <c r="AF29" s="180">
        <v>0.8</v>
      </c>
      <c r="AG29" s="180">
        <v>0.1</v>
      </c>
      <c r="AH29" s="180">
        <v>36.9</v>
      </c>
      <c r="AI29" s="180">
        <v>62.2</v>
      </c>
      <c r="AJ29" s="195"/>
    </row>
    <row r="30" spans="1:36" ht="11.25" customHeight="1" x14ac:dyDescent="0.25">
      <c r="A30" s="215"/>
      <c r="B30" s="79">
        <v>890</v>
      </c>
      <c r="C30" s="80" t="s">
        <v>151</v>
      </c>
      <c r="D30" s="180">
        <v>0.4</v>
      </c>
      <c r="E30" s="180">
        <v>2.1</v>
      </c>
      <c r="F30" s="180">
        <v>17.900000000000002</v>
      </c>
      <c r="G30" s="180">
        <v>79.5</v>
      </c>
      <c r="H30" s="77"/>
      <c r="I30" s="180">
        <v>0.2</v>
      </c>
      <c r="J30" s="180">
        <v>1.2000000000000002</v>
      </c>
      <c r="K30" s="180">
        <v>12.700000000000001</v>
      </c>
      <c r="L30" s="180">
        <v>85.800000000000011</v>
      </c>
      <c r="M30" s="180">
        <v>0</v>
      </c>
      <c r="N30" s="219"/>
      <c r="O30" s="180">
        <v>0</v>
      </c>
      <c r="P30" s="180">
        <v>0.8</v>
      </c>
      <c r="Q30" s="180">
        <v>1</v>
      </c>
      <c r="R30" s="180">
        <v>98.2</v>
      </c>
      <c r="S30" s="77"/>
      <c r="T30" s="180">
        <v>0</v>
      </c>
      <c r="U30" s="180">
        <v>0</v>
      </c>
      <c r="V30" s="180">
        <v>0.1</v>
      </c>
      <c r="W30" s="180">
        <v>14.600000000000001</v>
      </c>
      <c r="X30" s="180">
        <v>85.300000000000011</v>
      </c>
      <c r="Y30" s="220"/>
      <c r="Z30" s="180">
        <v>0.30000000000000004</v>
      </c>
      <c r="AA30" s="180">
        <v>1.8</v>
      </c>
      <c r="AB30" s="180">
        <v>13.5</v>
      </c>
      <c r="AC30" s="180">
        <v>84.4</v>
      </c>
      <c r="AD30" s="77"/>
      <c r="AE30" s="180">
        <v>0.1</v>
      </c>
      <c r="AF30" s="180">
        <v>0.30000000000000004</v>
      </c>
      <c r="AG30" s="180">
        <v>3.1</v>
      </c>
      <c r="AH30" s="180">
        <v>31.6</v>
      </c>
      <c r="AI30" s="180">
        <v>65</v>
      </c>
    </row>
    <row r="31" spans="1:36" ht="11.25" customHeight="1" x14ac:dyDescent="0.25">
      <c r="A31" s="215"/>
      <c r="B31" s="79">
        <v>350</v>
      </c>
      <c r="C31" s="80" t="s">
        <v>152</v>
      </c>
      <c r="D31" s="180">
        <v>0.5</v>
      </c>
      <c r="E31" s="180">
        <v>1</v>
      </c>
      <c r="F31" s="180">
        <v>1.1000000000000001</v>
      </c>
      <c r="G31" s="180">
        <v>97.4</v>
      </c>
      <c r="H31" s="77"/>
      <c r="I31" s="180">
        <v>0.70000000000000007</v>
      </c>
      <c r="J31" s="180">
        <v>1.5</v>
      </c>
      <c r="K31" s="180">
        <v>1.1000000000000001</v>
      </c>
      <c r="L31" s="180">
        <v>96.7</v>
      </c>
      <c r="M31" s="180">
        <v>0</v>
      </c>
      <c r="N31" s="219"/>
      <c r="O31" s="180">
        <v>0</v>
      </c>
      <c r="P31" s="180">
        <v>0.4</v>
      </c>
      <c r="Q31" s="180">
        <v>0.60000000000000009</v>
      </c>
      <c r="R31" s="180">
        <v>99.100000000000009</v>
      </c>
      <c r="S31" s="77"/>
      <c r="T31" s="180">
        <v>0</v>
      </c>
      <c r="U31" s="180">
        <v>0</v>
      </c>
      <c r="V31" s="180">
        <v>0.1</v>
      </c>
      <c r="W31" s="180">
        <v>26.6</v>
      </c>
      <c r="X31" s="180">
        <v>73.3</v>
      </c>
      <c r="Y31" s="220"/>
      <c r="Z31" s="180">
        <v>0.2</v>
      </c>
      <c r="AA31" s="180">
        <v>0.70000000000000007</v>
      </c>
      <c r="AB31" s="180">
        <v>0.8</v>
      </c>
      <c r="AC31" s="180">
        <v>98.2</v>
      </c>
      <c r="AD31" s="77"/>
      <c r="AE31" s="180">
        <v>0.1</v>
      </c>
      <c r="AF31" s="180">
        <v>0.2</v>
      </c>
      <c r="AG31" s="180">
        <v>0.30000000000000004</v>
      </c>
      <c r="AH31" s="180">
        <v>37.5</v>
      </c>
      <c r="AI31" s="180">
        <v>61.900000000000006</v>
      </c>
    </row>
    <row r="32" spans="1:36" ht="11.25" customHeight="1" x14ac:dyDescent="0.25">
      <c r="A32" s="215"/>
      <c r="B32" s="79">
        <v>351</v>
      </c>
      <c r="C32" s="80" t="s">
        <v>153</v>
      </c>
      <c r="D32" s="180">
        <v>0.2</v>
      </c>
      <c r="E32" s="180">
        <v>2.5</v>
      </c>
      <c r="F32" s="180">
        <v>1.2000000000000002</v>
      </c>
      <c r="G32" s="180">
        <v>96.2</v>
      </c>
      <c r="H32" s="77"/>
      <c r="I32" s="180">
        <v>0</v>
      </c>
      <c r="J32" s="180">
        <v>0.9</v>
      </c>
      <c r="K32" s="180">
        <v>1.3</v>
      </c>
      <c r="L32" s="180">
        <v>97.800000000000011</v>
      </c>
      <c r="M32" s="180">
        <v>0</v>
      </c>
      <c r="N32" s="219"/>
      <c r="O32" s="180">
        <v>0</v>
      </c>
      <c r="P32" s="180">
        <v>0.1</v>
      </c>
      <c r="Q32" s="180">
        <v>0.30000000000000004</v>
      </c>
      <c r="R32" s="180">
        <v>99.600000000000009</v>
      </c>
      <c r="S32" s="77"/>
      <c r="T32" s="180">
        <v>0</v>
      </c>
      <c r="U32" s="180">
        <v>0</v>
      </c>
      <c r="V32" s="180">
        <v>0</v>
      </c>
      <c r="W32" s="180">
        <v>23.200000000000003</v>
      </c>
      <c r="X32" s="180">
        <v>76.800000000000011</v>
      </c>
      <c r="Y32" s="220"/>
      <c r="Z32" s="180">
        <v>0.1</v>
      </c>
      <c r="AA32" s="180">
        <v>1.5</v>
      </c>
      <c r="AB32" s="180">
        <v>0.8</v>
      </c>
      <c r="AC32" s="180">
        <v>97.600000000000009</v>
      </c>
      <c r="AD32" s="77"/>
      <c r="AE32" s="180">
        <v>0</v>
      </c>
      <c r="AF32" s="180">
        <v>0.2</v>
      </c>
      <c r="AG32" s="180">
        <v>0.30000000000000004</v>
      </c>
      <c r="AH32" s="180">
        <v>37</v>
      </c>
      <c r="AI32" s="180">
        <v>62.5</v>
      </c>
    </row>
    <row r="33" spans="1:35" ht="11.25" customHeight="1" x14ac:dyDescent="0.25">
      <c r="A33" s="215"/>
      <c r="B33" s="79">
        <v>895</v>
      </c>
      <c r="C33" s="80" t="s">
        <v>154</v>
      </c>
      <c r="D33" s="180">
        <v>2.4000000000000004</v>
      </c>
      <c r="E33" s="180">
        <v>6.9</v>
      </c>
      <c r="F33" s="180">
        <v>5.5</v>
      </c>
      <c r="G33" s="180">
        <v>85.2</v>
      </c>
      <c r="H33" s="77"/>
      <c r="I33" s="180">
        <v>1.9000000000000001</v>
      </c>
      <c r="J33" s="180">
        <v>4.4000000000000004</v>
      </c>
      <c r="K33" s="180">
        <v>4.2</v>
      </c>
      <c r="L33" s="180">
        <v>89.4</v>
      </c>
      <c r="M33" s="180">
        <v>0</v>
      </c>
      <c r="N33" s="219"/>
      <c r="O33" s="180">
        <v>1</v>
      </c>
      <c r="P33" s="180">
        <v>2.5</v>
      </c>
      <c r="Q33" s="180">
        <v>2.5</v>
      </c>
      <c r="R33" s="180">
        <v>94</v>
      </c>
      <c r="S33" s="77"/>
      <c r="T33" s="180">
        <v>0.1</v>
      </c>
      <c r="U33" s="180">
        <v>0.2</v>
      </c>
      <c r="V33" s="180">
        <v>0.1</v>
      </c>
      <c r="W33" s="180">
        <v>8.9</v>
      </c>
      <c r="X33" s="180">
        <v>90.7</v>
      </c>
      <c r="Y33" s="220"/>
      <c r="Z33" s="180">
        <v>2.1</v>
      </c>
      <c r="AA33" s="180">
        <v>6.1000000000000005</v>
      </c>
      <c r="AB33" s="180">
        <v>5</v>
      </c>
      <c r="AC33" s="180">
        <v>86.800000000000011</v>
      </c>
      <c r="AD33" s="77"/>
      <c r="AE33" s="180">
        <v>0.70000000000000007</v>
      </c>
      <c r="AF33" s="180">
        <v>1.5</v>
      </c>
      <c r="AG33" s="180">
        <v>1.4000000000000001</v>
      </c>
      <c r="AH33" s="180">
        <v>34.6</v>
      </c>
      <c r="AI33" s="180">
        <v>61.800000000000004</v>
      </c>
    </row>
    <row r="34" spans="1:35" ht="12" customHeight="1" x14ac:dyDescent="0.25">
      <c r="A34" s="215"/>
      <c r="B34" s="79">
        <v>896</v>
      </c>
      <c r="C34" s="80" t="s">
        <v>155</v>
      </c>
      <c r="D34" s="180">
        <v>2.3000000000000003</v>
      </c>
      <c r="E34" s="180">
        <v>7</v>
      </c>
      <c r="F34" s="180">
        <v>4.1000000000000005</v>
      </c>
      <c r="G34" s="180">
        <v>86.5</v>
      </c>
      <c r="H34" s="77"/>
      <c r="I34" s="180">
        <v>1.6</v>
      </c>
      <c r="J34" s="180">
        <v>5.1000000000000005</v>
      </c>
      <c r="K34" s="180">
        <v>2.8000000000000003</v>
      </c>
      <c r="L34" s="180">
        <v>90.5</v>
      </c>
      <c r="M34" s="180">
        <v>0</v>
      </c>
      <c r="N34" s="219"/>
      <c r="O34" s="180">
        <v>0.9</v>
      </c>
      <c r="P34" s="180">
        <v>4.3</v>
      </c>
      <c r="Q34" s="180">
        <v>2.7</v>
      </c>
      <c r="R34" s="180">
        <v>92.2</v>
      </c>
      <c r="S34" s="77"/>
      <c r="T34" s="180">
        <v>0</v>
      </c>
      <c r="U34" s="180">
        <v>0.1</v>
      </c>
      <c r="V34" s="180">
        <v>0.2</v>
      </c>
      <c r="W34" s="180">
        <v>12.3</v>
      </c>
      <c r="X34" s="180">
        <v>87.300000000000011</v>
      </c>
      <c r="Y34" s="220"/>
      <c r="Z34" s="180">
        <v>2</v>
      </c>
      <c r="AA34" s="180">
        <v>6.3000000000000007</v>
      </c>
      <c r="AB34" s="180">
        <v>3.8000000000000003</v>
      </c>
      <c r="AC34" s="180">
        <v>87.9</v>
      </c>
      <c r="AD34" s="77"/>
      <c r="AE34" s="180">
        <v>0.4</v>
      </c>
      <c r="AF34" s="180">
        <v>1.5</v>
      </c>
      <c r="AG34" s="180">
        <v>0.9</v>
      </c>
      <c r="AH34" s="180">
        <v>33.5</v>
      </c>
      <c r="AI34" s="180">
        <v>63.7</v>
      </c>
    </row>
    <row r="35" spans="1:35" ht="12" customHeight="1" x14ac:dyDescent="0.25">
      <c r="A35" s="215"/>
      <c r="B35" s="79">
        <v>909</v>
      </c>
      <c r="C35" s="80" t="s">
        <v>156</v>
      </c>
      <c r="D35" s="180">
        <v>2.7</v>
      </c>
      <c r="E35" s="180">
        <v>10.8</v>
      </c>
      <c r="F35" s="180">
        <v>12.5</v>
      </c>
      <c r="G35" s="180">
        <v>73.900000000000006</v>
      </c>
      <c r="H35" s="77"/>
      <c r="I35" s="180">
        <v>2.4000000000000004</v>
      </c>
      <c r="J35" s="180">
        <v>9.1</v>
      </c>
      <c r="K35" s="180">
        <v>11.4</v>
      </c>
      <c r="L35" s="180">
        <v>77</v>
      </c>
      <c r="M35" s="180">
        <v>0</v>
      </c>
      <c r="N35" s="219"/>
      <c r="O35" s="180">
        <v>1.7000000000000002</v>
      </c>
      <c r="P35" s="180">
        <v>5.6000000000000005</v>
      </c>
      <c r="Q35" s="180">
        <v>3.8000000000000003</v>
      </c>
      <c r="R35" s="180">
        <v>88.9</v>
      </c>
      <c r="S35" s="77"/>
      <c r="T35" s="180">
        <v>0.4</v>
      </c>
      <c r="U35" s="180">
        <v>1.2000000000000002</v>
      </c>
      <c r="V35" s="180">
        <v>0.8</v>
      </c>
      <c r="W35" s="180">
        <v>25.200000000000003</v>
      </c>
      <c r="X35" s="180">
        <v>72.3</v>
      </c>
      <c r="Y35" s="220"/>
      <c r="Z35" s="180">
        <v>2.2000000000000002</v>
      </c>
      <c r="AA35" s="180">
        <v>8.3000000000000007</v>
      </c>
      <c r="AB35" s="180">
        <v>8.4</v>
      </c>
      <c r="AC35" s="180">
        <v>81</v>
      </c>
      <c r="AD35" s="77"/>
      <c r="AE35" s="180">
        <v>0.8</v>
      </c>
      <c r="AF35" s="180">
        <v>2.7</v>
      </c>
      <c r="AG35" s="180">
        <v>2.7</v>
      </c>
      <c r="AH35" s="180">
        <v>34.5</v>
      </c>
      <c r="AI35" s="180">
        <v>59.300000000000004</v>
      </c>
    </row>
    <row r="36" spans="1:35" ht="11.25" customHeight="1" x14ac:dyDescent="0.25">
      <c r="A36" s="215"/>
      <c r="B36" s="79">
        <v>876</v>
      </c>
      <c r="C36" s="80" t="s">
        <v>157</v>
      </c>
      <c r="D36" s="180">
        <v>0.60000000000000009</v>
      </c>
      <c r="E36" s="180">
        <v>3</v>
      </c>
      <c r="F36" s="180">
        <v>4.4000000000000004</v>
      </c>
      <c r="G36" s="180">
        <v>92.100000000000009</v>
      </c>
      <c r="H36" s="77"/>
      <c r="I36" s="180">
        <v>0.5</v>
      </c>
      <c r="J36" s="180">
        <v>2.7</v>
      </c>
      <c r="K36" s="180">
        <v>4.4000000000000004</v>
      </c>
      <c r="L36" s="180">
        <v>92.300000000000011</v>
      </c>
      <c r="M36" s="180">
        <v>0</v>
      </c>
      <c r="N36" s="219"/>
      <c r="O36" s="180">
        <v>0.2</v>
      </c>
      <c r="P36" s="180">
        <v>2</v>
      </c>
      <c r="Q36" s="180">
        <v>0.9</v>
      </c>
      <c r="R36" s="180">
        <v>96.9</v>
      </c>
      <c r="S36" s="77"/>
      <c r="T36" s="180">
        <v>0</v>
      </c>
      <c r="U36" s="180">
        <v>0.30000000000000004</v>
      </c>
      <c r="V36" s="180">
        <v>0.1</v>
      </c>
      <c r="W36" s="180">
        <v>15.4</v>
      </c>
      <c r="X36" s="180">
        <v>84.2</v>
      </c>
      <c r="Y36" s="220"/>
      <c r="Z36" s="180">
        <v>0.5</v>
      </c>
      <c r="AA36" s="180">
        <v>2.7</v>
      </c>
      <c r="AB36" s="180">
        <v>3.4000000000000004</v>
      </c>
      <c r="AC36" s="180">
        <v>93.5</v>
      </c>
      <c r="AD36" s="77"/>
      <c r="AE36" s="180">
        <v>0.1</v>
      </c>
      <c r="AF36" s="180">
        <v>0.8</v>
      </c>
      <c r="AG36" s="180">
        <v>1.1000000000000001</v>
      </c>
      <c r="AH36" s="180">
        <v>33.5</v>
      </c>
      <c r="AI36" s="180">
        <v>64.400000000000006</v>
      </c>
    </row>
    <row r="37" spans="1:35" ht="11.25" customHeight="1" x14ac:dyDescent="0.25">
      <c r="A37" s="215"/>
      <c r="B37" s="79">
        <v>340</v>
      </c>
      <c r="C37" s="80" t="s">
        <v>158</v>
      </c>
      <c r="D37" s="180">
        <v>0</v>
      </c>
      <c r="E37" s="180">
        <v>1.1000000000000001</v>
      </c>
      <c r="F37" s="180">
        <v>0</v>
      </c>
      <c r="G37" s="180">
        <v>98.9</v>
      </c>
      <c r="H37" s="77"/>
      <c r="I37" s="180">
        <v>0</v>
      </c>
      <c r="J37" s="180">
        <v>0</v>
      </c>
      <c r="K37" s="180">
        <v>0</v>
      </c>
      <c r="L37" s="180">
        <v>100</v>
      </c>
      <c r="M37" s="180">
        <v>0</v>
      </c>
      <c r="N37" s="219"/>
      <c r="O37" s="180">
        <v>0</v>
      </c>
      <c r="P37" s="180">
        <v>0.1</v>
      </c>
      <c r="Q37" s="180">
        <v>0.1</v>
      </c>
      <c r="R37" s="180">
        <v>99.9</v>
      </c>
      <c r="S37" s="77"/>
      <c r="T37" s="180">
        <v>0</v>
      </c>
      <c r="U37" s="180">
        <v>0</v>
      </c>
      <c r="V37" s="180">
        <v>0</v>
      </c>
      <c r="W37" s="180">
        <v>30.3</v>
      </c>
      <c r="X37" s="180">
        <v>69.7</v>
      </c>
      <c r="Y37" s="220"/>
      <c r="Z37" s="180">
        <v>0</v>
      </c>
      <c r="AA37" s="180">
        <v>0.4</v>
      </c>
      <c r="AB37" s="180">
        <v>0.1</v>
      </c>
      <c r="AC37" s="180">
        <v>99.600000000000009</v>
      </c>
      <c r="AD37" s="77"/>
      <c r="AE37" s="180">
        <v>0</v>
      </c>
      <c r="AF37" s="180">
        <v>0</v>
      </c>
      <c r="AG37" s="180">
        <v>0</v>
      </c>
      <c r="AH37" s="180">
        <v>34.700000000000003</v>
      </c>
      <c r="AI37" s="180">
        <v>65.3</v>
      </c>
    </row>
    <row r="38" spans="1:35" ht="11.25" customHeight="1" x14ac:dyDescent="0.25">
      <c r="A38" s="215"/>
      <c r="B38" s="79">
        <v>888</v>
      </c>
      <c r="C38" s="80" t="s">
        <v>159</v>
      </c>
      <c r="D38" s="180">
        <v>1.1000000000000001</v>
      </c>
      <c r="E38" s="180">
        <v>3.7</v>
      </c>
      <c r="F38" s="180">
        <v>4.7</v>
      </c>
      <c r="G38" s="180">
        <v>90.4</v>
      </c>
      <c r="H38" s="77"/>
      <c r="I38" s="180">
        <v>1</v>
      </c>
      <c r="J38" s="180">
        <v>3.2</v>
      </c>
      <c r="K38" s="180">
        <v>4.4000000000000004</v>
      </c>
      <c r="L38" s="180">
        <v>91.5</v>
      </c>
      <c r="M38" s="180">
        <v>0</v>
      </c>
      <c r="N38" s="219"/>
      <c r="O38" s="180">
        <v>0.2</v>
      </c>
      <c r="P38" s="180">
        <v>1.7000000000000002</v>
      </c>
      <c r="Q38" s="180">
        <v>1.4000000000000001</v>
      </c>
      <c r="R38" s="180">
        <v>96.600000000000009</v>
      </c>
      <c r="S38" s="77"/>
      <c r="T38" s="180">
        <v>0</v>
      </c>
      <c r="U38" s="180">
        <v>0.1</v>
      </c>
      <c r="V38" s="180">
        <v>0.30000000000000004</v>
      </c>
      <c r="W38" s="180">
        <v>13.3</v>
      </c>
      <c r="X38" s="180">
        <v>86.2</v>
      </c>
      <c r="Y38" s="220"/>
      <c r="Z38" s="180">
        <v>0.9</v>
      </c>
      <c r="AA38" s="180">
        <v>3.2</v>
      </c>
      <c r="AB38" s="180">
        <v>3.8000000000000003</v>
      </c>
      <c r="AC38" s="180">
        <v>92.100000000000009</v>
      </c>
      <c r="AD38" s="77"/>
      <c r="AE38" s="180">
        <v>0.30000000000000004</v>
      </c>
      <c r="AF38" s="180">
        <v>0.9</v>
      </c>
      <c r="AG38" s="180">
        <v>1.3</v>
      </c>
      <c r="AH38" s="180">
        <v>32.6</v>
      </c>
      <c r="AI38" s="180">
        <v>64.900000000000006</v>
      </c>
    </row>
    <row r="39" spans="1:35" ht="11.25" customHeight="1" x14ac:dyDescent="0.25">
      <c r="A39" s="215"/>
      <c r="B39" s="79">
        <v>341</v>
      </c>
      <c r="C39" s="80" t="s">
        <v>160</v>
      </c>
      <c r="D39" s="180">
        <v>0.2</v>
      </c>
      <c r="E39" s="180">
        <v>2.1</v>
      </c>
      <c r="F39" s="180">
        <v>1.4000000000000001</v>
      </c>
      <c r="G39" s="180">
        <v>96.2</v>
      </c>
      <c r="H39" s="77"/>
      <c r="I39" s="180">
        <v>0.1</v>
      </c>
      <c r="J39" s="180">
        <v>1.6</v>
      </c>
      <c r="K39" s="180">
        <v>1.2000000000000002</v>
      </c>
      <c r="L39" s="180">
        <v>97</v>
      </c>
      <c r="M39" s="180">
        <v>0</v>
      </c>
      <c r="N39" s="219"/>
      <c r="O39" s="180">
        <v>0</v>
      </c>
      <c r="P39" s="180">
        <v>0.2</v>
      </c>
      <c r="Q39" s="180">
        <v>0.1</v>
      </c>
      <c r="R39" s="180">
        <v>99.800000000000011</v>
      </c>
      <c r="S39" s="77"/>
      <c r="T39" s="180">
        <v>0</v>
      </c>
      <c r="U39" s="180">
        <v>0.1</v>
      </c>
      <c r="V39" s="180">
        <v>0</v>
      </c>
      <c r="W39" s="180">
        <v>26.900000000000002</v>
      </c>
      <c r="X39" s="180">
        <v>73</v>
      </c>
      <c r="Y39" s="220"/>
      <c r="Z39" s="180">
        <v>0.1</v>
      </c>
      <c r="AA39" s="180">
        <v>1</v>
      </c>
      <c r="AB39" s="180">
        <v>0.70000000000000007</v>
      </c>
      <c r="AC39" s="180">
        <v>98.2</v>
      </c>
      <c r="AD39" s="77"/>
      <c r="AE39" s="180">
        <v>0</v>
      </c>
      <c r="AF39" s="180">
        <v>0.30000000000000004</v>
      </c>
      <c r="AG39" s="180">
        <v>0.2</v>
      </c>
      <c r="AH39" s="180">
        <v>36.300000000000004</v>
      </c>
      <c r="AI39" s="180">
        <v>63.2</v>
      </c>
    </row>
    <row r="40" spans="1:35" ht="11.25" customHeight="1" x14ac:dyDescent="0.25">
      <c r="A40" s="215"/>
      <c r="B40" s="79">
        <v>352</v>
      </c>
      <c r="C40" s="80" t="s">
        <v>161</v>
      </c>
      <c r="D40" s="180">
        <v>0.30000000000000004</v>
      </c>
      <c r="E40" s="180">
        <v>1.7000000000000002</v>
      </c>
      <c r="F40" s="180">
        <v>1.7000000000000002</v>
      </c>
      <c r="G40" s="180">
        <v>96.300000000000011</v>
      </c>
      <c r="H40" s="77"/>
      <c r="I40" s="180">
        <v>0</v>
      </c>
      <c r="J40" s="180">
        <v>0.4</v>
      </c>
      <c r="K40" s="180">
        <v>0.8</v>
      </c>
      <c r="L40" s="180">
        <v>98.7</v>
      </c>
      <c r="M40" s="180">
        <v>0</v>
      </c>
      <c r="N40" s="219"/>
      <c r="O40" s="180">
        <v>0.30000000000000004</v>
      </c>
      <c r="P40" s="180">
        <v>0.1</v>
      </c>
      <c r="Q40" s="180">
        <v>0</v>
      </c>
      <c r="R40" s="180">
        <v>99.600000000000009</v>
      </c>
      <c r="S40" s="77"/>
      <c r="T40" s="180">
        <v>0</v>
      </c>
      <c r="U40" s="180">
        <v>0</v>
      </c>
      <c r="V40" s="180">
        <v>0</v>
      </c>
      <c r="W40" s="180">
        <v>33.800000000000004</v>
      </c>
      <c r="X40" s="180">
        <v>66.2</v>
      </c>
      <c r="Y40" s="220"/>
      <c r="Z40" s="180">
        <v>0.30000000000000004</v>
      </c>
      <c r="AA40" s="180">
        <v>0.70000000000000007</v>
      </c>
      <c r="AB40" s="180">
        <v>0.60000000000000009</v>
      </c>
      <c r="AC40" s="180">
        <v>98.4</v>
      </c>
      <c r="AD40" s="77"/>
      <c r="AE40" s="180">
        <v>0</v>
      </c>
      <c r="AF40" s="180">
        <v>0</v>
      </c>
      <c r="AG40" s="180">
        <v>0.1</v>
      </c>
      <c r="AH40" s="180">
        <v>38</v>
      </c>
      <c r="AI40" s="180">
        <v>61.900000000000006</v>
      </c>
    </row>
    <row r="41" spans="1:35" ht="11.25" customHeight="1" x14ac:dyDescent="0.25">
      <c r="A41" s="215"/>
      <c r="B41" s="79">
        <v>353</v>
      </c>
      <c r="C41" s="80" t="s">
        <v>162</v>
      </c>
      <c r="D41" s="180">
        <v>0.1</v>
      </c>
      <c r="E41" s="180">
        <v>1.6</v>
      </c>
      <c r="F41" s="180">
        <v>1.2000000000000002</v>
      </c>
      <c r="G41" s="180">
        <v>97.2</v>
      </c>
      <c r="H41" s="77"/>
      <c r="I41" s="180">
        <v>0.70000000000000007</v>
      </c>
      <c r="J41" s="180">
        <v>1.7000000000000002</v>
      </c>
      <c r="K41" s="180">
        <v>1</v>
      </c>
      <c r="L41" s="180">
        <v>96.5</v>
      </c>
      <c r="M41" s="180">
        <v>0</v>
      </c>
      <c r="N41" s="219"/>
      <c r="O41" s="180">
        <v>0</v>
      </c>
      <c r="P41" s="180">
        <v>0.2</v>
      </c>
      <c r="Q41" s="180">
        <v>0</v>
      </c>
      <c r="R41" s="180">
        <v>99.800000000000011</v>
      </c>
      <c r="S41" s="77"/>
      <c r="T41" s="180">
        <v>0</v>
      </c>
      <c r="U41" s="180">
        <v>0.1</v>
      </c>
      <c r="V41" s="180">
        <v>0</v>
      </c>
      <c r="W41" s="180">
        <v>24.700000000000003</v>
      </c>
      <c r="X41" s="180">
        <v>75.2</v>
      </c>
      <c r="Y41" s="220"/>
      <c r="Z41" s="180">
        <v>0.1</v>
      </c>
      <c r="AA41" s="180">
        <v>0.8</v>
      </c>
      <c r="AB41" s="180">
        <v>0.5</v>
      </c>
      <c r="AC41" s="180">
        <v>98.600000000000009</v>
      </c>
      <c r="AD41" s="77"/>
      <c r="AE41" s="180">
        <v>0.1</v>
      </c>
      <c r="AF41" s="180">
        <v>0.30000000000000004</v>
      </c>
      <c r="AG41" s="180">
        <v>0.1</v>
      </c>
      <c r="AH41" s="180">
        <v>33.1</v>
      </c>
      <c r="AI41" s="180">
        <v>66.400000000000006</v>
      </c>
    </row>
    <row r="42" spans="1:35" ht="11.25" customHeight="1" x14ac:dyDescent="0.25">
      <c r="A42" s="215"/>
      <c r="B42" s="79">
        <v>354</v>
      </c>
      <c r="C42" s="80" t="s">
        <v>163</v>
      </c>
      <c r="D42" s="180">
        <v>0.2</v>
      </c>
      <c r="E42" s="180">
        <v>1.1000000000000001</v>
      </c>
      <c r="F42" s="180">
        <v>0.60000000000000009</v>
      </c>
      <c r="G42" s="180">
        <v>98.100000000000009</v>
      </c>
      <c r="H42" s="77"/>
      <c r="I42" s="180">
        <v>0</v>
      </c>
      <c r="J42" s="180">
        <v>1.4000000000000001</v>
      </c>
      <c r="K42" s="180">
        <v>1.4000000000000001</v>
      </c>
      <c r="L42" s="180">
        <v>97.300000000000011</v>
      </c>
      <c r="M42" s="180">
        <v>0</v>
      </c>
      <c r="N42" s="219"/>
      <c r="O42" s="180">
        <v>0</v>
      </c>
      <c r="P42" s="180">
        <v>0.60000000000000009</v>
      </c>
      <c r="Q42" s="180">
        <v>1.7000000000000002</v>
      </c>
      <c r="R42" s="180">
        <v>97.7</v>
      </c>
      <c r="S42" s="77"/>
      <c r="T42" s="180">
        <v>0</v>
      </c>
      <c r="U42" s="180">
        <v>0.2</v>
      </c>
      <c r="V42" s="180">
        <v>0.30000000000000004</v>
      </c>
      <c r="W42" s="180">
        <v>26.400000000000002</v>
      </c>
      <c r="X42" s="180">
        <v>73.2</v>
      </c>
      <c r="Y42" s="220"/>
      <c r="Z42" s="180">
        <v>0.1</v>
      </c>
      <c r="AA42" s="180">
        <v>0.9</v>
      </c>
      <c r="AB42" s="180">
        <v>1.1000000000000001</v>
      </c>
      <c r="AC42" s="180">
        <v>98</v>
      </c>
      <c r="AD42" s="77"/>
      <c r="AE42" s="180">
        <v>0</v>
      </c>
      <c r="AF42" s="180">
        <v>0.30000000000000004</v>
      </c>
      <c r="AG42" s="180">
        <v>0.4</v>
      </c>
      <c r="AH42" s="180">
        <v>37.200000000000003</v>
      </c>
      <c r="AI42" s="180">
        <v>62</v>
      </c>
    </row>
    <row r="43" spans="1:35" ht="11.25" customHeight="1" x14ac:dyDescent="0.25">
      <c r="A43" s="215"/>
      <c r="B43" s="79">
        <v>355</v>
      </c>
      <c r="C43" s="80" t="s">
        <v>164</v>
      </c>
      <c r="D43" s="180">
        <v>0.2</v>
      </c>
      <c r="E43" s="180">
        <v>1</v>
      </c>
      <c r="F43" s="180">
        <v>10</v>
      </c>
      <c r="G43" s="180">
        <v>88.800000000000011</v>
      </c>
      <c r="H43" s="77"/>
      <c r="I43" s="180">
        <v>0.70000000000000007</v>
      </c>
      <c r="J43" s="180">
        <v>0.30000000000000004</v>
      </c>
      <c r="K43" s="180">
        <v>17.600000000000001</v>
      </c>
      <c r="L43" s="180">
        <v>81.100000000000009</v>
      </c>
      <c r="M43" s="180">
        <v>0.2</v>
      </c>
      <c r="N43" s="219"/>
      <c r="O43" s="180">
        <v>0</v>
      </c>
      <c r="P43" s="180">
        <v>0</v>
      </c>
      <c r="Q43" s="180">
        <v>0</v>
      </c>
      <c r="R43" s="180">
        <v>100</v>
      </c>
      <c r="S43" s="77"/>
      <c r="T43" s="180">
        <v>0</v>
      </c>
      <c r="U43" s="180">
        <v>0</v>
      </c>
      <c r="V43" s="180">
        <v>0</v>
      </c>
      <c r="W43" s="180">
        <v>31.400000000000002</v>
      </c>
      <c r="X43" s="180">
        <v>68.600000000000009</v>
      </c>
      <c r="Y43" s="220"/>
      <c r="Z43" s="180">
        <v>0.1</v>
      </c>
      <c r="AA43" s="180">
        <v>0.5</v>
      </c>
      <c r="AB43" s="180">
        <v>4.9000000000000004</v>
      </c>
      <c r="AC43" s="180">
        <v>94.5</v>
      </c>
      <c r="AD43" s="77"/>
      <c r="AE43" s="180">
        <v>0.1</v>
      </c>
      <c r="AF43" s="180">
        <v>0.1</v>
      </c>
      <c r="AG43" s="180">
        <v>2.9000000000000004</v>
      </c>
      <c r="AH43" s="180">
        <v>39.400000000000006</v>
      </c>
      <c r="AI43" s="180">
        <v>57.5</v>
      </c>
    </row>
    <row r="44" spans="1:35" ht="11.25" customHeight="1" x14ac:dyDescent="0.25">
      <c r="A44" s="215"/>
      <c r="B44" s="79">
        <v>343</v>
      </c>
      <c r="C44" s="80" t="s">
        <v>165</v>
      </c>
      <c r="D44" s="180">
        <v>0.8</v>
      </c>
      <c r="E44" s="180">
        <v>3.3000000000000003</v>
      </c>
      <c r="F44" s="180">
        <v>1.6</v>
      </c>
      <c r="G44" s="180">
        <v>94.300000000000011</v>
      </c>
      <c r="H44" s="77"/>
      <c r="I44" s="180">
        <v>1.6</v>
      </c>
      <c r="J44" s="180">
        <v>3.4000000000000004</v>
      </c>
      <c r="K44" s="180">
        <v>2</v>
      </c>
      <c r="L44" s="180">
        <v>93</v>
      </c>
      <c r="M44" s="180">
        <v>0</v>
      </c>
      <c r="N44" s="219"/>
      <c r="O44" s="180">
        <v>0.1</v>
      </c>
      <c r="P44" s="180">
        <v>0.70000000000000007</v>
      </c>
      <c r="Q44" s="180">
        <v>0.60000000000000009</v>
      </c>
      <c r="R44" s="180">
        <v>98.600000000000009</v>
      </c>
      <c r="S44" s="77"/>
      <c r="T44" s="180">
        <v>0</v>
      </c>
      <c r="U44" s="180">
        <v>0.30000000000000004</v>
      </c>
      <c r="V44" s="180">
        <v>0.1</v>
      </c>
      <c r="W44" s="180">
        <v>23.700000000000003</v>
      </c>
      <c r="X44" s="180">
        <v>75.8</v>
      </c>
      <c r="Y44" s="220"/>
      <c r="Z44" s="180">
        <v>0.4</v>
      </c>
      <c r="AA44" s="180">
        <v>1.9000000000000001</v>
      </c>
      <c r="AB44" s="180">
        <v>1.1000000000000001</v>
      </c>
      <c r="AC44" s="180">
        <v>96.600000000000009</v>
      </c>
      <c r="AD44" s="77"/>
      <c r="AE44" s="180">
        <v>0.2</v>
      </c>
      <c r="AF44" s="180">
        <v>0.8</v>
      </c>
      <c r="AG44" s="180">
        <v>0.4</v>
      </c>
      <c r="AH44" s="180">
        <v>33.800000000000004</v>
      </c>
      <c r="AI44" s="180">
        <v>64.8</v>
      </c>
    </row>
    <row r="45" spans="1:35" ht="11.25" customHeight="1" x14ac:dyDescent="0.25">
      <c r="A45" s="215"/>
      <c r="B45" s="79">
        <v>342</v>
      </c>
      <c r="C45" s="80" t="s">
        <v>166</v>
      </c>
      <c r="D45" s="180">
        <v>0.4</v>
      </c>
      <c r="E45" s="180">
        <v>2</v>
      </c>
      <c r="F45" s="180">
        <v>3.8000000000000003</v>
      </c>
      <c r="G45" s="180">
        <v>93.800000000000011</v>
      </c>
      <c r="H45" s="77"/>
      <c r="I45" s="180">
        <v>0.5</v>
      </c>
      <c r="J45" s="180">
        <v>0.8</v>
      </c>
      <c r="K45" s="180">
        <v>4.4000000000000004</v>
      </c>
      <c r="L45" s="180">
        <v>94.4</v>
      </c>
      <c r="M45" s="180">
        <v>0</v>
      </c>
      <c r="N45" s="219"/>
      <c r="O45" s="180">
        <v>0</v>
      </c>
      <c r="P45" s="180">
        <v>0.4</v>
      </c>
      <c r="Q45" s="180">
        <v>0</v>
      </c>
      <c r="R45" s="180">
        <v>99.600000000000009</v>
      </c>
      <c r="S45" s="77"/>
      <c r="T45" s="180">
        <v>0</v>
      </c>
      <c r="U45" s="180">
        <v>0.1</v>
      </c>
      <c r="V45" s="180">
        <v>0</v>
      </c>
      <c r="W45" s="180">
        <v>21.900000000000002</v>
      </c>
      <c r="X45" s="180">
        <v>78</v>
      </c>
      <c r="Y45" s="220"/>
      <c r="Z45" s="180">
        <v>0.2</v>
      </c>
      <c r="AA45" s="180">
        <v>1.3</v>
      </c>
      <c r="AB45" s="180">
        <v>2.2000000000000002</v>
      </c>
      <c r="AC45" s="180">
        <v>96.2</v>
      </c>
      <c r="AD45" s="77"/>
      <c r="AE45" s="180">
        <v>0.1</v>
      </c>
      <c r="AF45" s="180">
        <v>0.2</v>
      </c>
      <c r="AG45" s="180">
        <v>0.8</v>
      </c>
      <c r="AH45" s="180">
        <v>35.300000000000004</v>
      </c>
      <c r="AI45" s="180">
        <v>63.6</v>
      </c>
    </row>
    <row r="46" spans="1:35" ht="11.25" customHeight="1" x14ac:dyDescent="0.25">
      <c r="A46" s="215"/>
      <c r="B46" s="79">
        <v>356</v>
      </c>
      <c r="C46" s="80" t="s">
        <v>167</v>
      </c>
      <c r="D46" s="180">
        <v>0.60000000000000009</v>
      </c>
      <c r="E46" s="180">
        <v>5.6000000000000005</v>
      </c>
      <c r="F46" s="180">
        <v>18.8</v>
      </c>
      <c r="G46" s="180">
        <v>75</v>
      </c>
      <c r="H46" s="77"/>
      <c r="I46" s="180">
        <v>0.30000000000000004</v>
      </c>
      <c r="J46" s="180">
        <v>2</v>
      </c>
      <c r="K46" s="180">
        <v>16.3</v>
      </c>
      <c r="L46" s="180">
        <v>81.400000000000006</v>
      </c>
      <c r="M46" s="180">
        <v>0</v>
      </c>
      <c r="N46" s="219"/>
      <c r="O46" s="180">
        <v>0</v>
      </c>
      <c r="P46" s="180">
        <v>0.30000000000000004</v>
      </c>
      <c r="Q46" s="180">
        <v>0.1</v>
      </c>
      <c r="R46" s="180">
        <v>99.600000000000009</v>
      </c>
      <c r="S46" s="77"/>
      <c r="T46" s="180">
        <v>0</v>
      </c>
      <c r="U46" s="180">
        <v>0</v>
      </c>
      <c r="V46" s="180">
        <v>0</v>
      </c>
      <c r="W46" s="180">
        <v>21.1</v>
      </c>
      <c r="X46" s="180">
        <v>78.800000000000011</v>
      </c>
      <c r="Y46" s="220"/>
      <c r="Z46" s="180">
        <v>0.30000000000000004</v>
      </c>
      <c r="AA46" s="180">
        <v>3.3000000000000003</v>
      </c>
      <c r="AB46" s="180">
        <v>10.8</v>
      </c>
      <c r="AC46" s="180">
        <v>85.600000000000009</v>
      </c>
      <c r="AD46" s="77"/>
      <c r="AE46" s="180">
        <v>0.1</v>
      </c>
      <c r="AF46" s="180">
        <v>0.4</v>
      </c>
      <c r="AG46" s="180">
        <v>3</v>
      </c>
      <c r="AH46" s="180">
        <v>32.1</v>
      </c>
      <c r="AI46" s="180">
        <v>64.5</v>
      </c>
    </row>
    <row r="47" spans="1:35" ht="11.25" customHeight="1" x14ac:dyDescent="0.25">
      <c r="A47" s="215"/>
      <c r="B47" s="79">
        <v>357</v>
      </c>
      <c r="C47" s="80" t="s">
        <v>168</v>
      </c>
      <c r="D47" s="180">
        <v>0.1</v>
      </c>
      <c r="E47" s="180">
        <v>3.6</v>
      </c>
      <c r="F47" s="180">
        <v>11</v>
      </c>
      <c r="G47" s="180">
        <v>85.2</v>
      </c>
      <c r="H47" s="77"/>
      <c r="I47" s="180">
        <v>0</v>
      </c>
      <c r="J47" s="180">
        <v>1.1000000000000001</v>
      </c>
      <c r="K47" s="180">
        <v>7.9</v>
      </c>
      <c r="L47" s="180">
        <v>91</v>
      </c>
      <c r="M47" s="180">
        <v>0</v>
      </c>
      <c r="N47" s="219"/>
      <c r="O47" s="180">
        <v>0</v>
      </c>
      <c r="P47" s="180">
        <v>0</v>
      </c>
      <c r="Q47" s="180">
        <v>0</v>
      </c>
      <c r="R47" s="180">
        <v>100</v>
      </c>
      <c r="S47" s="77"/>
      <c r="T47" s="180">
        <v>0</v>
      </c>
      <c r="U47" s="180">
        <v>0</v>
      </c>
      <c r="V47" s="180">
        <v>0</v>
      </c>
      <c r="W47" s="180">
        <v>27</v>
      </c>
      <c r="X47" s="180">
        <v>73</v>
      </c>
      <c r="Y47" s="220"/>
      <c r="Z47" s="180">
        <v>0.1</v>
      </c>
      <c r="AA47" s="180">
        <v>1.8</v>
      </c>
      <c r="AB47" s="180">
        <v>5.6000000000000005</v>
      </c>
      <c r="AC47" s="180">
        <v>92.4</v>
      </c>
      <c r="AD47" s="77"/>
      <c r="AE47" s="180">
        <v>0</v>
      </c>
      <c r="AF47" s="180">
        <v>0.1</v>
      </c>
      <c r="AG47" s="180">
        <v>1</v>
      </c>
      <c r="AH47" s="180">
        <v>34.700000000000003</v>
      </c>
      <c r="AI47" s="180">
        <v>64.2</v>
      </c>
    </row>
    <row r="48" spans="1:35" ht="11.25" customHeight="1" x14ac:dyDescent="0.25">
      <c r="A48" s="215"/>
      <c r="B48" s="79">
        <v>358</v>
      </c>
      <c r="C48" s="80" t="s">
        <v>169</v>
      </c>
      <c r="D48" s="180">
        <v>0.60000000000000009</v>
      </c>
      <c r="E48" s="180">
        <v>4.1000000000000005</v>
      </c>
      <c r="F48" s="180">
        <v>1.7000000000000002</v>
      </c>
      <c r="G48" s="180">
        <v>93.600000000000009</v>
      </c>
      <c r="H48" s="77"/>
      <c r="I48" s="180">
        <v>0.4</v>
      </c>
      <c r="J48" s="180">
        <v>0.9</v>
      </c>
      <c r="K48" s="180">
        <v>1.8</v>
      </c>
      <c r="L48" s="180">
        <v>96.9</v>
      </c>
      <c r="M48" s="180">
        <v>0</v>
      </c>
      <c r="N48" s="219"/>
      <c r="O48" s="180">
        <v>0.1</v>
      </c>
      <c r="P48" s="180">
        <v>0.1</v>
      </c>
      <c r="Q48" s="180">
        <v>0.30000000000000004</v>
      </c>
      <c r="R48" s="180">
        <v>99.5</v>
      </c>
      <c r="S48" s="77"/>
      <c r="T48" s="180">
        <v>0</v>
      </c>
      <c r="U48" s="180">
        <v>0</v>
      </c>
      <c r="V48" s="180">
        <v>0.1</v>
      </c>
      <c r="W48" s="180">
        <v>28.700000000000003</v>
      </c>
      <c r="X48" s="180">
        <v>71.2</v>
      </c>
      <c r="Y48" s="220"/>
      <c r="Z48" s="180">
        <v>0.30000000000000004</v>
      </c>
      <c r="AA48" s="180">
        <v>2.2000000000000002</v>
      </c>
      <c r="AB48" s="180">
        <v>1</v>
      </c>
      <c r="AC48" s="180">
        <v>96.5</v>
      </c>
      <c r="AD48" s="77"/>
      <c r="AE48" s="180">
        <v>0.1</v>
      </c>
      <c r="AF48" s="180">
        <v>0.2</v>
      </c>
      <c r="AG48" s="180">
        <v>0.30000000000000004</v>
      </c>
      <c r="AH48" s="180">
        <v>38.200000000000003</v>
      </c>
      <c r="AI48" s="180">
        <v>61.2</v>
      </c>
    </row>
    <row r="49" spans="1:36" ht="11.25" customHeight="1" x14ac:dyDescent="0.25">
      <c r="A49" s="215"/>
      <c r="B49" s="79">
        <v>877</v>
      </c>
      <c r="C49" s="80" t="s">
        <v>170</v>
      </c>
      <c r="D49" s="180">
        <v>0.9</v>
      </c>
      <c r="E49" s="180">
        <v>3.3000000000000003</v>
      </c>
      <c r="F49" s="180">
        <v>1.1000000000000001</v>
      </c>
      <c r="G49" s="180">
        <v>94.7</v>
      </c>
      <c r="H49" s="77"/>
      <c r="I49" s="180">
        <v>1.3</v>
      </c>
      <c r="J49" s="180">
        <v>4</v>
      </c>
      <c r="K49" s="180">
        <v>1.4000000000000001</v>
      </c>
      <c r="L49" s="180">
        <v>93.300000000000011</v>
      </c>
      <c r="M49" s="180">
        <v>0</v>
      </c>
      <c r="N49" s="219"/>
      <c r="O49" s="180">
        <v>0.1</v>
      </c>
      <c r="P49" s="180">
        <v>1.3</v>
      </c>
      <c r="Q49" s="180">
        <v>2.2000000000000002</v>
      </c>
      <c r="R49" s="180">
        <v>96.4</v>
      </c>
      <c r="S49" s="77"/>
      <c r="T49" s="180">
        <v>0</v>
      </c>
      <c r="U49" s="180">
        <v>0.2</v>
      </c>
      <c r="V49" s="180">
        <v>0.4</v>
      </c>
      <c r="W49" s="180">
        <v>15.200000000000001</v>
      </c>
      <c r="X49" s="180">
        <v>84.2</v>
      </c>
      <c r="Y49" s="220"/>
      <c r="Z49" s="180">
        <v>0.70000000000000007</v>
      </c>
      <c r="AA49" s="180">
        <v>2.7</v>
      </c>
      <c r="AB49" s="180">
        <v>1.4000000000000001</v>
      </c>
      <c r="AC49" s="180">
        <v>95.2</v>
      </c>
      <c r="AD49" s="77"/>
      <c r="AE49" s="180">
        <v>0.30000000000000004</v>
      </c>
      <c r="AF49" s="180">
        <v>1</v>
      </c>
      <c r="AG49" s="180">
        <v>0.60000000000000009</v>
      </c>
      <c r="AH49" s="180">
        <v>32.4</v>
      </c>
      <c r="AI49" s="180">
        <v>65.600000000000009</v>
      </c>
    </row>
    <row r="50" spans="1:36" ht="11.25" customHeight="1" x14ac:dyDescent="0.25">
      <c r="A50" s="215"/>
      <c r="B50" s="79">
        <v>359</v>
      </c>
      <c r="C50" s="80" t="s">
        <v>171</v>
      </c>
      <c r="D50" s="180">
        <v>0.4</v>
      </c>
      <c r="E50" s="180">
        <v>2</v>
      </c>
      <c r="F50" s="180">
        <v>3.9000000000000004</v>
      </c>
      <c r="G50" s="180">
        <v>93.7</v>
      </c>
      <c r="H50" s="77"/>
      <c r="I50" s="180">
        <v>0.60000000000000009</v>
      </c>
      <c r="J50" s="180">
        <v>1.1000000000000001</v>
      </c>
      <c r="K50" s="180">
        <v>5.3000000000000007</v>
      </c>
      <c r="L50" s="180">
        <v>92.9</v>
      </c>
      <c r="M50" s="180">
        <v>0</v>
      </c>
      <c r="N50" s="219"/>
      <c r="O50" s="180">
        <v>0.1</v>
      </c>
      <c r="P50" s="180">
        <v>1.5</v>
      </c>
      <c r="Q50" s="180">
        <v>0.60000000000000009</v>
      </c>
      <c r="R50" s="180">
        <v>97.800000000000011</v>
      </c>
      <c r="S50" s="77"/>
      <c r="T50" s="180">
        <v>0</v>
      </c>
      <c r="U50" s="180">
        <v>0</v>
      </c>
      <c r="V50" s="180">
        <v>0</v>
      </c>
      <c r="W50" s="180">
        <v>17.3</v>
      </c>
      <c r="X50" s="180">
        <v>82.7</v>
      </c>
      <c r="Y50" s="220"/>
      <c r="Z50" s="180">
        <v>0.30000000000000004</v>
      </c>
      <c r="AA50" s="180">
        <v>1.9000000000000001</v>
      </c>
      <c r="AB50" s="180">
        <v>2.8000000000000003</v>
      </c>
      <c r="AC50" s="180">
        <v>95.100000000000009</v>
      </c>
      <c r="AD50" s="77"/>
      <c r="AE50" s="180">
        <v>0.1</v>
      </c>
      <c r="AF50" s="180">
        <v>0.2</v>
      </c>
      <c r="AG50" s="180">
        <v>1.1000000000000001</v>
      </c>
      <c r="AH50" s="180">
        <v>32.6</v>
      </c>
      <c r="AI50" s="180">
        <v>66</v>
      </c>
    </row>
    <row r="51" spans="1:36" ht="11.25" customHeight="1" x14ac:dyDescent="0.25">
      <c r="A51" s="215"/>
      <c r="B51" s="79">
        <v>344</v>
      </c>
      <c r="C51" s="80" t="s">
        <v>172</v>
      </c>
      <c r="D51" s="180">
        <v>1.1000000000000001</v>
      </c>
      <c r="E51" s="180">
        <v>3.6</v>
      </c>
      <c r="F51" s="180">
        <v>2.8000000000000003</v>
      </c>
      <c r="G51" s="180">
        <v>92.5</v>
      </c>
      <c r="H51" s="77"/>
      <c r="I51" s="180">
        <v>1</v>
      </c>
      <c r="J51" s="180">
        <v>3.3000000000000003</v>
      </c>
      <c r="K51" s="180">
        <v>1.9000000000000001</v>
      </c>
      <c r="L51" s="180">
        <v>93.800000000000011</v>
      </c>
      <c r="M51" s="180">
        <v>0</v>
      </c>
      <c r="N51" s="219"/>
      <c r="O51" s="180">
        <v>0.2</v>
      </c>
      <c r="P51" s="180">
        <v>1.4000000000000001</v>
      </c>
      <c r="Q51" s="180">
        <v>1.1000000000000001</v>
      </c>
      <c r="R51" s="180">
        <v>97.300000000000011</v>
      </c>
      <c r="S51" s="77"/>
      <c r="T51" s="180">
        <v>0.1</v>
      </c>
      <c r="U51" s="180">
        <v>0.2</v>
      </c>
      <c r="V51" s="180">
        <v>0</v>
      </c>
      <c r="W51" s="180">
        <v>18.2</v>
      </c>
      <c r="X51" s="180">
        <v>81.5</v>
      </c>
      <c r="Y51" s="220"/>
      <c r="Z51" s="180">
        <v>0.8</v>
      </c>
      <c r="AA51" s="180">
        <v>2.8000000000000003</v>
      </c>
      <c r="AB51" s="180">
        <v>2.2000000000000002</v>
      </c>
      <c r="AC51" s="180">
        <v>94.100000000000009</v>
      </c>
      <c r="AD51" s="77"/>
      <c r="AE51" s="180">
        <v>0.30000000000000004</v>
      </c>
      <c r="AF51" s="180">
        <v>0.9</v>
      </c>
      <c r="AG51" s="180">
        <v>0.4</v>
      </c>
      <c r="AH51" s="180">
        <v>35.6</v>
      </c>
      <c r="AI51" s="180">
        <v>62.7</v>
      </c>
    </row>
    <row r="52" spans="1:36" ht="11.25" customHeight="1" x14ac:dyDescent="0.25">
      <c r="A52" s="215"/>
      <c r="B52" s="79"/>
      <c r="C52" s="72"/>
      <c r="D52" s="221"/>
      <c r="E52" s="221"/>
      <c r="F52" s="221"/>
      <c r="G52" s="221"/>
      <c r="H52" s="36"/>
      <c r="I52" s="221"/>
      <c r="J52" s="221"/>
      <c r="K52" s="221"/>
      <c r="L52" s="221"/>
      <c r="M52" s="221"/>
      <c r="N52" s="169"/>
      <c r="O52" s="221"/>
      <c r="P52" s="221"/>
      <c r="Q52" s="221"/>
      <c r="R52" s="221"/>
      <c r="S52" s="36"/>
      <c r="T52" s="221"/>
      <c r="U52" s="221"/>
      <c r="V52" s="221"/>
      <c r="W52" s="221"/>
      <c r="X52" s="221"/>
      <c r="Z52" s="221"/>
      <c r="AA52" s="221"/>
      <c r="AB52" s="180"/>
      <c r="AC52" s="180"/>
      <c r="AD52" s="36"/>
      <c r="AE52" s="221"/>
      <c r="AF52" s="221"/>
      <c r="AG52" s="218"/>
      <c r="AH52" s="218"/>
      <c r="AI52" s="218"/>
    </row>
    <row r="53" spans="1:36" ht="11.25" customHeight="1" x14ac:dyDescent="0.25">
      <c r="A53" s="215"/>
      <c r="B53" s="84"/>
      <c r="C53" s="72" t="s">
        <v>338</v>
      </c>
      <c r="D53" s="179">
        <v>1.9000000000000001</v>
      </c>
      <c r="E53" s="179">
        <v>6.8000000000000007</v>
      </c>
      <c r="F53" s="179">
        <v>5.2</v>
      </c>
      <c r="G53" s="179">
        <v>86.2</v>
      </c>
      <c r="H53" s="143"/>
      <c r="I53" s="179">
        <v>2.3000000000000003</v>
      </c>
      <c r="J53" s="179">
        <v>5.6000000000000005</v>
      </c>
      <c r="K53" s="179">
        <v>4.4000000000000004</v>
      </c>
      <c r="L53" s="179">
        <v>87.7</v>
      </c>
      <c r="M53" s="179">
        <v>0</v>
      </c>
      <c r="N53" s="216"/>
      <c r="O53" s="179">
        <v>0.30000000000000004</v>
      </c>
      <c r="P53" s="179">
        <v>1.9000000000000001</v>
      </c>
      <c r="Q53" s="179">
        <v>1.6</v>
      </c>
      <c r="R53" s="179">
        <v>96.300000000000011</v>
      </c>
      <c r="S53" s="143"/>
      <c r="T53" s="179">
        <v>0.1</v>
      </c>
      <c r="U53" s="179">
        <v>0.30000000000000004</v>
      </c>
      <c r="V53" s="179">
        <v>0.4</v>
      </c>
      <c r="W53" s="179">
        <v>23.1</v>
      </c>
      <c r="X53" s="179">
        <v>76.100000000000009</v>
      </c>
      <c r="Z53" s="179">
        <v>1.1000000000000001</v>
      </c>
      <c r="AA53" s="179">
        <v>4.4000000000000004</v>
      </c>
      <c r="AB53" s="179">
        <v>3.4000000000000004</v>
      </c>
      <c r="AC53" s="179">
        <v>91.100000000000009</v>
      </c>
      <c r="AD53" s="143"/>
      <c r="AE53" s="179">
        <v>0.4</v>
      </c>
      <c r="AF53" s="179">
        <v>1.2000000000000002</v>
      </c>
      <c r="AG53" s="179">
        <v>1</v>
      </c>
      <c r="AH53" s="179">
        <v>33.5</v>
      </c>
      <c r="AI53" s="179">
        <v>63.900000000000006</v>
      </c>
      <c r="AJ53" s="215"/>
    </row>
    <row r="54" spans="1:36" s="215" customFormat="1" ht="12" customHeight="1" x14ac:dyDescent="0.25">
      <c r="B54" s="79">
        <v>370</v>
      </c>
      <c r="C54" s="80" t="s">
        <v>174</v>
      </c>
      <c r="D54" s="180">
        <v>1.2000000000000002</v>
      </c>
      <c r="E54" s="180">
        <v>3.1</v>
      </c>
      <c r="F54" s="180">
        <v>1.3</v>
      </c>
      <c r="G54" s="180">
        <v>94.4</v>
      </c>
      <c r="H54" s="77"/>
      <c r="I54" s="180">
        <v>0.9</v>
      </c>
      <c r="J54" s="180">
        <v>2.7</v>
      </c>
      <c r="K54" s="180">
        <v>0.60000000000000009</v>
      </c>
      <c r="L54" s="180">
        <v>95.800000000000011</v>
      </c>
      <c r="M54" s="180">
        <v>0</v>
      </c>
      <c r="N54" s="219"/>
      <c r="O54" s="180">
        <v>0</v>
      </c>
      <c r="P54" s="180">
        <v>1</v>
      </c>
      <c r="Q54" s="180">
        <v>0.5</v>
      </c>
      <c r="R54" s="180">
        <v>98.5</v>
      </c>
      <c r="S54" s="77"/>
      <c r="T54" s="180">
        <v>0</v>
      </c>
      <c r="U54" s="180">
        <v>0.1</v>
      </c>
      <c r="V54" s="180">
        <v>0.2</v>
      </c>
      <c r="W54" s="180">
        <v>24.6</v>
      </c>
      <c r="X54" s="180">
        <v>75.2</v>
      </c>
      <c r="Y54" s="220"/>
      <c r="Z54" s="180">
        <v>0.5</v>
      </c>
      <c r="AA54" s="180">
        <v>1.9000000000000001</v>
      </c>
      <c r="AB54" s="180">
        <v>0.9</v>
      </c>
      <c r="AC54" s="180">
        <v>96.800000000000011</v>
      </c>
      <c r="AD54" s="77"/>
      <c r="AE54" s="180">
        <v>0.1</v>
      </c>
      <c r="AF54" s="180">
        <v>0.4</v>
      </c>
      <c r="AG54" s="180">
        <v>0.2</v>
      </c>
      <c r="AH54" s="180">
        <v>32.6</v>
      </c>
      <c r="AI54" s="180">
        <v>66.7</v>
      </c>
      <c r="AJ54" s="195"/>
    </row>
    <row r="55" spans="1:36" ht="11.25" customHeight="1" x14ac:dyDescent="0.25">
      <c r="A55" s="215"/>
      <c r="B55" s="79">
        <v>380</v>
      </c>
      <c r="C55" s="80" t="s">
        <v>175</v>
      </c>
      <c r="D55" s="180">
        <v>0.9</v>
      </c>
      <c r="E55" s="180">
        <v>3.8000000000000003</v>
      </c>
      <c r="F55" s="180">
        <v>3.2</v>
      </c>
      <c r="G55" s="180">
        <v>92.2</v>
      </c>
      <c r="H55" s="77"/>
      <c r="I55" s="180">
        <v>1</v>
      </c>
      <c r="J55" s="180">
        <v>2.8000000000000003</v>
      </c>
      <c r="K55" s="180">
        <v>2.8000000000000003</v>
      </c>
      <c r="L55" s="180">
        <v>93.4</v>
      </c>
      <c r="M55" s="180">
        <v>0</v>
      </c>
      <c r="N55" s="219"/>
      <c r="O55" s="180">
        <v>0</v>
      </c>
      <c r="P55" s="180">
        <v>0.1</v>
      </c>
      <c r="Q55" s="180">
        <v>1.1000000000000001</v>
      </c>
      <c r="R55" s="180">
        <v>98.800000000000011</v>
      </c>
      <c r="S55" s="77"/>
      <c r="T55" s="180">
        <v>0</v>
      </c>
      <c r="U55" s="180">
        <v>0</v>
      </c>
      <c r="V55" s="180">
        <v>0.30000000000000004</v>
      </c>
      <c r="W55" s="180">
        <v>26</v>
      </c>
      <c r="X55" s="180">
        <v>73.7</v>
      </c>
      <c r="Y55" s="220"/>
      <c r="Z55" s="180">
        <v>0.30000000000000004</v>
      </c>
      <c r="AA55" s="180">
        <v>1.6</v>
      </c>
      <c r="AB55" s="180">
        <v>1.9000000000000001</v>
      </c>
      <c r="AC55" s="180">
        <v>96.2</v>
      </c>
      <c r="AD55" s="77"/>
      <c r="AE55" s="180">
        <v>0.1</v>
      </c>
      <c r="AF55" s="180">
        <v>0.4</v>
      </c>
      <c r="AG55" s="180">
        <v>0.5</v>
      </c>
      <c r="AH55" s="180">
        <v>33.5</v>
      </c>
      <c r="AI55" s="180">
        <v>65.400000000000006</v>
      </c>
    </row>
    <row r="56" spans="1:36" ht="11.25" customHeight="1" x14ac:dyDescent="0.25">
      <c r="A56" s="215"/>
      <c r="B56" s="79">
        <v>381</v>
      </c>
      <c r="C56" s="80" t="s">
        <v>176</v>
      </c>
      <c r="D56" s="180">
        <v>1.9000000000000001</v>
      </c>
      <c r="E56" s="180">
        <v>5.4</v>
      </c>
      <c r="F56" s="180">
        <v>3.1</v>
      </c>
      <c r="G56" s="180">
        <v>89.600000000000009</v>
      </c>
      <c r="H56" s="77"/>
      <c r="I56" s="180">
        <v>1.4000000000000001</v>
      </c>
      <c r="J56" s="180">
        <v>4.1000000000000005</v>
      </c>
      <c r="K56" s="180">
        <v>4.5</v>
      </c>
      <c r="L56" s="180">
        <v>90</v>
      </c>
      <c r="M56" s="180">
        <v>0</v>
      </c>
      <c r="N56" s="219"/>
      <c r="O56" s="180">
        <v>0.30000000000000004</v>
      </c>
      <c r="P56" s="180">
        <v>1.7000000000000002</v>
      </c>
      <c r="Q56" s="180">
        <v>1.9000000000000001</v>
      </c>
      <c r="R56" s="180">
        <v>96.100000000000009</v>
      </c>
      <c r="S56" s="77"/>
      <c r="T56" s="180">
        <v>0</v>
      </c>
      <c r="U56" s="180">
        <v>0.1</v>
      </c>
      <c r="V56" s="180">
        <v>0.30000000000000004</v>
      </c>
      <c r="W56" s="180">
        <v>19.5</v>
      </c>
      <c r="X56" s="180">
        <v>80</v>
      </c>
      <c r="Y56" s="220"/>
      <c r="Z56" s="180">
        <v>1.3</v>
      </c>
      <c r="AA56" s="180">
        <v>4</v>
      </c>
      <c r="AB56" s="180">
        <v>2.7</v>
      </c>
      <c r="AC56" s="180">
        <v>92</v>
      </c>
      <c r="AD56" s="77"/>
      <c r="AE56" s="180">
        <v>0.30000000000000004</v>
      </c>
      <c r="AF56" s="180">
        <v>0.9</v>
      </c>
      <c r="AG56" s="180">
        <v>1.1000000000000001</v>
      </c>
      <c r="AH56" s="180">
        <v>32.800000000000004</v>
      </c>
      <c r="AI56" s="180">
        <v>65</v>
      </c>
    </row>
    <row r="57" spans="1:36" ht="11.25" customHeight="1" x14ac:dyDescent="0.25">
      <c r="A57" s="215"/>
      <c r="B57" s="79">
        <v>371</v>
      </c>
      <c r="C57" s="80" t="s">
        <v>177</v>
      </c>
      <c r="D57" s="180">
        <v>0.60000000000000009</v>
      </c>
      <c r="E57" s="180">
        <v>3.8000000000000003</v>
      </c>
      <c r="F57" s="180">
        <v>2.8000000000000003</v>
      </c>
      <c r="G57" s="180">
        <v>92.9</v>
      </c>
      <c r="H57" s="77"/>
      <c r="I57" s="180">
        <v>1.7000000000000002</v>
      </c>
      <c r="J57" s="180">
        <v>1</v>
      </c>
      <c r="K57" s="180">
        <v>2</v>
      </c>
      <c r="L57" s="180">
        <v>95.2</v>
      </c>
      <c r="M57" s="180">
        <v>0</v>
      </c>
      <c r="N57" s="219"/>
      <c r="O57" s="180">
        <v>0</v>
      </c>
      <c r="P57" s="180">
        <v>0.30000000000000004</v>
      </c>
      <c r="Q57" s="180">
        <v>0.1</v>
      </c>
      <c r="R57" s="180">
        <v>99.600000000000009</v>
      </c>
      <c r="S57" s="77"/>
      <c r="T57" s="180">
        <v>0</v>
      </c>
      <c r="U57" s="180">
        <v>0.1</v>
      </c>
      <c r="V57" s="180">
        <v>0.1</v>
      </c>
      <c r="W57" s="180">
        <v>28.1</v>
      </c>
      <c r="X57" s="180">
        <v>71.8</v>
      </c>
      <c r="Y57" s="220"/>
      <c r="Z57" s="180">
        <v>0.2</v>
      </c>
      <c r="AA57" s="180">
        <v>1.7000000000000002</v>
      </c>
      <c r="AB57" s="180">
        <v>1.1000000000000001</v>
      </c>
      <c r="AC57" s="180">
        <v>97</v>
      </c>
      <c r="AD57" s="77"/>
      <c r="AE57" s="180">
        <v>0.1</v>
      </c>
      <c r="AF57" s="180">
        <v>0.1</v>
      </c>
      <c r="AG57" s="180">
        <v>0.2</v>
      </c>
      <c r="AH57" s="180">
        <v>33.200000000000003</v>
      </c>
      <c r="AI57" s="180">
        <v>66.3</v>
      </c>
    </row>
    <row r="58" spans="1:36" ht="11.25" customHeight="1" x14ac:dyDescent="0.25">
      <c r="A58" s="215"/>
      <c r="B58" s="79">
        <v>811</v>
      </c>
      <c r="C58" s="80" t="s">
        <v>178</v>
      </c>
      <c r="D58" s="180">
        <v>3.3000000000000003</v>
      </c>
      <c r="E58" s="180">
        <v>11.8</v>
      </c>
      <c r="F58" s="180">
        <v>6</v>
      </c>
      <c r="G58" s="180">
        <v>78.900000000000006</v>
      </c>
      <c r="H58" s="77"/>
      <c r="I58" s="180">
        <v>4.3</v>
      </c>
      <c r="J58" s="180">
        <v>11.700000000000001</v>
      </c>
      <c r="K58" s="180">
        <v>4.8000000000000007</v>
      </c>
      <c r="L58" s="180">
        <v>79.2</v>
      </c>
      <c r="M58" s="180">
        <v>0</v>
      </c>
      <c r="N58" s="219"/>
      <c r="O58" s="180">
        <v>2.3000000000000003</v>
      </c>
      <c r="P58" s="180">
        <v>9.6000000000000014</v>
      </c>
      <c r="Q58" s="180">
        <v>4.7</v>
      </c>
      <c r="R58" s="180">
        <v>83.5</v>
      </c>
      <c r="S58" s="77"/>
      <c r="T58" s="180">
        <v>0.2</v>
      </c>
      <c r="U58" s="180">
        <v>1.5</v>
      </c>
      <c r="V58" s="180">
        <v>0.70000000000000007</v>
      </c>
      <c r="W58" s="180">
        <v>16.3</v>
      </c>
      <c r="X58" s="180">
        <v>81.300000000000011</v>
      </c>
      <c r="Y58" s="220"/>
      <c r="Z58" s="180">
        <v>2.9000000000000004</v>
      </c>
      <c r="AA58" s="180">
        <v>11</v>
      </c>
      <c r="AB58" s="180">
        <v>5.5</v>
      </c>
      <c r="AC58" s="180">
        <v>80.5</v>
      </c>
      <c r="AD58" s="77"/>
      <c r="AE58" s="180">
        <v>1.2000000000000002</v>
      </c>
      <c r="AF58" s="180">
        <v>3.9000000000000004</v>
      </c>
      <c r="AG58" s="180">
        <v>1.7000000000000002</v>
      </c>
      <c r="AH58" s="180">
        <v>31.3</v>
      </c>
      <c r="AI58" s="180">
        <v>62</v>
      </c>
    </row>
    <row r="59" spans="1:36" ht="11.25" customHeight="1" x14ac:dyDescent="0.25">
      <c r="A59" s="215"/>
      <c r="B59" s="79">
        <v>810</v>
      </c>
      <c r="C59" s="80" t="s">
        <v>179</v>
      </c>
      <c r="D59" s="180">
        <v>1.2000000000000002</v>
      </c>
      <c r="E59" s="180">
        <v>4.9000000000000004</v>
      </c>
      <c r="F59" s="180">
        <v>4</v>
      </c>
      <c r="G59" s="180">
        <v>89.9</v>
      </c>
      <c r="H59" s="77"/>
      <c r="I59" s="180">
        <v>0.9</v>
      </c>
      <c r="J59" s="180">
        <v>5.8000000000000007</v>
      </c>
      <c r="K59" s="180">
        <v>3.2</v>
      </c>
      <c r="L59" s="180">
        <v>90.2</v>
      </c>
      <c r="M59" s="180">
        <v>0</v>
      </c>
      <c r="N59" s="219"/>
      <c r="O59" s="180">
        <v>0</v>
      </c>
      <c r="P59" s="180">
        <v>0.60000000000000009</v>
      </c>
      <c r="Q59" s="180">
        <v>0.70000000000000007</v>
      </c>
      <c r="R59" s="180">
        <v>98.600000000000009</v>
      </c>
      <c r="S59" s="77"/>
      <c r="T59" s="180">
        <v>0</v>
      </c>
      <c r="U59" s="180">
        <v>0.1</v>
      </c>
      <c r="V59" s="180">
        <v>0.2</v>
      </c>
      <c r="W59" s="180">
        <v>27</v>
      </c>
      <c r="X59" s="180">
        <v>72.7</v>
      </c>
      <c r="Y59" s="220"/>
      <c r="Z59" s="180">
        <v>0.60000000000000009</v>
      </c>
      <c r="AA59" s="180">
        <v>2.5</v>
      </c>
      <c r="AB59" s="180">
        <v>2.1</v>
      </c>
      <c r="AC59" s="180">
        <v>94.800000000000011</v>
      </c>
      <c r="AD59" s="77"/>
      <c r="AE59" s="180">
        <v>0.1</v>
      </c>
      <c r="AF59" s="180">
        <v>0.9</v>
      </c>
      <c r="AG59" s="180">
        <v>0.60000000000000009</v>
      </c>
      <c r="AH59" s="180">
        <v>35.4</v>
      </c>
      <c r="AI59" s="180">
        <v>63</v>
      </c>
    </row>
    <row r="60" spans="1:36" ht="11.25" customHeight="1" x14ac:dyDescent="0.25">
      <c r="A60" s="215"/>
      <c r="B60" s="79">
        <v>382</v>
      </c>
      <c r="C60" s="80" t="s">
        <v>180</v>
      </c>
      <c r="D60" s="180">
        <v>1.2000000000000002</v>
      </c>
      <c r="E60" s="180">
        <v>4.2</v>
      </c>
      <c r="F60" s="180">
        <v>3.9000000000000004</v>
      </c>
      <c r="G60" s="180">
        <v>90.7</v>
      </c>
      <c r="H60" s="77"/>
      <c r="I60" s="180">
        <v>1.3</v>
      </c>
      <c r="J60" s="180">
        <v>4.1000000000000005</v>
      </c>
      <c r="K60" s="180">
        <v>1.5</v>
      </c>
      <c r="L60" s="180">
        <v>93.100000000000009</v>
      </c>
      <c r="M60" s="180">
        <v>0</v>
      </c>
      <c r="N60" s="219"/>
      <c r="O60" s="180">
        <v>0</v>
      </c>
      <c r="P60" s="180">
        <v>0.70000000000000007</v>
      </c>
      <c r="Q60" s="180">
        <v>0.8</v>
      </c>
      <c r="R60" s="180">
        <v>98.5</v>
      </c>
      <c r="S60" s="77"/>
      <c r="T60" s="180">
        <v>0</v>
      </c>
      <c r="U60" s="180">
        <v>0.1</v>
      </c>
      <c r="V60" s="180">
        <v>0</v>
      </c>
      <c r="W60" s="180">
        <v>20.8</v>
      </c>
      <c r="X60" s="180">
        <v>79.100000000000009</v>
      </c>
      <c r="Y60" s="220"/>
      <c r="Z60" s="180">
        <v>0.70000000000000007</v>
      </c>
      <c r="AA60" s="180">
        <v>2.8000000000000003</v>
      </c>
      <c r="AB60" s="180">
        <v>2.6</v>
      </c>
      <c r="AC60" s="180">
        <v>93.9</v>
      </c>
      <c r="AD60" s="77"/>
      <c r="AE60" s="180">
        <v>0.2</v>
      </c>
      <c r="AF60" s="180">
        <v>0.8</v>
      </c>
      <c r="AG60" s="180">
        <v>0.30000000000000004</v>
      </c>
      <c r="AH60" s="180">
        <v>34</v>
      </c>
      <c r="AI60" s="180">
        <v>64.600000000000009</v>
      </c>
    </row>
    <row r="61" spans="1:36" ht="11.25" customHeight="1" x14ac:dyDescent="0.25">
      <c r="A61" s="215"/>
      <c r="B61" s="79">
        <v>383</v>
      </c>
      <c r="C61" s="80" t="s">
        <v>181</v>
      </c>
      <c r="D61" s="180">
        <v>0.8</v>
      </c>
      <c r="E61" s="180">
        <v>3.7</v>
      </c>
      <c r="F61" s="180">
        <v>7.8000000000000007</v>
      </c>
      <c r="G61" s="180">
        <v>87.800000000000011</v>
      </c>
      <c r="H61" s="77"/>
      <c r="I61" s="180">
        <v>1.1000000000000001</v>
      </c>
      <c r="J61" s="180">
        <v>2.4000000000000004</v>
      </c>
      <c r="K61" s="180">
        <v>6.7</v>
      </c>
      <c r="L61" s="180">
        <v>89.800000000000011</v>
      </c>
      <c r="M61" s="180">
        <v>0</v>
      </c>
      <c r="N61" s="219"/>
      <c r="O61" s="180">
        <v>0</v>
      </c>
      <c r="P61" s="180">
        <v>0.8</v>
      </c>
      <c r="Q61" s="180">
        <v>0.60000000000000009</v>
      </c>
      <c r="R61" s="180">
        <v>98.600000000000009</v>
      </c>
      <c r="S61" s="77"/>
      <c r="T61" s="180">
        <v>0</v>
      </c>
      <c r="U61" s="180">
        <v>0.1</v>
      </c>
      <c r="V61" s="180">
        <v>0.2</v>
      </c>
      <c r="W61" s="180">
        <v>23.6</v>
      </c>
      <c r="X61" s="180">
        <v>76</v>
      </c>
      <c r="Y61" s="220"/>
      <c r="Z61" s="180">
        <v>0.4</v>
      </c>
      <c r="AA61" s="180">
        <v>2.2000000000000002</v>
      </c>
      <c r="AB61" s="180">
        <v>4.1000000000000005</v>
      </c>
      <c r="AC61" s="180">
        <v>93.300000000000011</v>
      </c>
      <c r="AD61" s="77"/>
      <c r="AE61" s="180">
        <v>0.2</v>
      </c>
      <c r="AF61" s="180">
        <v>0.5</v>
      </c>
      <c r="AG61" s="180">
        <v>1.2000000000000002</v>
      </c>
      <c r="AH61" s="180">
        <v>34</v>
      </c>
      <c r="AI61" s="180">
        <v>64.100000000000009</v>
      </c>
    </row>
    <row r="62" spans="1:36" ht="11.25" customHeight="1" x14ac:dyDescent="0.25">
      <c r="A62" s="215"/>
      <c r="B62" s="79">
        <v>812</v>
      </c>
      <c r="C62" s="80" t="s">
        <v>182</v>
      </c>
      <c r="D62" s="180">
        <v>0.60000000000000009</v>
      </c>
      <c r="E62" s="180">
        <v>4.2</v>
      </c>
      <c r="F62" s="180">
        <v>2.5</v>
      </c>
      <c r="G62" s="180">
        <v>92.800000000000011</v>
      </c>
      <c r="H62" s="77"/>
      <c r="I62" s="180">
        <v>2</v>
      </c>
      <c r="J62" s="180">
        <v>3.1</v>
      </c>
      <c r="K62" s="180">
        <v>2</v>
      </c>
      <c r="L62" s="180">
        <v>92.9</v>
      </c>
      <c r="M62" s="180">
        <v>0</v>
      </c>
      <c r="N62" s="219"/>
      <c r="O62" s="180">
        <v>0.2</v>
      </c>
      <c r="P62" s="180">
        <v>0.60000000000000009</v>
      </c>
      <c r="Q62" s="180">
        <v>3.1</v>
      </c>
      <c r="R62" s="180">
        <v>96.100000000000009</v>
      </c>
      <c r="S62" s="77"/>
      <c r="T62" s="180">
        <v>0.1</v>
      </c>
      <c r="U62" s="180">
        <v>0.2</v>
      </c>
      <c r="V62" s="180">
        <v>1.3</v>
      </c>
      <c r="W62" s="180">
        <v>27.1</v>
      </c>
      <c r="X62" s="180">
        <v>71.400000000000006</v>
      </c>
      <c r="Y62" s="220"/>
      <c r="Z62" s="180">
        <v>0.4</v>
      </c>
      <c r="AA62" s="180">
        <v>2.3000000000000003</v>
      </c>
      <c r="AB62" s="180">
        <v>2.8000000000000003</v>
      </c>
      <c r="AC62" s="180">
        <v>94.5</v>
      </c>
      <c r="AD62" s="77"/>
      <c r="AE62" s="180">
        <v>0.30000000000000004</v>
      </c>
      <c r="AF62" s="180">
        <v>0.60000000000000009</v>
      </c>
      <c r="AG62" s="180">
        <v>1.4000000000000001</v>
      </c>
      <c r="AH62" s="180">
        <v>36.6</v>
      </c>
      <c r="AI62" s="180">
        <v>61.1</v>
      </c>
    </row>
    <row r="63" spans="1:36" ht="11.25" customHeight="1" x14ac:dyDescent="0.25">
      <c r="A63" s="215"/>
      <c r="B63" s="79">
        <v>813</v>
      </c>
      <c r="C63" s="80" t="s">
        <v>183</v>
      </c>
      <c r="D63" s="180">
        <v>2.9000000000000004</v>
      </c>
      <c r="E63" s="180">
        <v>8.3000000000000007</v>
      </c>
      <c r="F63" s="180">
        <v>5.7</v>
      </c>
      <c r="G63" s="180">
        <v>83.100000000000009</v>
      </c>
      <c r="H63" s="77"/>
      <c r="I63" s="180">
        <v>3</v>
      </c>
      <c r="J63" s="180">
        <v>6.5</v>
      </c>
      <c r="K63" s="180">
        <v>5.1000000000000005</v>
      </c>
      <c r="L63" s="180">
        <v>85.4</v>
      </c>
      <c r="M63" s="180">
        <v>0</v>
      </c>
      <c r="N63" s="219"/>
      <c r="O63" s="180">
        <v>0.30000000000000004</v>
      </c>
      <c r="P63" s="180">
        <v>3.8000000000000003</v>
      </c>
      <c r="Q63" s="180">
        <v>2.7</v>
      </c>
      <c r="R63" s="180">
        <v>93.300000000000011</v>
      </c>
      <c r="S63" s="77"/>
      <c r="T63" s="180">
        <v>0.1</v>
      </c>
      <c r="U63" s="180">
        <v>0.30000000000000004</v>
      </c>
      <c r="V63" s="180">
        <v>0.9</v>
      </c>
      <c r="W63" s="180">
        <v>22.400000000000002</v>
      </c>
      <c r="X63" s="180">
        <v>76.3</v>
      </c>
      <c r="Y63" s="220"/>
      <c r="Z63" s="180">
        <v>1.9000000000000001</v>
      </c>
      <c r="AA63" s="180">
        <v>6.7</v>
      </c>
      <c r="AB63" s="180">
        <v>4.6000000000000005</v>
      </c>
      <c r="AC63" s="180">
        <v>86.800000000000011</v>
      </c>
      <c r="AD63" s="77"/>
      <c r="AE63" s="180">
        <v>0.60000000000000009</v>
      </c>
      <c r="AF63" s="180">
        <v>1.4000000000000001</v>
      </c>
      <c r="AG63" s="180">
        <v>1.6</v>
      </c>
      <c r="AH63" s="180">
        <v>33.6</v>
      </c>
      <c r="AI63" s="180">
        <v>62.800000000000004</v>
      </c>
    </row>
    <row r="64" spans="1:36" ht="11.25" customHeight="1" x14ac:dyDescent="0.25">
      <c r="A64" s="215"/>
      <c r="B64" s="79">
        <v>815</v>
      </c>
      <c r="C64" s="80" t="s">
        <v>184</v>
      </c>
      <c r="D64" s="180">
        <v>3.4000000000000004</v>
      </c>
      <c r="E64" s="180">
        <v>9.5</v>
      </c>
      <c r="F64" s="180">
        <v>4.8000000000000007</v>
      </c>
      <c r="G64" s="180">
        <v>82.300000000000011</v>
      </c>
      <c r="H64" s="77"/>
      <c r="I64" s="180">
        <v>4.3</v>
      </c>
      <c r="J64" s="180">
        <v>7.7</v>
      </c>
      <c r="K64" s="180">
        <v>2.6</v>
      </c>
      <c r="L64" s="180">
        <v>85.4</v>
      </c>
      <c r="M64" s="180">
        <v>0</v>
      </c>
      <c r="N64" s="219"/>
      <c r="O64" s="180">
        <v>1.6</v>
      </c>
      <c r="P64" s="180">
        <v>9.6000000000000014</v>
      </c>
      <c r="Q64" s="180">
        <v>7.1000000000000005</v>
      </c>
      <c r="R64" s="180">
        <v>81.7</v>
      </c>
      <c r="S64" s="77"/>
      <c r="T64" s="180">
        <v>0.2</v>
      </c>
      <c r="U64" s="180">
        <v>1.2000000000000002</v>
      </c>
      <c r="V64" s="180">
        <v>1.1000000000000001</v>
      </c>
      <c r="W64" s="180">
        <v>14.600000000000001</v>
      </c>
      <c r="X64" s="180">
        <v>82.9</v>
      </c>
      <c r="Y64" s="220"/>
      <c r="Z64" s="180">
        <v>2.9000000000000004</v>
      </c>
      <c r="AA64" s="180">
        <v>9.5</v>
      </c>
      <c r="AB64" s="180">
        <v>5.4</v>
      </c>
      <c r="AC64" s="180">
        <v>82.2</v>
      </c>
      <c r="AD64" s="77"/>
      <c r="AE64" s="180">
        <v>1.3</v>
      </c>
      <c r="AF64" s="180">
        <v>2.9000000000000004</v>
      </c>
      <c r="AG64" s="180">
        <v>1.5</v>
      </c>
      <c r="AH64" s="180">
        <v>32.6</v>
      </c>
      <c r="AI64" s="180">
        <v>61.800000000000004</v>
      </c>
    </row>
    <row r="65" spans="1:36" ht="11.25" customHeight="1" x14ac:dyDescent="0.25">
      <c r="A65" s="215"/>
      <c r="B65" s="79">
        <v>372</v>
      </c>
      <c r="C65" s="80" t="s">
        <v>185</v>
      </c>
      <c r="D65" s="180">
        <v>1.1000000000000001</v>
      </c>
      <c r="E65" s="180">
        <v>6.5</v>
      </c>
      <c r="F65" s="180">
        <v>2.4000000000000004</v>
      </c>
      <c r="G65" s="180">
        <v>89.9</v>
      </c>
      <c r="H65" s="77"/>
      <c r="I65" s="180">
        <v>2.6</v>
      </c>
      <c r="J65" s="180">
        <v>4.9000000000000004</v>
      </c>
      <c r="K65" s="180">
        <v>2.3000000000000003</v>
      </c>
      <c r="L65" s="180">
        <v>90.2</v>
      </c>
      <c r="M65" s="180">
        <v>0</v>
      </c>
      <c r="N65" s="219"/>
      <c r="O65" s="180">
        <v>0</v>
      </c>
      <c r="P65" s="180">
        <v>0.4</v>
      </c>
      <c r="Q65" s="180">
        <v>0.4</v>
      </c>
      <c r="R65" s="180">
        <v>99.100000000000009</v>
      </c>
      <c r="S65" s="77"/>
      <c r="T65" s="180">
        <v>0</v>
      </c>
      <c r="U65" s="180">
        <v>0.2</v>
      </c>
      <c r="V65" s="180">
        <v>0</v>
      </c>
      <c r="W65" s="180">
        <v>27.1</v>
      </c>
      <c r="X65" s="180">
        <v>72.600000000000009</v>
      </c>
      <c r="Y65" s="220"/>
      <c r="Z65" s="180">
        <v>0.5</v>
      </c>
      <c r="AA65" s="180">
        <v>3</v>
      </c>
      <c r="AB65" s="180">
        <v>1.3</v>
      </c>
      <c r="AC65" s="180">
        <v>95.2</v>
      </c>
      <c r="AD65" s="77"/>
      <c r="AE65" s="180">
        <v>0.30000000000000004</v>
      </c>
      <c r="AF65" s="180">
        <v>0.70000000000000007</v>
      </c>
      <c r="AG65" s="180">
        <v>0.2</v>
      </c>
      <c r="AH65" s="180">
        <v>33</v>
      </c>
      <c r="AI65" s="180">
        <v>65.8</v>
      </c>
    </row>
    <row r="66" spans="1:36" ht="11.25" customHeight="1" x14ac:dyDescent="0.25">
      <c r="A66" s="215"/>
      <c r="B66" s="79">
        <v>373</v>
      </c>
      <c r="C66" s="80" t="s">
        <v>186</v>
      </c>
      <c r="D66" s="180">
        <v>2</v>
      </c>
      <c r="E66" s="180">
        <v>9.3000000000000007</v>
      </c>
      <c r="F66" s="180">
        <v>7.1000000000000005</v>
      </c>
      <c r="G66" s="180">
        <v>81.7</v>
      </c>
      <c r="H66" s="77"/>
      <c r="I66" s="180">
        <v>2.7</v>
      </c>
      <c r="J66" s="180">
        <v>7.8000000000000007</v>
      </c>
      <c r="K66" s="180">
        <v>7</v>
      </c>
      <c r="L66" s="180">
        <v>82.5</v>
      </c>
      <c r="M66" s="180">
        <v>0</v>
      </c>
      <c r="N66" s="219"/>
      <c r="O66" s="180">
        <v>0.30000000000000004</v>
      </c>
      <c r="P66" s="180">
        <v>2.2000000000000002</v>
      </c>
      <c r="Q66" s="180">
        <v>2.6</v>
      </c>
      <c r="R66" s="180">
        <v>94.9</v>
      </c>
      <c r="S66" s="77"/>
      <c r="T66" s="180">
        <v>0.1</v>
      </c>
      <c r="U66" s="180">
        <v>0.2</v>
      </c>
      <c r="V66" s="180">
        <v>0.5</v>
      </c>
      <c r="W66" s="180">
        <v>21.700000000000003</v>
      </c>
      <c r="X66" s="180">
        <v>77.5</v>
      </c>
      <c r="Y66" s="220"/>
      <c r="Z66" s="180">
        <v>1.2000000000000002</v>
      </c>
      <c r="AA66" s="180">
        <v>6.2</v>
      </c>
      <c r="AB66" s="180">
        <v>5.1000000000000005</v>
      </c>
      <c r="AC66" s="180">
        <v>87.5</v>
      </c>
      <c r="AD66" s="77"/>
      <c r="AE66" s="180">
        <v>0.60000000000000009</v>
      </c>
      <c r="AF66" s="180">
        <v>1.7000000000000002</v>
      </c>
      <c r="AG66" s="180">
        <v>1.8</v>
      </c>
      <c r="AH66" s="180">
        <v>33.5</v>
      </c>
      <c r="AI66" s="180">
        <v>62.400000000000006</v>
      </c>
    </row>
    <row r="67" spans="1:36" ht="11.25" customHeight="1" x14ac:dyDescent="0.25">
      <c r="A67" s="215"/>
      <c r="B67" s="79">
        <v>384</v>
      </c>
      <c r="C67" s="80" t="s">
        <v>187</v>
      </c>
      <c r="D67" s="180">
        <v>0.8</v>
      </c>
      <c r="E67" s="180">
        <v>5.2</v>
      </c>
      <c r="F67" s="180">
        <v>14.3</v>
      </c>
      <c r="G67" s="180">
        <v>79.7</v>
      </c>
      <c r="H67" s="77"/>
      <c r="I67" s="180">
        <v>1.1000000000000001</v>
      </c>
      <c r="J67" s="180">
        <v>4</v>
      </c>
      <c r="K67" s="180">
        <v>12.3</v>
      </c>
      <c r="L67" s="180">
        <v>82.600000000000009</v>
      </c>
      <c r="M67" s="180">
        <v>0</v>
      </c>
      <c r="N67" s="219"/>
      <c r="O67" s="180">
        <v>0</v>
      </c>
      <c r="P67" s="180">
        <v>0.60000000000000009</v>
      </c>
      <c r="Q67" s="180">
        <v>0.4</v>
      </c>
      <c r="R67" s="180">
        <v>99</v>
      </c>
      <c r="S67" s="77"/>
      <c r="T67" s="180">
        <v>0</v>
      </c>
      <c r="U67" s="180">
        <v>0.2</v>
      </c>
      <c r="V67" s="180">
        <v>0</v>
      </c>
      <c r="W67" s="180">
        <v>28.900000000000002</v>
      </c>
      <c r="X67" s="180">
        <v>70.900000000000006</v>
      </c>
      <c r="Y67" s="220"/>
      <c r="Z67" s="180">
        <v>0.2</v>
      </c>
      <c r="AA67" s="180">
        <v>1.8</v>
      </c>
      <c r="AB67" s="180">
        <v>4</v>
      </c>
      <c r="AC67" s="180">
        <v>93.9</v>
      </c>
      <c r="AD67" s="77"/>
      <c r="AE67" s="180">
        <v>0.1</v>
      </c>
      <c r="AF67" s="180">
        <v>0.5</v>
      </c>
      <c r="AG67" s="180">
        <v>1.1000000000000001</v>
      </c>
      <c r="AH67" s="180">
        <v>33.6</v>
      </c>
      <c r="AI67" s="180">
        <v>64.7</v>
      </c>
    </row>
    <row r="68" spans="1:36" ht="11.25" customHeight="1" x14ac:dyDescent="0.25">
      <c r="A68" s="215"/>
      <c r="B68" s="79">
        <v>816</v>
      </c>
      <c r="C68" s="80" t="s">
        <v>188</v>
      </c>
      <c r="D68" s="180">
        <v>5</v>
      </c>
      <c r="E68" s="180">
        <v>16.5</v>
      </c>
      <c r="F68" s="180">
        <v>4.8000000000000007</v>
      </c>
      <c r="G68" s="180">
        <v>73.7</v>
      </c>
      <c r="H68" s="77"/>
      <c r="I68" s="180">
        <v>3.5</v>
      </c>
      <c r="J68" s="180">
        <v>9.4</v>
      </c>
      <c r="K68" s="180">
        <v>4.7</v>
      </c>
      <c r="L68" s="180">
        <v>82.5</v>
      </c>
      <c r="M68" s="180">
        <v>0</v>
      </c>
      <c r="N68" s="219"/>
      <c r="O68" s="180">
        <v>2</v>
      </c>
      <c r="P68" s="180">
        <v>10.600000000000001</v>
      </c>
      <c r="Q68" s="180">
        <v>4.1000000000000005</v>
      </c>
      <c r="R68" s="180">
        <v>83.4</v>
      </c>
      <c r="S68" s="77"/>
      <c r="T68" s="180">
        <v>0.2</v>
      </c>
      <c r="U68" s="180">
        <v>1.2000000000000002</v>
      </c>
      <c r="V68" s="180">
        <v>1.1000000000000001</v>
      </c>
      <c r="W68" s="180">
        <v>15.9</v>
      </c>
      <c r="X68" s="180">
        <v>81.600000000000009</v>
      </c>
      <c r="Y68" s="220"/>
      <c r="Z68" s="180">
        <v>4.1000000000000005</v>
      </c>
      <c r="AA68" s="180">
        <v>14.8</v>
      </c>
      <c r="AB68" s="180">
        <v>4.6000000000000005</v>
      </c>
      <c r="AC68" s="180">
        <v>76.600000000000009</v>
      </c>
      <c r="AD68" s="77"/>
      <c r="AE68" s="180">
        <v>1</v>
      </c>
      <c r="AF68" s="180">
        <v>3.2</v>
      </c>
      <c r="AG68" s="180">
        <v>2</v>
      </c>
      <c r="AH68" s="180">
        <v>32.200000000000003</v>
      </c>
      <c r="AI68" s="180">
        <v>61.7</v>
      </c>
    </row>
    <row r="69" spans="1:36" ht="11.25" customHeight="1" x14ac:dyDescent="0.25">
      <c r="A69" s="215"/>
      <c r="B69" s="79"/>
      <c r="C69" s="72"/>
      <c r="D69" s="221"/>
      <c r="E69" s="221"/>
      <c r="F69" s="221"/>
      <c r="G69" s="221"/>
      <c r="H69" s="36"/>
      <c r="I69" s="221"/>
      <c r="J69" s="221"/>
      <c r="K69" s="221"/>
      <c r="L69" s="221"/>
      <c r="M69" s="221"/>
      <c r="N69" s="169"/>
      <c r="O69" s="221"/>
      <c r="P69" s="221"/>
      <c r="Q69" s="221"/>
      <c r="R69" s="221"/>
      <c r="S69" s="36"/>
      <c r="T69" s="221"/>
      <c r="U69" s="221"/>
      <c r="V69" s="221"/>
      <c r="W69" s="221"/>
      <c r="X69" s="221"/>
      <c r="Z69" s="221"/>
      <c r="AA69" s="221"/>
      <c r="AB69" s="180"/>
      <c r="AC69" s="180"/>
      <c r="AD69" s="36"/>
      <c r="AE69" s="221"/>
      <c r="AF69" s="221"/>
      <c r="AG69" s="218"/>
      <c r="AH69" s="218"/>
      <c r="AI69" s="218"/>
    </row>
    <row r="70" spans="1:36" ht="11.25" customHeight="1" x14ac:dyDescent="0.25">
      <c r="A70" s="215"/>
      <c r="B70" s="84"/>
      <c r="C70" s="72" t="s">
        <v>189</v>
      </c>
      <c r="D70" s="179">
        <v>2.3000000000000003</v>
      </c>
      <c r="E70" s="179">
        <v>9.1</v>
      </c>
      <c r="F70" s="179">
        <v>11.700000000000001</v>
      </c>
      <c r="G70" s="179">
        <v>76.900000000000006</v>
      </c>
      <c r="H70" s="143"/>
      <c r="I70" s="179">
        <v>2.4000000000000004</v>
      </c>
      <c r="J70" s="179">
        <v>7.1000000000000005</v>
      </c>
      <c r="K70" s="179">
        <v>9.8000000000000007</v>
      </c>
      <c r="L70" s="179">
        <v>80.600000000000009</v>
      </c>
      <c r="M70" s="179">
        <v>0</v>
      </c>
      <c r="N70" s="216"/>
      <c r="O70" s="179">
        <v>0.2</v>
      </c>
      <c r="P70" s="179">
        <v>1.4000000000000001</v>
      </c>
      <c r="Q70" s="179">
        <v>4.5</v>
      </c>
      <c r="R70" s="179">
        <v>93.9</v>
      </c>
      <c r="S70" s="143"/>
      <c r="T70" s="179">
        <v>0</v>
      </c>
      <c r="U70" s="179">
        <v>0.2</v>
      </c>
      <c r="V70" s="179">
        <v>0.8</v>
      </c>
      <c r="W70" s="179">
        <v>17.2</v>
      </c>
      <c r="X70" s="179">
        <v>81.800000000000011</v>
      </c>
      <c r="Z70" s="179">
        <v>1.6</v>
      </c>
      <c r="AA70" s="179">
        <v>6.6000000000000005</v>
      </c>
      <c r="AB70" s="179">
        <v>9.3000000000000007</v>
      </c>
      <c r="AC70" s="179">
        <v>82.5</v>
      </c>
      <c r="AD70" s="143"/>
      <c r="AE70" s="179">
        <v>0.60000000000000009</v>
      </c>
      <c r="AF70" s="179">
        <v>1.8</v>
      </c>
      <c r="AG70" s="179">
        <v>2.8000000000000003</v>
      </c>
      <c r="AH70" s="179">
        <v>31.400000000000002</v>
      </c>
      <c r="AI70" s="179">
        <v>63.400000000000006</v>
      </c>
      <c r="AJ70" s="217"/>
    </row>
    <row r="71" spans="1:36" s="217" customFormat="1" ht="12" customHeight="1" x14ac:dyDescent="0.25">
      <c r="A71" s="215"/>
      <c r="B71" s="79">
        <v>831</v>
      </c>
      <c r="C71" s="80" t="s">
        <v>190</v>
      </c>
      <c r="D71" s="180">
        <v>1.6</v>
      </c>
      <c r="E71" s="180">
        <v>5.9</v>
      </c>
      <c r="F71" s="180">
        <v>6.9</v>
      </c>
      <c r="G71" s="180">
        <v>85.600000000000009</v>
      </c>
      <c r="H71" s="77"/>
      <c r="I71" s="180">
        <v>0.2</v>
      </c>
      <c r="J71" s="180">
        <v>4.1000000000000005</v>
      </c>
      <c r="K71" s="180">
        <v>4.6000000000000005</v>
      </c>
      <c r="L71" s="180">
        <v>91.100000000000009</v>
      </c>
      <c r="M71" s="180">
        <v>0</v>
      </c>
      <c r="N71" s="219"/>
      <c r="O71" s="180">
        <v>0.1</v>
      </c>
      <c r="P71" s="180">
        <v>1</v>
      </c>
      <c r="Q71" s="180">
        <v>0.9</v>
      </c>
      <c r="R71" s="180">
        <v>98</v>
      </c>
      <c r="S71" s="77"/>
      <c r="T71" s="180">
        <v>0.2</v>
      </c>
      <c r="U71" s="180">
        <v>0.1</v>
      </c>
      <c r="V71" s="180">
        <v>0.2</v>
      </c>
      <c r="W71" s="180">
        <v>28.400000000000002</v>
      </c>
      <c r="X71" s="180">
        <v>71.2</v>
      </c>
      <c r="Y71" s="220"/>
      <c r="Z71" s="180">
        <v>0.9</v>
      </c>
      <c r="AA71" s="180">
        <v>3.5</v>
      </c>
      <c r="AB71" s="180">
        <v>3.9000000000000004</v>
      </c>
      <c r="AC71" s="180">
        <v>91.7</v>
      </c>
      <c r="AD71" s="77"/>
      <c r="AE71" s="180">
        <v>0.2</v>
      </c>
      <c r="AF71" s="180">
        <v>0.8</v>
      </c>
      <c r="AG71" s="180">
        <v>0.9</v>
      </c>
      <c r="AH71" s="180">
        <v>38.6</v>
      </c>
      <c r="AI71" s="180">
        <v>59.6</v>
      </c>
      <c r="AJ71" s="195"/>
    </row>
    <row r="72" spans="1:36" ht="11.25" customHeight="1" x14ac:dyDescent="0.25">
      <c r="A72" s="215"/>
      <c r="B72" s="79">
        <v>830</v>
      </c>
      <c r="C72" s="80" t="s">
        <v>191</v>
      </c>
      <c r="D72" s="180">
        <v>4.3</v>
      </c>
      <c r="E72" s="180">
        <v>12.600000000000001</v>
      </c>
      <c r="F72" s="180">
        <v>7.3000000000000007</v>
      </c>
      <c r="G72" s="180">
        <v>75.7</v>
      </c>
      <c r="H72" s="77"/>
      <c r="I72" s="180">
        <v>4.7</v>
      </c>
      <c r="J72" s="180">
        <v>10.200000000000001</v>
      </c>
      <c r="K72" s="180">
        <v>6.3000000000000007</v>
      </c>
      <c r="L72" s="180">
        <v>78.800000000000011</v>
      </c>
      <c r="M72" s="180">
        <v>0</v>
      </c>
      <c r="N72" s="219"/>
      <c r="O72" s="180">
        <v>0.30000000000000004</v>
      </c>
      <c r="P72" s="180">
        <v>2.2000000000000002</v>
      </c>
      <c r="Q72" s="180">
        <v>5</v>
      </c>
      <c r="R72" s="180">
        <v>92.5</v>
      </c>
      <c r="S72" s="77"/>
      <c r="T72" s="180">
        <v>0</v>
      </c>
      <c r="U72" s="180">
        <v>0.4</v>
      </c>
      <c r="V72" s="180">
        <v>0.70000000000000007</v>
      </c>
      <c r="W72" s="180">
        <v>17.900000000000002</v>
      </c>
      <c r="X72" s="180">
        <v>81</v>
      </c>
      <c r="Y72" s="220"/>
      <c r="Z72" s="180">
        <v>2.7</v>
      </c>
      <c r="AA72" s="180">
        <v>8.5</v>
      </c>
      <c r="AB72" s="180">
        <v>6.4</v>
      </c>
      <c r="AC72" s="180">
        <v>82.4</v>
      </c>
      <c r="AD72" s="77"/>
      <c r="AE72" s="180">
        <v>1</v>
      </c>
      <c r="AF72" s="180">
        <v>2.4000000000000004</v>
      </c>
      <c r="AG72" s="180">
        <v>1.8</v>
      </c>
      <c r="AH72" s="180">
        <v>30.400000000000002</v>
      </c>
      <c r="AI72" s="180">
        <v>64.3</v>
      </c>
    </row>
    <row r="73" spans="1:36" ht="11.25" customHeight="1" x14ac:dyDescent="0.25">
      <c r="A73" s="215"/>
      <c r="B73" s="79">
        <v>856</v>
      </c>
      <c r="C73" s="80" t="s">
        <v>192</v>
      </c>
      <c r="D73" s="180">
        <v>0.30000000000000004</v>
      </c>
      <c r="E73" s="180">
        <v>2.2000000000000002</v>
      </c>
      <c r="F73" s="180">
        <v>1.5</v>
      </c>
      <c r="G73" s="180">
        <v>96</v>
      </c>
      <c r="H73" s="77"/>
      <c r="I73" s="180">
        <v>0.60000000000000009</v>
      </c>
      <c r="J73" s="180">
        <v>1.8</v>
      </c>
      <c r="K73" s="180">
        <v>1.3</v>
      </c>
      <c r="L73" s="180">
        <v>96.300000000000011</v>
      </c>
      <c r="M73" s="180">
        <v>0</v>
      </c>
      <c r="N73" s="219"/>
      <c r="O73" s="180">
        <v>0</v>
      </c>
      <c r="P73" s="180">
        <v>0</v>
      </c>
      <c r="Q73" s="180">
        <v>1.2000000000000002</v>
      </c>
      <c r="R73" s="180">
        <v>98.800000000000011</v>
      </c>
      <c r="S73" s="77"/>
      <c r="T73" s="180">
        <v>0</v>
      </c>
      <c r="U73" s="180">
        <v>0</v>
      </c>
      <c r="V73" s="180">
        <v>0.2</v>
      </c>
      <c r="W73" s="180">
        <v>25.900000000000002</v>
      </c>
      <c r="X73" s="180">
        <v>73.900000000000006</v>
      </c>
      <c r="Y73" s="220"/>
      <c r="Z73" s="180">
        <v>0.2</v>
      </c>
      <c r="AA73" s="180">
        <v>1.2000000000000002</v>
      </c>
      <c r="AB73" s="180">
        <v>1.4000000000000001</v>
      </c>
      <c r="AC73" s="180">
        <v>97.2</v>
      </c>
      <c r="AD73" s="77"/>
      <c r="AE73" s="180">
        <v>0.1</v>
      </c>
      <c r="AF73" s="180">
        <v>0.30000000000000004</v>
      </c>
      <c r="AG73" s="180">
        <v>0.4</v>
      </c>
      <c r="AH73" s="180">
        <v>38.400000000000006</v>
      </c>
      <c r="AI73" s="180">
        <v>60.7</v>
      </c>
    </row>
    <row r="74" spans="1:36" ht="11.25" customHeight="1" x14ac:dyDescent="0.25">
      <c r="A74" s="215"/>
      <c r="B74" s="79">
        <v>855</v>
      </c>
      <c r="C74" s="80" t="s">
        <v>193</v>
      </c>
      <c r="D74" s="180">
        <v>3.1</v>
      </c>
      <c r="E74" s="180">
        <v>13.9</v>
      </c>
      <c r="F74" s="180">
        <v>8</v>
      </c>
      <c r="G74" s="180">
        <v>74.900000000000006</v>
      </c>
      <c r="H74" s="77"/>
      <c r="I74" s="180">
        <v>2.8000000000000003</v>
      </c>
      <c r="J74" s="180">
        <v>10.700000000000001</v>
      </c>
      <c r="K74" s="180">
        <v>6.4</v>
      </c>
      <c r="L74" s="180">
        <v>80.100000000000009</v>
      </c>
      <c r="M74" s="180">
        <v>0</v>
      </c>
      <c r="N74" s="219"/>
      <c r="O74" s="180">
        <v>5</v>
      </c>
      <c r="P74" s="180">
        <v>28.700000000000003</v>
      </c>
      <c r="Q74" s="180">
        <v>10</v>
      </c>
      <c r="R74" s="180">
        <v>56.300000000000004</v>
      </c>
      <c r="S74" s="77"/>
      <c r="T74" s="180">
        <v>0</v>
      </c>
      <c r="U74" s="180">
        <v>0.1</v>
      </c>
      <c r="V74" s="180">
        <v>0.1</v>
      </c>
      <c r="W74" s="180">
        <v>0.30000000000000004</v>
      </c>
      <c r="X74" s="180">
        <v>99.5</v>
      </c>
      <c r="Y74" s="220"/>
      <c r="Z74" s="180">
        <v>3.1</v>
      </c>
      <c r="AA74" s="180">
        <v>14.100000000000001</v>
      </c>
      <c r="AB74" s="180">
        <v>8</v>
      </c>
      <c r="AC74" s="180">
        <v>74.7</v>
      </c>
      <c r="AD74" s="77"/>
      <c r="AE74" s="180">
        <v>1</v>
      </c>
      <c r="AF74" s="180">
        <v>3.7</v>
      </c>
      <c r="AG74" s="180">
        <v>2.3000000000000003</v>
      </c>
      <c r="AH74" s="180">
        <v>27.8</v>
      </c>
      <c r="AI74" s="180">
        <v>65.2</v>
      </c>
    </row>
    <row r="75" spans="1:36" ht="11.25" customHeight="1" x14ac:dyDescent="0.25">
      <c r="A75" s="215"/>
      <c r="B75" s="79">
        <v>925</v>
      </c>
      <c r="C75" s="80" t="s">
        <v>194</v>
      </c>
      <c r="D75" s="180">
        <v>1.5</v>
      </c>
      <c r="E75" s="180">
        <v>6.5</v>
      </c>
      <c r="F75" s="180">
        <v>22.700000000000003</v>
      </c>
      <c r="G75" s="180">
        <v>69.3</v>
      </c>
      <c r="H75" s="77"/>
      <c r="I75" s="180">
        <v>1.9000000000000001</v>
      </c>
      <c r="J75" s="180">
        <v>5.1000000000000005</v>
      </c>
      <c r="K75" s="180">
        <v>18.8</v>
      </c>
      <c r="L75" s="180">
        <v>74.2</v>
      </c>
      <c r="M75" s="180">
        <v>0</v>
      </c>
      <c r="N75" s="219"/>
      <c r="O75" s="180">
        <v>0.4</v>
      </c>
      <c r="P75" s="180">
        <v>2.8000000000000003</v>
      </c>
      <c r="Q75" s="180">
        <v>1.3</v>
      </c>
      <c r="R75" s="180">
        <v>95.5</v>
      </c>
      <c r="S75" s="77"/>
      <c r="T75" s="180">
        <v>0</v>
      </c>
      <c r="U75" s="180">
        <v>0.2</v>
      </c>
      <c r="V75" s="180">
        <v>0.30000000000000004</v>
      </c>
      <c r="W75" s="180">
        <v>10.8</v>
      </c>
      <c r="X75" s="180">
        <v>88.600000000000009</v>
      </c>
      <c r="Y75" s="220"/>
      <c r="Z75" s="180">
        <v>1.3</v>
      </c>
      <c r="AA75" s="180">
        <v>5.8000000000000007</v>
      </c>
      <c r="AB75" s="180">
        <v>18.5</v>
      </c>
      <c r="AC75" s="180">
        <v>74.5</v>
      </c>
      <c r="AD75" s="77"/>
      <c r="AE75" s="180">
        <v>0.5</v>
      </c>
      <c r="AF75" s="180">
        <v>1.6</v>
      </c>
      <c r="AG75" s="180">
        <v>5.3000000000000007</v>
      </c>
      <c r="AH75" s="180">
        <v>27.8</v>
      </c>
      <c r="AI75" s="180">
        <v>64.8</v>
      </c>
    </row>
    <row r="76" spans="1:36" ht="11.25" customHeight="1" x14ac:dyDescent="0.25">
      <c r="A76" s="215"/>
      <c r="B76" s="79">
        <v>928</v>
      </c>
      <c r="C76" s="80" t="s">
        <v>195</v>
      </c>
      <c r="D76" s="180">
        <v>1.6</v>
      </c>
      <c r="E76" s="180">
        <v>9.7000000000000011</v>
      </c>
      <c r="F76" s="180">
        <v>20.200000000000003</v>
      </c>
      <c r="G76" s="180">
        <v>68.5</v>
      </c>
      <c r="H76" s="77"/>
      <c r="I76" s="180">
        <v>1.5</v>
      </c>
      <c r="J76" s="180">
        <v>6.6000000000000005</v>
      </c>
      <c r="K76" s="180">
        <v>17.3</v>
      </c>
      <c r="L76" s="180">
        <v>74.600000000000009</v>
      </c>
      <c r="M76" s="180">
        <v>0</v>
      </c>
      <c r="N76" s="219"/>
      <c r="O76" s="180">
        <v>0.4</v>
      </c>
      <c r="P76" s="180">
        <v>1.7000000000000002</v>
      </c>
      <c r="Q76" s="180">
        <v>20.100000000000001</v>
      </c>
      <c r="R76" s="180">
        <v>77.800000000000011</v>
      </c>
      <c r="S76" s="77"/>
      <c r="T76" s="180">
        <v>0</v>
      </c>
      <c r="U76" s="180">
        <v>0.2</v>
      </c>
      <c r="V76" s="180">
        <v>2.9000000000000004</v>
      </c>
      <c r="W76" s="180">
        <v>11.100000000000001</v>
      </c>
      <c r="X76" s="180">
        <v>85.800000000000011</v>
      </c>
      <c r="Y76" s="220"/>
      <c r="Z76" s="180">
        <v>1.3</v>
      </c>
      <c r="AA76" s="180">
        <v>7.7</v>
      </c>
      <c r="AB76" s="180">
        <v>20.200000000000003</v>
      </c>
      <c r="AC76" s="180">
        <v>70.8</v>
      </c>
      <c r="AD76" s="77"/>
      <c r="AE76" s="180">
        <v>0.4</v>
      </c>
      <c r="AF76" s="180">
        <v>1.8</v>
      </c>
      <c r="AG76" s="180">
        <v>6.6000000000000005</v>
      </c>
      <c r="AH76" s="180">
        <v>27.5</v>
      </c>
      <c r="AI76" s="180">
        <v>63.6</v>
      </c>
    </row>
    <row r="77" spans="1:36" ht="11.25" customHeight="1" x14ac:dyDescent="0.25">
      <c r="A77" s="215"/>
      <c r="B77" s="79">
        <v>892</v>
      </c>
      <c r="C77" s="80" t="s">
        <v>196</v>
      </c>
      <c r="D77" s="180">
        <v>0.5</v>
      </c>
      <c r="E77" s="180">
        <v>2.5</v>
      </c>
      <c r="F77" s="180">
        <v>2.6</v>
      </c>
      <c r="G77" s="180">
        <v>94.5</v>
      </c>
      <c r="H77" s="77"/>
      <c r="I77" s="180">
        <v>0.70000000000000007</v>
      </c>
      <c r="J77" s="180">
        <v>3.1</v>
      </c>
      <c r="K77" s="180">
        <v>1.7000000000000002</v>
      </c>
      <c r="L77" s="180">
        <v>93.100000000000009</v>
      </c>
      <c r="M77" s="180">
        <v>1.4000000000000001</v>
      </c>
      <c r="N77" s="219"/>
      <c r="O77" s="180">
        <v>0</v>
      </c>
      <c r="P77" s="180">
        <v>0</v>
      </c>
      <c r="Q77" s="180">
        <v>3.3000000000000003</v>
      </c>
      <c r="R77" s="180">
        <v>96.7</v>
      </c>
      <c r="S77" s="77"/>
      <c r="T77" s="180">
        <v>0</v>
      </c>
      <c r="U77" s="180">
        <v>0</v>
      </c>
      <c r="V77" s="180">
        <v>0.5</v>
      </c>
      <c r="W77" s="180">
        <v>30.200000000000003</v>
      </c>
      <c r="X77" s="180">
        <v>69.3</v>
      </c>
      <c r="Y77" s="220"/>
      <c r="Z77" s="180">
        <v>0.2</v>
      </c>
      <c r="AA77" s="180">
        <v>0.8</v>
      </c>
      <c r="AB77" s="180">
        <v>3</v>
      </c>
      <c r="AC77" s="180">
        <v>95.9</v>
      </c>
      <c r="AD77" s="77"/>
      <c r="AE77" s="180">
        <v>0.1</v>
      </c>
      <c r="AF77" s="180">
        <v>0.30000000000000004</v>
      </c>
      <c r="AG77" s="180">
        <v>0.60000000000000009</v>
      </c>
      <c r="AH77" s="180">
        <v>36.800000000000004</v>
      </c>
      <c r="AI77" s="180">
        <v>62.1</v>
      </c>
    </row>
    <row r="78" spans="1:36" ht="11.25" customHeight="1" x14ac:dyDescent="0.25">
      <c r="A78" s="215"/>
      <c r="B78" s="79">
        <v>891</v>
      </c>
      <c r="C78" s="80" t="s">
        <v>197</v>
      </c>
      <c r="D78" s="180">
        <v>2.6</v>
      </c>
      <c r="E78" s="180">
        <v>7.3000000000000007</v>
      </c>
      <c r="F78" s="180">
        <v>4.6000000000000005</v>
      </c>
      <c r="G78" s="180">
        <v>85.5</v>
      </c>
      <c r="H78" s="77"/>
      <c r="I78" s="180">
        <v>3.3000000000000003</v>
      </c>
      <c r="J78" s="180">
        <v>6.3000000000000007</v>
      </c>
      <c r="K78" s="180">
        <v>3.7</v>
      </c>
      <c r="L78" s="180">
        <v>86.800000000000011</v>
      </c>
      <c r="M78" s="180">
        <v>0</v>
      </c>
      <c r="N78" s="219"/>
      <c r="O78" s="180">
        <v>0.1</v>
      </c>
      <c r="P78" s="180">
        <v>1.2000000000000002</v>
      </c>
      <c r="Q78" s="180">
        <v>0.70000000000000007</v>
      </c>
      <c r="R78" s="180">
        <v>98</v>
      </c>
      <c r="S78" s="77"/>
      <c r="T78" s="180">
        <v>0</v>
      </c>
      <c r="U78" s="180">
        <v>0.4</v>
      </c>
      <c r="V78" s="180">
        <v>0.2</v>
      </c>
      <c r="W78" s="180">
        <v>23.8</v>
      </c>
      <c r="X78" s="180">
        <v>75.5</v>
      </c>
      <c r="Y78" s="220"/>
      <c r="Z78" s="180">
        <v>1.4000000000000001</v>
      </c>
      <c r="AA78" s="180">
        <v>4.5</v>
      </c>
      <c r="AB78" s="180">
        <v>2.8000000000000003</v>
      </c>
      <c r="AC78" s="180">
        <v>91.300000000000011</v>
      </c>
      <c r="AD78" s="77"/>
      <c r="AE78" s="180">
        <v>0.60000000000000009</v>
      </c>
      <c r="AF78" s="180">
        <v>1.3</v>
      </c>
      <c r="AG78" s="180">
        <v>0.8</v>
      </c>
      <c r="AH78" s="180">
        <v>34.1</v>
      </c>
      <c r="AI78" s="180">
        <v>63.2</v>
      </c>
    </row>
    <row r="79" spans="1:36" ht="11.25" customHeight="1" x14ac:dyDescent="0.25">
      <c r="A79" s="215"/>
      <c r="B79" s="79">
        <v>857</v>
      </c>
      <c r="C79" s="80" t="s">
        <v>198</v>
      </c>
      <c r="D79" s="180">
        <v>1.8</v>
      </c>
      <c r="E79" s="180">
        <v>5.6000000000000005</v>
      </c>
      <c r="F79" s="180">
        <v>27.8</v>
      </c>
      <c r="G79" s="180">
        <v>64.8</v>
      </c>
      <c r="H79" s="77"/>
      <c r="I79" s="180">
        <v>2.1</v>
      </c>
      <c r="J79" s="180">
        <v>7.8000000000000007</v>
      </c>
      <c r="K79" s="180">
        <v>16.3</v>
      </c>
      <c r="L79" s="180">
        <v>73.8</v>
      </c>
      <c r="M79" s="180">
        <v>0</v>
      </c>
      <c r="N79" s="219"/>
      <c r="O79" s="180">
        <v>4.9000000000000004</v>
      </c>
      <c r="P79" s="180">
        <v>3.3000000000000003</v>
      </c>
      <c r="Q79" s="180">
        <v>3.3000000000000003</v>
      </c>
      <c r="R79" s="180">
        <v>88.5</v>
      </c>
      <c r="S79" s="77"/>
      <c r="T79" s="180">
        <v>0</v>
      </c>
      <c r="U79" s="180">
        <v>1</v>
      </c>
      <c r="V79" s="180">
        <v>0.70000000000000007</v>
      </c>
      <c r="W79" s="180">
        <v>9.1</v>
      </c>
      <c r="X79" s="180">
        <v>89.2</v>
      </c>
      <c r="Y79" s="220"/>
      <c r="Z79" s="180">
        <v>2.3000000000000003</v>
      </c>
      <c r="AA79" s="180">
        <v>5.3000000000000007</v>
      </c>
      <c r="AB79" s="180">
        <v>24.1</v>
      </c>
      <c r="AC79" s="180">
        <v>68.400000000000006</v>
      </c>
      <c r="AD79" s="77"/>
      <c r="AE79" s="180">
        <v>0.70000000000000007</v>
      </c>
      <c r="AF79" s="180">
        <v>3.2</v>
      </c>
      <c r="AG79" s="180">
        <v>5.7</v>
      </c>
      <c r="AH79" s="180">
        <v>29.900000000000002</v>
      </c>
      <c r="AI79" s="180">
        <v>60.5</v>
      </c>
    </row>
    <row r="80" spans="1:36" ht="11.25" customHeight="1" x14ac:dyDescent="0.25">
      <c r="A80" s="215"/>
      <c r="B80" s="79"/>
      <c r="C80" s="72"/>
      <c r="D80" s="221"/>
      <c r="E80" s="221"/>
      <c r="F80" s="221"/>
      <c r="G80" s="221"/>
      <c r="H80" s="36"/>
      <c r="I80" s="221"/>
      <c r="J80" s="221"/>
      <c r="K80" s="221"/>
      <c r="L80" s="221"/>
      <c r="M80" s="221"/>
      <c r="N80" s="169"/>
      <c r="O80" s="221"/>
      <c r="P80" s="221"/>
      <c r="Q80" s="221"/>
      <c r="R80" s="221"/>
      <c r="S80" s="36"/>
      <c r="T80" s="221"/>
      <c r="U80" s="221"/>
      <c r="V80" s="221"/>
      <c r="W80" s="221"/>
      <c r="X80" s="221"/>
      <c r="Z80" s="221"/>
      <c r="AA80" s="221"/>
      <c r="AB80" s="180"/>
      <c r="AC80" s="180"/>
      <c r="AD80" s="36"/>
      <c r="AE80" s="221"/>
      <c r="AF80" s="221"/>
      <c r="AG80" s="218"/>
      <c r="AH80" s="218"/>
      <c r="AI80" s="218"/>
    </row>
    <row r="81" spans="1:36" ht="11.25" customHeight="1" x14ac:dyDescent="0.25">
      <c r="A81" s="215"/>
      <c r="B81" s="84"/>
      <c r="C81" s="72" t="s">
        <v>199</v>
      </c>
      <c r="D81" s="179">
        <v>1.4000000000000001</v>
      </c>
      <c r="E81" s="179">
        <v>5.6000000000000005</v>
      </c>
      <c r="F81" s="179">
        <v>5.7</v>
      </c>
      <c r="G81" s="179">
        <v>87.4</v>
      </c>
      <c r="H81" s="143"/>
      <c r="I81" s="179">
        <v>1.6</v>
      </c>
      <c r="J81" s="179">
        <v>4</v>
      </c>
      <c r="K81" s="179">
        <v>4.4000000000000004</v>
      </c>
      <c r="L81" s="179">
        <v>89.9</v>
      </c>
      <c r="M81" s="179">
        <v>0.1</v>
      </c>
      <c r="N81" s="216"/>
      <c r="O81" s="179">
        <v>0.30000000000000004</v>
      </c>
      <c r="P81" s="179">
        <v>1.2000000000000002</v>
      </c>
      <c r="Q81" s="179">
        <v>0.60000000000000009</v>
      </c>
      <c r="R81" s="179">
        <v>97.9</v>
      </c>
      <c r="S81" s="143"/>
      <c r="T81" s="179">
        <v>0.1</v>
      </c>
      <c r="U81" s="179">
        <v>0.2</v>
      </c>
      <c r="V81" s="179">
        <v>0.1</v>
      </c>
      <c r="W81" s="179">
        <v>21.700000000000003</v>
      </c>
      <c r="X81" s="179">
        <v>77.900000000000006</v>
      </c>
      <c r="Z81" s="179">
        <v>0.9</v>
      </c>
      <c r="AA81" s="179">
        <v>3.8000000000000003</v>
      </c>
      <c r="AB81" s="179">
        <v>3.5</v>
      </c>
      <c r="AC81" s="179">
        <v>91.800000000000011</v>
      </c>
      <c r="AD81" s="143"/>
      <c r="AE81" s="179">
        <v>0.30000000000000004</v>
      </c>
      <c r="AF81" s="179">
        <v>0.9</v>
      </c>
      <c r="AG81" s="179">
        <v>0.9</v>
      </c>
      <c r="AH81" s="179">
        <v>33.800000000000004</v>
      </c>
      <c r="AI81" s="179">
        <v>64</v>
      </c>
      <c r="AJ81" s="215"/>
    </row>
    <row r="82" spans="1:36" s="215" customFormat="1" ht="12" customHeight="1" x14ac:dyDescent="0.25">
      <c r="B82" s="79">
        <v>330</v>
      </c>
      <c r="C82" s="80" t="s">
        <v>200</v>
      </c>
      <c r="D82" s="180">
        <v>0.30000000000000004</v>
      </c>
      <c r="E82" s="180">
        <v>1.5</v>
      </c>
      <c r="F82" s="180">
        <v>1.4000000000000001</v>
      </c>
      <c r="G82" s="180">
        <v>96.800000000000011</v>
      </c>
      <c r="H82" s="77"/>
      <c r="I82" s="180">
        <v>0.1</v>
      </c>
      <c r="J82" s="180">
        <v>0.70000000000000007</v>
      </c>
      <c r="K82" s="180">
        <v>0.8</v>
      </c>
      <c r="L82" s="180">
        <v>98.4</v>
      </c>
      <c r="M82" s="180">
        <v>0</v>
      </c>
      <c r="N82" s="219"/>
      <c r="O82" s="180">
        <v>0</v>
      </c>
      <c r="P82" s="180">
        <v>0</v>
      </c>
      <c r="Q82" s="180">
        <v>0</v>
      </c>
      <c r="R82" s="180">
        <v>100</v>
      </c>
      <c r="S82" s="77"/>
      <c r="T82" s="180">
        <v>0</v>
      </c>
      <c r="U82" s="180">
        <v>0</v>
      </c>
      <c r="V82" s="180">
        <v>0</v>
      </c>
      <c r="W82" s="180">
        <v>24.1</v>
      </c>
      <c r="X82" s="180">
        <v>75.900000000000006</v>
      </c>
      <c r="Y82" s="220"/>
      <c r="Z82" s="180">
        <v>0.1</v>
      </c>
      <c r="AA82" s="180">
        <v>0.8</v>
      </c>
      <c r="AB82" s="180">
        <v>0.70000000000000007</v>
      </c>
      <c r="AC82" s="180">
        <v>98.300000000000011</v>
      </c>
      <c r="AD82" s="77"/>
      <c r="AE82" s="180">
        <v>0</v>
      </c>
      <c r="AF82" s="180">
        <v>0.1</v>
      </c>
      <c r="AG82" s="180">
        <v>0.1</v>
      </c>
      <c r="AH82" s="180">
        <v>36.200000000000003</v>
      </c>
      <c r="AI82" s="180">
        <v>63.6</v>
      </c>
      <c r="AJ82" s="195"/>
    </row>
    <row r="83" spans="1:36" ht="11.25" customHeight="1" x14ac:dyDescent="0.25">
      <c r="A83" s="215"/>
      <c r="B83" s="79">
        <v>331</v>
      </c>
      <c r="C83" s="80" t="s">
        <v>201</v>
      </c>
      <c r="D83" s="180">
        <v>0.60000000000000009</v>
      </c>
      <c r="E83" s="180">
        <v>3.8000000000000003</v>
      </c>
      <c r="F83" s="180">
        <v>5.1000000000000005</v>
      </c>
      <c r="G83" s="180">
        <v>90.5</v>
      </c>
      <c r="H83" s="77"/>
      <c r="I83" s="180">
        <v>0</v>
      </c>
      <c r="J83" s="180">
        <v>1.6</v>
      </c>
      <c r="K83" s="180">
        <v>4.2</v>
      </c>
      <c r="L83" s="180">
        <v>94.100000000000009</v>
      </c>
      <c r="M83" s="180">
        <v>0.1</v>
      </c>
      <c r="N83" s="219"/>
      <c r="O83" s="180">
        <v>0</v>
      </c>
      <c r="P83" s="180">
        <v>0.30000000000000004</v>
      </c>
      <c r="Q83" s="180">
        <v>0.30000000000000004</v>
      </c>
      <c r="R83" s="180">
        <v>99.4</v>
      </c>
      <c r="S83" s="77"/>
      <c r="T83" s="180">
        <v>0</v>
      </c>
      <c r="U83" s="180">
        <v>0</v>
      </c>
      <c r="V83" s="180">
        <v>0</v>
      </c>
      <c r="W83" s="180">
        <v>22.400000000000002</v>
      </c>
      <c r="X83" s="180">
        <v>77.5</v>
      </c>
      <c r="Y83" s="220"/>
      <c r="Z83" s="180">
        <v>0.30000000000000004</v>
      </c>
      <c r="AA83" s="180">
        <v>2.2000000000000002</v>
      </c>
      <c r="AB83" s="180">
        <v>3</v>
      </c>
      <c r="AC83" s="180">
        <v>94.5</v>
      </c>
      <c r="AD83" s="77"/>
      <c r="AE83" s="180">
        <v>0</v>
      </c>
      <c r="AF83" s="180">
        <v>0.30000000000000004</v>
      </c>
      <c r="AG83" s="180">
        <v>0.70000000000000007</v>
      </c>
      <c r="AH83" s="180">
        <v>33.800000000000004</v>
      </c>
      <c r="AI83" s="180">
        <v>65.3</v>
      </c>
    </row>
    <row r="84" spans="1:36" ht="11.25" customHeight="1" x14ac:dyDescent="0.25">
      <c r="A84" s="215"/>
      <c r="B84" s="79">
        <v>332</v>
      </c>
      <c r="C84" s="80" t="s">
        <v>202</v>
      </c>
      <c r="D84" s="180">
        <v>1.6</v>
      </c>
      <c r="E84" s="180">
        <v>10.4</v>
      </c>
      <c r="F84" s="180">
        <v>8.1</v>
      </c>
      <c r="G84" s="180">
        <v>79.900000000000006</v>
      </c>
      <c r="H84" s="77"/>
      <c r="I84" s="180">
        <v>0.60000000000000009</v>
      </c>
      <c r="J84" s="180">
        <v>4.9000000000000004</v>
      </c>
      <c r="K84" s="180">
        <v>5.9</v>
      </c>
      <c r="L84" s="180">
        <v>88.600000000000009</v>
      </c>
      <c r="M84" s="180">
        <v>0</v>
      </c>
      <c r="N84" s="219"/>
      <c r="O84" s="180">
        <v>0.1</v>
      </c>
      <c r="P84" s="180">
        <v>1.6</v>
      </c>
      <c r="Q84" s="180">
        <v>0.8</v>
      </c>
      <c r="R84" s="180">
        <v>97.5</v>
      </c>
      <c r="S84" s="77"/>
      <c r="T84" s="180">
        <v>0.1</v>
      </c>
      <c r="U84" s="180">
        <v>0.30000000000000004</v>
      </c>
      <c r="V84" s="180">
        <v>0.4</v>
      </c>
      <c r="W84" s="180">
        <v>20.200000000000003</v>
      </c>
      <c r="X84" s="180">
        <v>79.100000000000009</v>
      </c>
      <c r="Y84" s="220"/>
      <c r="Z84" s="180">
        <v>0.9</v>
      </c>
      <c r="AA84" s="180">
        <v>6.3000000000000007</v>
      </c>
      <c r="AB84" s="180">
        <v>4.8000000000000007</v>
      </c>
      <c r="AC84" s="180">
        <v>88</v>
      </c>
      <c r="AD84" s="77"/>
      <c r="AE84" s="180">
        <v>0.2</v>
      </c>
      <c r="AF84" s="180">
        <v>1.1000000000000001</v>
      </c>
      <c r="AG84" s="180">
        <v>1.3</v>
      </c>
      <c r="AH84" s="180">
        <v>32.200000000000003</v>
      </c>
      <c r="AI84" s="180">
        <v>65.3</v>
      </c>
    </row>
    <row r="85" spans="1:36" ht="11.25" customHeight="1" x14ac:dyDescent="0.25">
      <c r="A85" s="215"/>
      <c r="B85" s="79">
        <v>884</v>
      </c>
      <c r="C85" s="80" t="s">
        <v>203</v>
      </c>
      <c r="D85" s="180">
        <v>1.7000000000000002</v>
      </c>
      <c r="E85" s="180">
        <v>6.6000000000000005</v>
      </c>
      <c r="F85" s="180">
        <v>15.200000000000001</v>
      </c>
      <c r="G85" s="180">
        <v>76.600000000000009</v>
      </c>
      <c r="H85" s="77"/>
      <c r="I85" s="180">
        <v>2.6</v>
      </c>
      <c r="J85" s="180">
        <v>6.1000000000000005</v>
      </c>
      <c r="K85" s="180">
        <v>7.7</v>
      </c>
      <c r="L85" s="180">
        <v>83.600000000000009</v>
      </c>
      <c r="M85" s="180">
        <v>0</v>
      </c>
      <c r="N85" s="219"/>
      <c r="O85" s="180">
        <v>0.30000000000000004</v>
      </c>
      <c r="P85" s="180">
        <v>6</v>
      </c>
      <c r="Q85" s="180">
        <v>5</v>
      </c>
      <c r="R85" s="180">
        <v>88.7</v>
      </c>
      <c r="S85" s="77"/>
      <c r="T85" s="180">
        <v>0.1</v>
      </c>
      <c r="U85" s="180">
        <v>0.60000000000000009</v>
      </c>
      <c r="V85" s="180">
        <v>0.4</v>
      </c>
      <c r="W85" s="180">
        <v>8.3000000000000007</v>
      </c>
      <c r="X85" s="180">
        <v>90.600000000000009</v>
      </c>
      <c r="Y85" s="220"/>
      <c r="Z85" s="180">
        <v>1.4000000000000001</v>
      </c>
      <c r="AA85" s="180">
        <v>6.5</v>
      </c>
      <c r="AB85" s="180">
        <v>13.5</v>
      </c>
      <c r="AC85" s="180">
        <v>78.5</v>
      </c>
      <c r="AD85" s="77"/>
      <c r="AE85" s="180">
        <v>0.8</v>
      </c>
      <c r="AF85" s="180">
        <v>2.2000000000000002</v>
      </c>
      <c r="AG85" s="180">
        <v>2.5</v>
      </c>
      <c r="AH85" s="180">
        <v>30</v>
      </c>
      <c r="AI85" s="180">
        <v>64.5</v>
      </c>
    </row>
    <row r="86" spans="1:36" ht="11.25" customHeight="1" x14ac:dyDescent="0.25">
      <c r="A86" s="215"/>
      <c r="B86" s="79">
        <v>333</v>
      </c>
      <c r="C86" s="80" t="s">
        <v>204</v>
      </c>
      <c r="D86" s="180">
        <v>0.1</v>
      </c>
      <c r="E86" s="180">
        <v>1</v>
      </c>
      <c r="F86" s="180">
        <v>0.60000000000000009</v>
      </c>
      <c r="G86" s="180">
        <v>98.4</v>
      </c>
      <c r="H86" s="77"/>
      <c r="I86" s="180">
        <v>0.5</v>
      </c>
      <c r="J86" s="180">
        <v>0.5</v>
      </c>
      <c r="K86" s="180">
        <v>0.5</v>
      </c>
      <c r="L86" s="180">
        <v>98.600000000000009</v>
      </c>
      <c r="M86" s="180">
        <v>0</v>
      </c>
      <c r="N86" s="219"/>
      <c r="O86" s="180">
        <v>0</v>
      </c>
      <c r="P86" s="180">
        <v>0.1</v>
      </c>
      <c r="Q86" s="180">
        <v>0</v>
      </c>
      <c r="R86" s="180">
        <v>99.9</v>
      </c>
      <c r="S86" s="77"/>
      <c r="T86" s="180">
        <v>0</v>
      </c>
      <c r="U86" s="180">
        <v>0</v>
      </c>
      <c r="V86" s="180">
        <v>0</v>
      </c>
      <c r="W86" s="180">
        <v>27.900000000000002</v>
      </c>
      <c r="X86" s="180">
        <v>72.100000000000009</v>
      </c>
      <c r="Y86" s="220"/>
      <c r="Z86" s="180">
        <v>0</v>
      </c>
      <c r="AA86" s="180">
        <v>0.4</v>
      </c>
      <c r="AB86" s="180">
        <v>0.2</v>
      </c>
      <c r="AC86" s="180">
        <v>99.300000000000011</v>
      </c>
      <c r="AD86" s="77"/>
      <c r="AE86" s="180">
        <v>0</v>
      </c>
      <c r="AF86" s="180">
        <v>0.1</v>
      </c>
      <c r="AG86" s="180">
        <v>0</v>
      </c>
      <c r="AH86" s="180">
        <v>34</v>
      </c>
      <c r="AI86" s="180">
        <v>65.8</v>
      </c>
    </row>
    <row r="87" spans="1:36" ht="11.25" customHeight="1" x14ac:dyDescent="0.25">
      <c r="A87" s="215"/>
      <c r="B87" s="79">
        <v>893</v>
      </c>
      <c r="C87" s="80" t="s">
        <v>205</v>
      </c>
      <c r="D87" s="180">
        <v>3.4000000000000004</v>
      </c>
      <c r="E87" s="180">
        <v>7.9</v>
      </c>
      <c r="F87" s="180">
        <v>5</v>
      </c>
      <c r="G87" s="180">
        <v>83.7</v>
      </c>
      <c r="H87" s="77"/>
      <c r="I87" s="180">
        <v>5.3000000000000007</v>
      </c>
      <c r="J87" s="180">
        <v>6.9</v>
      </c>
      <c r="K87" s="180">
        <v>6</v>
      </c>
      <c r="L87" s="180">
        <v>81.900000000000006</v>
      </c>
      <c r="M87" s="180">
        <v>0</v>
      </c>
      <c r="N87" s="219"/>
      <c r="O87" s="180">
        <v>2.9000000000000004</v>
      </c>
      <c r="P87" s="180">
        <v>11.200000000000001</v>
      </c>
      <c r="Q87" s="180">
        <v>6.3000000000000007</v>
      </c>
      <c r="R87" s="180">
        <v>79.600000000000009</v>
      </c>
      <c r="S87" s="77"/>
      <c r="T87" s="180">
        <v>0.8</v>
      </c>
      <c r="U87" s="180">
        <v>1.3</v>
      </c>
      <c r="V87" s="180">
        <v>1.6</v>
      </c>
      <c r="W87" s="180">
        <v>15.100000000000001</v>
      </c>
      <c r="X87" s="180">
        <v>81.300000000000011</v>
      </c>
      <c r="Y87" s="220"/>
      <c r="Z87" s="180">
        <v>3.3000000000000003</v>
      </c>
      <c r="AA87" s="180">
        <v>9</v>
      </c>
      <c r="AB87" s="180">
        <v>5.4</v>
      </c>
      <c r="AC87" s="180">
        <v>82.300000000000011</v>
      </c>
      <c r="AD87" s="77"/>
      <c r="AE87" s="180">
        <v>1.9000000000000001</v>
      </c>
      <c r="AF87" s="180">
        <v>2.7</v>
      </c>
      <c r="AG87" s="180">
        <v>2.6</v>
      </c>
      <c r="AH87" s="180">
        <v>31.3</v>
      </c>
      <c r="AI87" s="180">
        <v>61.6</v>
      </c>
    </row>
    <row r="88" spans="1:36" ht="11.25" customHeight="1" x14ac:dyDescent="0.25">
      <c r="A88" s="215"/>
      <c r="B88" s="79">
        <v>334</v>
      </c>
      <c r="C88" s="80" t="s">
        <v>206</v>
      </c>
      <c r="D88" s="180">
        <v>1.1000000000000001</v>
      </c>
      <c r="E88" s="180">
        <v>11.8</v>
      </c>
      <c r="F88" s="180">
        <v>5.3000000000000007</v>
      </c>
      <c r="G88" s="180">
        <v>81.800000000000011</v>
      </c>
      <c r="H88" s="77"/>
      <c r="I88" s="180">
        <v>2.1</v>
      </c>
      <c r="J88" s="180">
        <v>1.8</v>
      </c>
      <c r="K88" s="180">
        <v>4.2</v>
      </c>
      <c r="L88" s="180">
        <v>91.9</v>
      </c>
      <c r="M88" s="180">
        <v>0</v>
      </c>
      <c r="N88" s="219"/>
      <c r="O88" s="180">
        <v>0</v>
      </c>
      <c r="P88" s="180">
        <v>0.70000000000000007</v>
      </c>
      <c r="Q88" s="180">
        <v>0.30000000000000004</v>
      </c>
      <c r="R88" s="180">
        <v>99.100000000000009</v>
      </c>
      <c r="S88" s="77"/>
      <c r="T88" s="180">
        <v>0</v>
      </c>
      <c r="U88" s="180">
        <v>0</v>
      </c>
      <c r="V88" s="180">
        <v>0</v>
      </c>
      <c r="W88" s="180">
        <v>30.200000000000003</v>
      </c>
      <c r="X88" s="180">
        <v>69.7</v>
      </c>
      <c r="Y88" s="220"/>
      <c r="Z88" s="180">
        <v>0.5</v>
      </c>
      <c r="AA88" s="180">
        <v>5.8000000000000007</v>
      </c>
      <c r="AB88" s="180">
        <v>2.6</v>
      </c>
      <c r="AC88" s="180">
        <v>91.100000000000009</v>
      </c>
      <c r="AD88" s="77"/>
      <c r="AE88" s="180">
        <v>0.2</v>
      </c>
      <c r="AF88" s="180">
        <v>0.2</v>
      </c>
      <c r="AG88" s="180">
        <v>0.4</v>
      </c>
      <c r="AH88" s="180">
        <v>36.200000000000003</v>
      </c>
      <c r="AI88" s="180">
        <v>63</v>
      </c>
    </row>
    <row r="89" spans="1:36" ht="11.25" customHeight="1" x14ac:dyDescent="0.25">
      <c r="A89" s="215"/>
      <c r="B89" s="79">
        <v>860</v>
      </c>
      <c r="C89" s="80" t="s">
        <v>207</v>
      </c>
      <c r="D89" s="180">
        <v>1.7000000000000002</v>
      </c>
      <c r="E89" s="180">
        <v>5.6000000000000005</v>
      </c>
      <c r="F89" s="180">
        <v>6.5</v>
      </c>
      <c r="G89" s="180">
        <v>86.2</v>
      </c>
      <c r="H89" s="77"/>
      <c r="I89" s="180">
        <v>2.1</v>
      </c>
      <c r="J89" s="180">
        <v>4.2</v>
      </c>
      <c r="K89" s="180">
        <v>5.2</v>
      </c>
      <c r="L89" s="180">
        <v>88.300000000000011</v>
      </c>
      <c r="M89" s="180">
        <v>0.30000000000000004</v>
      </c>
      <c r="N89" s="219"/>
      <c r="O89" s="180">
        <v>0.4</v>
      </c>
      <c r="P89" s="180">
        <v>1.7000000000000002</v>
      </c>
      <c r="Q89" s="180">
        <v>0.60000000000000009</v>
      </c>
      <c r="R89" s="180">
        <v>97.300000000000011</v>
      </c>
      <c r="S89" s="77"/>
      <c r="T89" s="180">
        <v>0.1</v>
      </c>
      <c r="U89" s="180">
        <v>0.30000000000000004</v>
      </c>
      <c r="V89" s="180">
        <v>0.2</v>
      </c>
      <c r="W89" s="180">
        <v>16.600000000000001</v>
      </c>
      <c r="X89" s="180">
        <v>82.9</v>
      </c>
      <c r="Y89" s="220"/>
      <c r="Z89" s="180">
        <v>1.3</v>
      </c>
      <c r="AA89" s="180">
        <v>4.5</v>
      </c>
      <c r="AB89" s="180">
        <v>4.9000000000000004</v>
      </c>
      <c r="AC89" s="180">
        <v>89.2</v>
      </c>
      <c r="AD89" s="77"/>
      <c r="AE89" s="180">
        <v>0.5</v>
      </c>
      <c r="AF89" s="180">
        <v>1.1000000000000001</v>
      </c>
      <c r="AG89" s="180">
        <v>1.3</v>
      </c>
      <c r="AH89" s="180">
        <v>32.300000000000004</v>
      </c>
      <c r="AI89" s="180">
        <v>64.8</v>
      </c>
    </row>
    <row r="90" spans="1:36" ht="11.25" customHeight="1" x14ac:dyDescent="0.25">
      <c r="A90" s="215"/>
      <c r="B90" s="79">
        <v>861</v>
      </c>
      <c r="C90" s="80" t="s">
        <v>208</v>
      </c>
      <c r="D90" s="180">
        <v>0</v>
      </c>
      <c r="E90" s="180">
        <v>3</v>
      </c>
      <c r="F90" s="180">
        <v>13.4</v>
      </c>
      <c r="G90" s="180">
        <v>83.600000000000009</v>
      </c>
      <c r="H90" s="77"/>
      <c r="I90" s="180">
        <v>0.5</v>
      </c>
      <c r="J90" s="180">
        <v>0.5</v>
      </c>
      <c r="K90" s="180">
        <v>14.100000000000001</v>
      </c>
      <c r="L90" s="180">
        <v>84.800000000000011</v>
      </c>
      <c r="M90" s="180">
        <v>0</v>
      </c>
      <c r="N90" s="219"/>
      <c r="O90" s="180">
        <v>0</v>
      </c>
      <c r="P90" s="180">
        <v>0.1</v>
      </c>
      <c r="Q90" s="180">
        <v>0</v>
      </c>
      <c r="R90" s="180">
        <v>99.9</v>
      </c>
      <c r="S90" s="77"/>
      <c r="T90" s="180">
        <v>0</v>
      </c>
      <c r="U90" s="180">
        <v>0</v>
      </c>
      <c r="V90" s="180">
        <v>0</v>
      </c>
      <c r="W90" s="180">
        <v>31.8</v>
      </c>
      <c r="X90" s="180">
        <v>68.2</v>
      </c>
      <c r="Y90" s="220"/>
      <c r="Z90" s="180">
        <v>0</v>
      </c>
      <c r="AA90" s="180">
        <v>1.2000000000000002</v>
      </c>
      <c r="AB90" s="180">
        <v>5.4</v>
      </c>
      <c r="AC90" s="180">
        <v>93.4</v>
      </c>
      <c r="AD90" s="77"/>
      <c r="AE90" s="180">
        <v>0</v>
      </c>
      <c r="AF90" s="180">
        <v>0</v>
      </c>
      <c r="AG90" s="180">
        <v>0.8</v>
      </c>
      <c r="AH90" s="180">
        <v>34.700000000000003</v>
      </c>
      <c r="AI90" s="180">
        <v>64.5</v>
      </c>
    </row>
    <row r="91" spans="1:36" ht="11.25" customHeight="1" x14ac:dyDescent="0.25">
      <c r="A91" s="215"/>
      <c r="B91" s="79">
        <v>894</v>
      </c>
      <c r="C91" s="80" t="s">
        <v>209</v>
      </c>
      <c r="D91" s="180">
        <v>0.5</v>
      </c>
      <c r="E91" s="180">
        <v>2.3000000000000003</v>
      </c>
      <c r="F91" s="180">
        <v>2.1</v>
      </c>
      <c r="G91" s="180">
        <v>95.100000000000009</v>
      </c>
      <c r="H91" s="77"/>
      <c r="I91" s="180">
        <v>0.4</v>
      </c>
      <c r="J91" s="180">
        <v>1.9000000000000001</v>
      </c>
      <c r="K91" s="180">
        <v>6.5</v>
      </c>
      <c r="L91" s="180">
        <v>91.2</v>
      </c>
      <c r="M91" s="180">
        <v>0</v>
      </c>
      <c r="N91" s="219"/>
      <c r="O91" s="180">
        <v>0</v>
      </c>
      <c r="P91" s="180">
        <v>1.8</v>
      </c>
      <c r="Q91" s="180">
        <v>0.60000000000000009</v>
      </c>
      <c r="R91" s="180">
        <v>97.600000000000009</v>
      </c>
      <c r="S91" s="77"/>
      <c r="T91" s="180">
        <v>0</v>
      </c>
      <c r="U91" s="180">
        <v>0.1</v>
      </c>
      <c r="V91" s="180">
        <v>0.1</v>
      </c>
      <c r="W91" s="180">
        <v>20.3</v>
      </c>
      <c r="X91" s="180">
        <v>79.5</v>
      </c>
      <c r="Y91" s="220"/>
      <c r="Z91" s="180">
        <v>0.30000000000000004</v>
      </c>
      <c r="AA91" s="180">
        <v>2.1</v>
      </c>
      <c r="AB91" s="180">
        <v>1.5</v>
      </c>
      <c r="AC91" s="180">
        <v>96.100000000000009</v>
      </c>
      <c r="AD91" s="77"/>
      <c r="AE91" s="180">
        <v>0.1</v>
      </c>
      <c r="AF91" s="180">
        <v>0.5</v>
      </c>
      <c r="AG91" s="180">
        <v>1.4000000000000001</v>
      </c>
      <c r="AH91" s="180">
        <v>34.200000000000003</v>
      </c>
      <c r="AI91" s="180">
        <v>63.900000000000006</v>
      </c>
    </row>
    <row r="92" spans="1:36" ht="11.25" customHeight="1" x14ac:dyDescent="0.25">
      <c r="A92" s="215"/>
      <c r="B92" s="79">
        <v>335</v>
      </c>
      <c r="C92" s="80" t="s">
        <v>210</v>
      </c>
      <c r="D92" s="180">
        <v>1.5</v>
      </c>
      <c r="E92" s="180">
        <v>0.70000000000000007</v>
      </c>
      <c r="F92" s="180">
        <v>2</v>
      </c>
      <c r="G92" s="180">
        <v>95.800000000000011</v>
      </c>
      <c r="H92" s="77"/>
      <c r="I92" s="180">
        <v>0.9</v>
      </c>
      <c r="J92" s="180">
        <v>0.9</v>
      </c>
      <c r="K92" s="180">
        <v>0.9</v>
      </c>
      <c r="L92" s="180">
        <v>97.2</v>
      </c>
      <c r="M92" s="180">
        <v>0</v>
      </c>
      <c r="N92" s="219"/>
      <c r="O92" s="180">
        <v>0.1</v>
      </c>
      <c r="P92" s="180">
        <v>0.1</v>
      </c>
      <c r="Q92" s="180">
        <v>0.1</v>
      </c>
      <c r="R92" s="180">
        <v>99.7</v>
      </c>
      <c r="S92" s="77"/>
      <c r="T92" s="180">
        <v>0</v>
      </c>
      <c r="U92" s="180">
        <v>0.1</v>
      </c>
      <c r="V92" s="180">
        <v>0</v>
      </c>
      <c r="W92" s="180">
        <v>30.700000000000003</v>
      </c>
      <c r="X92" s="180">
        <v>69.2</v>
      </c>
      <c r="Y92" s="220"/>
      <c r="Z92" s="180">
        <v>0.4</v>
      </c>
      <c r="AA92" s="180">
        <v>0.30000000000000004</v>
      </c>
      <c r="AB92" s="180">
        <v>0.60000000000000009</v>
      </c>
      <c r="AC92" s="180">
        <v>98.800000000000011</v>
      </c>
      <c r="AD92" s="77"/>
      <c r="AE92" s="180">
        <v>0.1</v>
      </c>
      <c r="AF92" s="180">
        <v>0.1</v>
      </c>
      <c r="AG92" s="180">
        <v>0.1</v>
      </c>
      <c r="AH92" s="180">
        <v>34.5</v>
      </c>
      <c r="AI92" s="180">
        <v>65.3</v>
      </c>
    </row>
    <row r="93" spans="1:36" ht="11.25" customHeight="1" x14ac:dyDescent="0.25">
      <c r="A93" s="215"/>
      <c r="B93" s="79">
        <v>937</v>
      </c>
      <c r="C93" s="80" t="s">
        <v>211</v>
      </c>
      <c r="D93" s="180">
        <v>1.3</v>
      </c>
      <c r="E93" s="180">
        <v>8.3000000000000007</v>
      </c>
      <c r="F93" s="180">
        <v>7.2</v>
      </c>
      <c r="G93" s="180">
        <v>83.2</v>
      </c>
      <c r="H93" s="77"/>
      <c r="I93" s="180">
        <v>1.4000000000000001</v>
      </c>
      <c r="J93" s="180">
        <v>5.3000000000000007</v>
      </c>
      <c r="K93" s="180">
        <v>5.6000000000000005</v>
      </c>
      <c r="L93" s="180">
        <v>87.600000000000009</v>
      </c>
      <c r="M93" s="180">
        <v>0</v>
      </c>
      <c r="N93" s="219"/>
      <c r="O93" s="180">
        <v>0.2</v>
      </c>
      <c r="P93" s="180">
        <v>1.4000000000000001</v>
      </c>
      <c r="Q93" s="180">
        <v>1.4000000000000001</v>
      </c>
      <c r="R93" s="180">
        <v>97</v>
      </c>
      <c r="S93" s="77"/>
      <c r="T93" s="180">
        <v>0</v>
      </c>
      <c r="U93" s="180">
        <v>0.1</v>
      </c>
      <c r="V93" s="180">
        <v>0.1</v>
      </c>
      <c r="W93" s="180">
        <v>12.600000000000001</v>
      </c>
      <c r="X93" s="180">
        <v>87.2</v>
      </c>
      <c r="Y93" s="220"/>
      <c r="Z93" s="180">
        <v>1</v>
      </c>
      <c r="AA93" s="180">
        <v>6.7</v>
      </c>
      <c r="AB93" s="180">
        <v>5.8000000000000007</v>
      </c>
      <c r="AC93" s="180">
        <v>86.5</v>
      </c>
      <c r="AD93" s="77"/>
      <c r="AE93" s="180">
        <v>0.4</v>
      </c>
      <c r="AF93" s="180">
        <v>1.5</v>
      </c>
      <c r="AG93" s="180">
        <v>1.6</v>
      </c>
      <c r="AH93" s="180">
        <v>33</v>
      </c>
      <c r="AI93" s="180">
        <v>63.6</v>
      </c>
    </row>
    <row r="94" spans="1:36" ht="11.25" customHeight="1" x14ac:dyDescent="0.25">
      <c r="A94" s="215"/>
      <c r="B94" s="79">
        <v>336</v>
      </c>
      <c r="C94" s="85" t="s">
        <v>212</v>
      </c>
      <c r="D94" s="180">
        <v>0.2</v>
      </c>
      <c r="E94" s="180">
        <v>2.1</v>
      </c>
      <c r="F94" s="180">
        <v>19.100000000000001</v>
      </c>
      <c r="G94" s="180">
        <v>78.7</v>
      </c>
      <c r="H94" s="77"/>
      <c r="I94" s="180">
        <v>0</v>
      </c>
      <c r="J94" s="180">
        <v>1.3</v>
      </c>
      <c r="K94" s="180">
        <v>11.600000000000001</v>
      </c>
      <c r="L94" s="180">
        <v>87.100000000000009</v>
      </c>
      <c r="M94" s="180">
        <v>0</v>
      </c>
      <c r="N94" s="219"/>
      <c r="O94" s="180">
        <v>0</v>
      </c>
      <c r="P94" s="180">
        <v>0</v>
      </c>
      <c r="Q94" s="180">
        <v>0</v>
      </c>
      <c r="R94" s="180">
        <v>100</v>
      </c>
      <c r="S94" s="77"/>
      <c r="T94" s="180">
        <v>0</v>
      </c>
      <c r="U94" s="180">
        <v>0</v>
      </c>
      <c r="V94" s="180">
        <v>0</v>
      </c>
      <c r="W94" s="180">
        <v>28.400000000000002</v>
      </c>
      <c r="X94" s="180">
        <v>71.600000000000009</v>
      </c>
      <c r="Y94" s="220"/>
      <c r="Z94" s="180">
        <v>0.1</v>
      </c>
      <c r="AA94" s="180">
        <v>0.60000000000000009</v>
      </c>
      <c r="AB94" s="180">
        <v>5.1000000000000005</v>
      </c>
      <c r="AC94" s="180">
        <v>94.2</v>
      </c>
      <c r="AD94" s="77"/>
      <c r="AE94" s="180">
        <v>0</v>
      </c>
      <c r="AF94" s="180">
        <v>0.1</v>
      </c>
      <c r="AG94" s="180">
        <v>1</v>
      </c>
      <c r="AH94" s="180">
        <v>33.6</v>
      </c>
      <c r="AI94" s="180">
        <v>65.2</v>
      </c>
    </row>
    <row r="95" spans="1:36" ht="11.25" customHeight="1" x14ac:dyDescent="0.25">
      <c r="A95" s="215"/>
      <c r="B95" s="79">
        <v>885</v>
      </c>
      <c r="C95" s="80" t="s">
        <v>213</v>
      </c>
      <c r="D95" s="180">
        <v>3</v>
      </c>
      <c r="E95" s="180">
        <v>10</v>
      </c>
      <c r="F95" s="180">
        <v>5.3000000000000007</v>
      </c>
      <c r="G95" s="180">
        <v>81.7</v>
      </c>
      <c r="H95" s="77"/>
      <c r="I95" s="180">
        <v>3.6</v>
      </c>
      <c r="J95" s="180">
        <v>8.9</v>
      </c>
      <c r="K95" s="180">
        <v>4.3</v>
      </c>
      <c r="L95" s="180">
        <v>83.2</v>
      </c>
      <c r="M95" s="180">
        <v>0</v>
      </c>
      <c r="N95" s="219"/>
      <c r="O95" s="180">
        <v>2.1</v>
      </c>
      <c r="P95" s="180">
        <v>7.6000000000000005</v>
      </c>
      <c r="Q95" s="180">
        <v>2.4000000000000004</v>
      </c>
      <c r="R95" s="180">
        <v>87.9</v>
      </c>
      <c r="S95" s="77"/>
      <c r="T95" s="180">
        <v>0.2</v>
      </c>
      <c r="U95" s="180">
        <v>1.1000000000000001</v>
      </c>
      <c r="V95" s="180">
        <v>0.2</v>
      </c>
      <c r="W95" s="180">
        <v>11.4</v>
      </c>
      <c r="X95" s="180">
        <v>87</v>
      </c>
      <c r="Y95" s="220"/>
      <c r="Z95" s="180">
        <v>2.8000000000000003</v>
      </c>
      <c r="AA95" s="180">
        <v>9.5</v>
      </c>
      <c r="AB95" s="180">
        <v>4.7</v>
      </c>
      <c r="AC95" s="180">
        <v>82.9</v>
      </c>
      <c r="AD95" s="77"/>
      <c r="AE95" s="180">
        <v>1.2000000000000002</v>
      </c>
      <c r="AF95" s="180">
        <v>3.4000000000000004</v>
      </c>
      <c r="AG95" s="180">
        <v>1.4000000000000001</v>
      </c>
      <c r="AH95" s="180">
        <v>32.5</v>
      </c>
      <c r="AI95" s="180">
        <v>61.400000000000006</v>
      </c>
    </row>
    <row r="96" spans="1:36" ht="11.25" customHeight="1" x14ac:dyDescent="0.25">
      <c r="A96" s="215"/>
      <c r="B96" s="79"/>
      <c r="C96" s="72"/>
      <c r="D96" s="221"/>
      <c r="E96" s="221"/>
      <c r="F96" s="221"/>
      <c r="G96" s="221"/>
      <c r="H96" s="36"/>
      <c r="I96" s="221"/>
      <c r="J96" s="221"/>
      <c r="K96" s="221"/>
      <c r="L96" s="221"/>
      <c r="M96" s="221"/>
      <c r="N96" s="169"/>
      <c r="O96" s="221"/>
      <c r="P96" s="221"/>
      <c r="Q96" s="221"/>
      <c r="R96" s="221"/>
      <c r="S96" s="36"/>
      <c r="T96" s="221"/>
      <c r="U96" s="221"/>
      <c r="V96" s="221"/>
      <c r="W96" s="221"/>
      <c r="X96" s="221"/>
      <c r="Z96" s="221"/>
      <c r="AA96" s="221"/>
      <c r="AB96" s="180"/>
      <c r="AC96" s="180"/>
      <c r="AD96" s="36"/>
      <c r="AE96" s="221"/>
      <c r="AF96" s="221"/>
      <c r="AG96" s="218"/>
      <c r="AH96" s="218"/>
      <c r="AI96" s="218"/>
    </row>
    <row r="97" spans="1:36" ht="11.25" customHeight="1" x14ac:dyDescent="0.25">
      <c r="A97" s="215"/>
      <c r="B97" s="84"/>
      <c r="C97" s="72" t="s">
        <v>214</v>
      </c>
      <c r="D97" s="179">
        <v>2.2000000000000002</v>
      </c>
      <c r="E97" s="179">
        <v>11.4</v>
      </c>
      <c r="F97" s="179">
        <v>9.6000000000000014</v>
      </c>
      <c r="G97" s="179">
        <v>76.800000000000011</v>
      </c>
      <c r="H97" s="143"/>
      <c r="I97" s="179">
        <v>2.2000000000000002</v>
      </c>
      <c r="J97" s="179">
        <v>7.5</v>
      </c>
      <c r="K97" s="179">
        <v>7.6000000000000005</v>
      </c>
      <c r="L97" s="179">
        <v>82.7</v>
      </c>
      <c r="M97" s="179">
        <v>0</v>
      </c>
      <c r="N97" s="216"/>
      <c r="O97" s="179">
        <v>0.30000000000000004</v>
      </c>
      <c r="P97" s="179">
        <v>3.2</v>
      </c>
      <c r="Q97" s="179">
        <v>2.9000000000000004</v>
      </c>
      <c r="R97" s="179">
        <v>93.600000000000009</v>
      </c>
      <c r="S97" s="143"/>
      <c r="T97" s="179">
        <v>0</v>
      </c>
      <c r="U97" s="179">
        <v>0.30000000000000004</v>
      </c>
      <c r="V97" s="179">
        <v>0.4</v>
      </c>
      <c r="W97" s="179">
        <v>15.3</v>
      </c>
      <c r="X97" s="179">
        <v>83.9</v>
      </c>
      <c r="Z97" s="179">
        <v>1.7000000000000002</v>
      </c>
      <c r="AA97" s="179">
        <v>9.2000000000000011</v>
      </c>
      <c r="AB97" s="179">
        <v>7.8000000000000007</v>
      </c>
      <c r="AC97" s="179">
        <v>81.2</v>
      </c>
      <c r="AD97" s="143"/>
      <c r="AE97" s="179">
        <v>0.60000000000000009</v>
      </c>
      <c r="AF97" s="179">
        <v>2.1</v>
      </c>
      <c r="AG97" s="179">
        <v>2.1</v>
      </c>
      <c r="AH97" s="179">
        <v>31.700000000000003</v>
      </c>
      <c r="AI97" s="179">
        <v>63.5</v>
      </c>
      <c r="AJ97" s="215"/>
    </row>
    <row r="98" spans="1:36" s="215" customFormat="1" ht="12" customHeight="1" x14ac:dyDescent="0.25">
      <c r="B98" s="79">
        <v>822</v>
      </c>
      <c r="C98" s="80" t="s">
        <v>215</v>
      </c>
      <c r="D98" s="180">
        <v>3.1</v>
      </c>
      <c r="E98" s="180">
        <v>9</v>
      </c>
      <c r="F98" s="180">
        <v>6.5</v>
      </c>
      <c r="G98" s="180">
        <v>81.300000000000011</v>
      </c>
      <c r="H98" s="77"/>
      <c r="I98" s="180">
        <v>2.2000000000000002</v>
      </c>
      <c r="J98" s="180">
        <v>4.4000000000000004</v>
      </c>
      <c r="K98" s="180">
        <v>5.6000000000000005</v>
      </c>
      <c r="L98" s="180">
        <v>87.7</v>
      </c>
      <c r="M98" s="180">
        <v>0</v>
      </c>
      <c r="N98" s="219"/>
      <c r="O98" s="180">
        <v>0.70000000000000007</v>
      </c>
      <c r="P98" s="180">
        <v>4.8000000000000007</v>
      </c>
      <c r="Q98" s="180">
        <v>8.5</v>
      </c>
      <c r="R98" s="180">
        <v>86</v>
      </c>
      <c r="S98" s="77"/>
      <c r="T98" s="180">
        <v>0.2</v>
      </c>
      <c r="U98" s="180">
        <v>0.60000000000000009</v>
      </c>
      <c r="V98" s="180">
        <v>0.60000000000000009</v>
      </c>
      <c r="W98" s="180">
        <v>18.600000000000001</v>
      </c>
      <c r="X98" s="180">
        <v>80.100000000000009</v>
      </c>
      <c r="Y98" s="220"/>
      <c r="Z98" s="180">
        <v>2.2000000000000002</v>
      </c>
      <c r="AA98" s="180">
        <v>7.4</v>
      </c>
      <c r="AB98" s="180">
        <v>7.3000000000000007</v>
      </c>
      <c r="AC98" s="180">
        <v>83.2</v>
      </c>
      <c r="AD98" s="77"/>
      <c r="AE98" s="180">
        <v>0.60000000000000009</v>
      </c>
      <c r="AF98" s="180">
        <v>1.4000000000000001</v>
      </c>
      <c r="AG98" s="180">
        <v>1.7000000000000002</v>
      </c>
      <c r="AH98" s="180">
        <v>33.5</v>
      </c>
      <c r="AI98" s="180">
        <v>62.800000000000004</v>
      </c>
      <c r="AJ98" s="195"/>
    </row>
    <row r="99" spans="1:36" ht="12" customHeight="1" x14ac:dyDescent="0.25">
      <c r="A99" s="215"/>
      <c r="B99" s="79">
        <v>873</v>
      </c>
      <c r="C99" s="80" t="s">
        <v>216</v>
      </c>
      <c r="D99" s="180">
        <v>2.5</v>
      </c>
      <c r="E99" s="180">
        <v>12.3</v>
      </c>
      <c r="F99" s="180">
        <v>19.200000000000003</v>
      </c>
      <c r="G99" s="180">
        <v>66</v>
      </c>
      <c r="H99" s="77"/>
      <c r="I99" s="180">
        <v>2</v>
      </c>
      <c r="J99" s="180">
        <v>8.3000000000000007</v>
      </c>
      <c r="K99" s="180">
        <v>17.3</v>
      </c>
      <c r="L99" s="180">
        <v>72.5</v>
      </c>
      <c r="M99" s="180">
        <v>0</v>
      </c>
      <c r="N99" s="219"/>
      <c r="O99" s="180">
        <v>0.30000000000000004</v>
      </c>
      <c r="P99" s="180">
        <v>3.5</v>
      </c>
      <c r="Q99" s="180">
        <v>1.9000000000000001</v>
      </c>
      <c r="R99" s="180">
        <v>94.4</v>
      </c>
      <c r="S99" s="77"/>
      <c r="T99" s="180">
        <v>0</v>
      </c>
      <c r="U99" s="180">
        <v>0.2</v>
      </c>
      <c r="V99" s="180">
        <v>0.2</v>
      </c>
      <c r="W99" s="180">
        <v>9.8000000000000007</v>
      </c>
      <c r="X99" s="180">
        <v>89.800000000000011</v>
      </c>
      <c r="Y99" s="220"/>
      <c r="Z99" s="180">
        <v>2.1</v>
      </c>
      <c r="AA99" s="180">
        <v>10.8</v>
      </c>
      <c r="AB99" s="180">
        <v>16.2</v>
      </c>
      <c r="AC99" s="180">
        <v>70.900000000000006</v>
      </c>
      <c r="AD99" s="77"/>
      <c r="AE99" s="180">
        <v>0.60000000000000009</v>
      </c>
      <c r="AF99" s="180">
        <v>2.6</v>
      </c>
      <c r="AG99" s="180">
        <v>5.2</v>
      </c>
      <c r="AH99" s="180">
        <v>28.1</v>
      </c>
      <c r="AI99" s="180">
        <v>63.6</v>
      </c>
    </row>
    <row r="100" spans="1:36" ht="11.25" customHeight="1" x14ac:dyDescent="0.25">
      <c r="A100" s="215"/>
      <c r="B100" s="79">
        <v>823</v>
      </c>
      <c r="C100" s="80" t="s">
        <v>217</v>
      </c>
      <c r="D100" s="180">
        <v>3</v>
      </c>
      <c r="E100" s="180">
        <v>13.100000000000001</v>
      </c>
      <c r="F100" s="180">
        <v>7.8000000000000007</v>
      </c>
      <c r="G100" s="180">
        <v>76.100000000000009</v>
      </c>
      <c r="H100" s="77"/>
      <c r="I100" s="180">
        <v>6.8000000000000007</v>
      </c>
      <c r="J100" s="180">
        <v>6.2</v>
      </c>
      <c r="K100" s="180">
        <v>4</v>
      </c>
      <c r="L100" s="180">
        <v>83</v>
      </c>
      <c r="M100" s="180">
        <v>0</v>
      </c>
      <c r="N100" s="219"/>
      <c r="O100" s="180">
        <v>0.8</v>
      </c>
      <c r="P100" s="180">
        <v>5.7</v>
      </c>
      <c r="Q100" s="180">
        <v>4.7</v>
      </c>
      <c r="R100" s="180">
        <v>88.9</v>
      </c>
      <c r="S100" s="77"/>
      <c r="T100" s="180">
        <v>0.1</v>
      </c>
      <c r="U100" s="180">
        <v>0.70000000000000007</v>
      </c>
      <c r="V100" s="180">
        <v>1.4000000000000001</v>
      </c>
      <c r="W100" s="180">
        <v>20.8</v>
      </c>
      <c r="X100" s="180">
        <v>77.100000000000009</v>
      </c>
      <c r="Y100" s="220"/>
      <c r="Z100" s="180">
        <v>2</v>
      </c>
      <c r="AA100" s="180">
        <v>9.6000000000000014</v>
      </c>
      <c r="AB100" s="180">
        <v>6.3000000000000007</v>
      </c>
      <c r="AC100" s="180">
        <v>82.100000000000009</v>
      </c>
      <c r="AD100" s="77"/>
      <c r="AE100" s="180">
        <v>1.1000000000000001</v>
      </c>
      <c r="AF100" s="180">
        <v>1.5</v>
      </c>
      <c r="AG100" s="180">
        <v>1.8</v>
      </c>
      <c r="AH100" s="180">
        <v>30.1</v>
      </c>
      <c r="AI100" s="180">
        <v>65.5</v>
      </c>
    </row>
    <row r="101" spans="1:36" ht="12" customHeight="1" x14ac:dyDescent="0.25">
      <c r="A101" s="215"/>
      <c r="B101" s="79">
        <v>881</v>
      </c>
      <c r="C101" s="80" t="s">
        <v>218</v>
      </c>
      <c r="D101" s="180">
        <v>2.8000000000000003</v>
      </c>
      <c r="E101" s="180">
        <v>13.8</v>
      </c>
      <c r="F101" s="180">
        <v>7.9</v>
      </c>
      <c r="G101" s="180">
        <v>75.600000000000009</v>
      </c>
      <c r="H101" s="77"/>
      <c r="I101" s="180">
        <v>2.4000000000000004</v>
      </c>
      <c r="J101" s="180">
        <v>10</v>
      </c>
      <c r="K101" s="180">
        <v>6.3000000000000007</v>
      </c>
      <c r="L101" s="180">
        <v>81.300000000000011</v>
      </c>
      <c r="M101" s="180">
        <v>0</v>
      </c>
      <c r="N101" s="219"/>
      <c r="O101" s="180">
        <v>0.4</v>
      </c>
      <c r="P101" s="180">
        <v>3</v>
      </c>
      <c r="Q101" s="180">
        <v>8.4</v>
      </c>
      <c r="R101" s="180">
        <v>88.100000000000009</v>
      </c>
      <c r="S101" s="77"/>
      <c r="T101" s="180">
        <v>0</v>
      </c>
      <c r="U101" s="180">
        <v>0.2</v>
      </c>
      <c r="V101" s="180">
        <v>0.70000000000000007</v>
      </c>
      <c r="W101" s="180">
        <v>7.4</v>
      </c>
      <c r="X101" s="180">
        <v>91.7</v>
      </c>
      <c r="Y101" s="220"/>
      <c r="Z101" s="180">
        <v>2.5</v>
      </c>
      <c r="AA101" s="180">
        <v>12.5</v>
      </c>
      <c r="AB101" s="180">
        <v>7.9</v>
      </c>
      <c r="AC101" s="180">
        <v>77.100000000000009</v>
      </c>
      <c r="AD101" s="77"/>
      <c r="AE101" s="180">
        <v>0.8</v>
      </c>
      <c r="AF101" s="180">
        <v>3.3000000000000003</v>
      </c>
      <c r="AG101" s="180">
        <v>2.5</v>
      </c>
      <c r="AH101" s="180">
        <v>31.400000000000002</v>
      </c>
      <c r="AI101" s="180">
        <v>62</v>
      </c>
    </row>
    <row r="102" spans="1:36" ht="11.25" customHeight="1" x14ac:dyDescent="0.25">
      <c r="A102" s="215"/>
      <c r="B102" s="79">
        <v>919</v>
      </c>
      <c r="C102" s="80" t="s">
        <v>219</v>
      </c>
      <c r="D102" s="180">
        <v>1.3</v>
      </c>
      <c r="E102" s="180">
        <v>10</v>
      </c>
      <c r="F102" s="180">
        <v>8.6</v>
      </c>
      <c r="G102" s="180">
        <v>80.100000000000009</v>
      </c>
      <c r="H102" s="77"/>
      <c r="I102" s="180">
        <v>1.8</v>
      </c>
      <c r="J102" s="180">
        <v>6</v>
      </c>
      <c r="K102" s="180">
        <v>5.8000000000000007</v>
      </c>
      <c r="L102" s="180">
        <v>86.4</v>
      </c>
      <c r="M102" s="180">
        <v>0</v>
      </c>
      <c r="N102" s="219"/>
      <c r="O102" s="180">
        <v>0</v>
      </c>
      <c r="P102" s="180">
        <v>1</v>
      </c>
      <c r="Q102" s="180">
        <v>0.70000000000000007</v>
      </c>
      <c r="R102" s="180">
        <v>98.300000000000011</v>
      </c>
      <c r="S102" s="77"/>
      <c r="T102" s="180">
        <v>0</v>
      </c>
      <c r="U102" s="180">
        <v>0.1</v>
      </c>
      <c r="V102" s="180">
        <v>0.1</v>
      </c>
      <c r="W102" s="180">
        <v>26.200000000000003</v>
      </c>
      <c r="X102" s="180">
        <v>73.5</v>
      </c>
      <c r="Y102" s="220"/>
      <c r="Z102" s="180">
        <v>0.70000000000000007</v>
      </c>
      <c r="AA102" s="180">
        <v>5.8000000000000007</v>
      </c>
      <c r="AB102" s="180">
        <v>4.9000000000000004</v>
      </c>
      <c r="AC102" s="180">
        <v>88.5</v>
      </c>
      <c r="AD102" s="77"/>
      <c r="AE102" s="180">
        <v>0.2</v>
      </c>
      <c r="AF102" s="180">
        <v>0.9</v>
      </c>
      <c r="AG102" s="180">
        <v>0.8</v>
      </c>
      <c r="AH102" s="180">
        <v>33.4</v>
      </c>
      <c r="AI102" s="180">
        <v>64.7</v>
      </c>
    </row>
    <row r="103" spans="1:36" ht="11.25" customHeight="1" x14ac:dyDescent="0.25">
      <c r="A103" s="215"/>
      <c r="B103" s="79">
        <v>821</v>
      </c>
      <c r="C103" s="80" t="s">
        <v>220</v>
      </c>
      <c r="D103" s="180">
        <v>0.4</v>
      </c>
      <c r="E103" s="180">
        <v>1.6</v>
      </c>
      <c r="F103" s="180">
        <v>1.3</v>
      </c>
      <c r="G103" s="180">
        <v>96.7</v>
      </c>
      <c r="H103" s="77"/>
      <c r="I103" s="180">
        <v>0.1</v>
      </c>
      <c r="J103" s="180">
        <v>1.7000000000000002</v>
      </c>
      <c r="K103" s="180">
        <v>1.1000000000000001</v>
      </c>
      <c r="L103" s="180">
        <v>97</v>
      </c>
      <c r="M103" s="180">
        <v>0.1</v>
      </c>
      <c r="N103" s="219"/>
      <c r="O103" s="180">
        <v>0</v>
      </c>
      <c r="P103" s="180">
        <v>1</v>
      </c>
      <c r="Q103" s="180">
        <v>0.8</v>
      </c>
      <c r="R103" s="180">
        <v>98.2</v>
      </c>
      <c r="S103" s="77"/>
      <c r="T103" s="180">
        <v>0</v>
      </c>
      <c r="U103" s="180">
        <v>0.1</v>
      </c>
      <c r="V103" s="180">
        <v>0</v>
      </c>
      <c r="W103" s="180">
        <v>15.200000000000001</v>
      </c>
      <c r="X103" s="180">
        <v>84.7</v>
      </c>
      <c r="Y103" s="220"/>
      <c r="Z103" s="180">
        <v>0.30000000000000004</v>
      </c>
      <c r="AA103" s="180">
        <v>1.4000000000000001</v>
      </c>
      <c r="AB103" s="180">
        <v>1.2000000000000002</v>
      </c>
      <c r="AC103" s="180">
        <v>97.100000000000009</v>
      </c>
      <c r="AD103" s="77"/>
      <c r="AE103" s="180">
        <v>0.1</v>
      </c>
      <c r="AF103" s="180">
        <v>0.5</v>
      </c>
      <c r="AG103" s="180">
        <v>0.30000000000000004</v>
      </c>
      <c r="AH103" s="180">
        <v>34.9</v>
      </c>
      <c r="AI103" s="180">
        <v>64.3</v>
      </c>
    </row>
    <row r="104" spans="1:36" ht="11.25" customHeight="1" x14ac:dyDescent="0.25">
      <c r="A104" s="215"/>
      <c r="B104" s="79">
        <v>926</v>
      </c>
      <c r="C104" s="80" t="s">
        <v>221</v>
      </c>
      <c r="D104" s="180">
        <v>2.6</v>
      </c>
      <c r="E104" s="180">
        <v>14.4</v>
      </c>
      <c r="F104" s="180">
        <v>9.9</v>
      </c>
      <c r="G104" s="180">
        <v>73.100000000000009</v>
      </c>
      <c r="H104" s="77"/>
      <c r="I104" s="180">
        <v>2.7</v>
      </c>
      <c r="J104" s="180">
        <v>10</v>
      </c>
      <c r="K104" s="180">
        <v>7</v>
      </c>
      <c r="L104" s="180">
        <v>80.300000000000011</v>
      </c>
      <c r="M104" s="180">
        <v>0</v>
      </c>
      <c r="N104" s="219"/>
      <c r="O104" s="180">
        <v>1</v>
      </c>
      <c r="P104" s="180">
        <v>6.5</v>
      </c>
      <c r="Q104" s="180">
        <v>4</v>
      </c>
      <c r="R104" s="180">
        <v>88.4</v>
      </c>
      <c r="S104" s="77"/>
      <c r="T104" s="180">
        <v>0.1</v>
      </c>
      <c r="U104" s="180">
        <v>0.60000000000000009</v>
      </c>
      <c r="V104" s="180">
        <v>0.30000000000000004</v>
      </c>
      <c r="W104" s="180">
        <v>11.5</v>
      </c>
      <c r="X104" s="180">
        <v>87.600000000000009</v>
      </c>
      <c r="Y104" s="220"/>
      <c r="Z104" s="180">
        <v>2.3000000000000003</v>
      </c>
      <c r="AA104" s="180">
        <v>12.700000000000001</v>
      </c>
      <c r="AB104" s="180">
        <v>8.6</v>
      </c>
      <c r="AC104" s="180">
        <v>76.400000000000006</v>
      </c>
      <c r="AD104" s="77"/>
      <c r="AE104" s="180">
        <v>0.8</v>
      </c>
      <c r="AF104" s="180">
        <v>3.2</v>
      </c>
      <c r="AG104" s="180">
        <v>2.1</v>
      </c>
      <c r="AH104" s="180">
        <v>30.200000000000003</v>
      </c>
      <c r="AI104" s="180">
        <v>63.7</v>
      </c>
    </row>
    <row r="105" spans="1:36" ht="11.25" customHeight="1" x14ac:dyDescent="0.25">
      <c r="A105" s="215"/>
      <c r="B105" s="79">
        <v>874</v>
      </c>
      <c r="C105" s="80" t="s">
        <v>222</v>
      </c>
      <c r="D105" s="180">
        <v>0.5</v>
      </c>
      <c r="E105" s="180">
        <v>4.8000000000000007</v>
      </c>
      <c r="F105" s="180">
        <v>10.4</v>
      </c>
      <c r="G105" s="180">
        <v>84.300000000000011</v>
      </c>
      <c r="H105" s="77"/>
      <c r="I105" s="180">
        <v>1.1000000000000001</v>
      </c>
      <c r="J105" s="180">
        <v>2.1</v>
      </c>
      <c r="K105" s="180">
        <v>9.1</v>
      </c>
      <c r="L105" s="180">
        <v>87.7</v>
      </c>
      <c r="M105" s="180">
        <v>0</v>
      </c>
      <c r="N105" s="219"/>
      <c r="O105" s="180">
        <v>0</v>
      </c>
      <c r="P105" s="180">
        <v>5.1000000000000005</v>
      </c>
      <c r="Q105" s="180">
        <v>2.4000000000000004</v>
      </c>
      <c r="R105" s="180">
        <v>92.5</v>
      </c>
      <c r="S105" s="77"/>
      <c r="T105" s="180">
        <v>0</v>
      </c>
      <c r="U105" s="180">
        <v>0.30000000000000004</v>
      </c>
      <c r="V105" s="180">
        <v>0</v>
      </c>
      <c r="W105" s="180">
        <v>4</v>
      </c>
      <c r="X105" s="180">
        <v>95.600000000000009</v>
      </c>
      <c r="Y105" s="220"/>
      <c r="Z105" s="180">
        <v>0.5</v>
      </c>
      <c r="AA105" s="180">
        <v>4.9000000000000004</v>
      </c>
      <c r="AB105" s="180">
        <v>9.7000000000000011</v>
      </c>
      <c r="AC105" s="180">
        <v>85</v>
      </c>
      <c r="AD105" s="77"/>
      <c r="AE105" s="180">
        <v>0.4</v>
      </c>
      <c r="AF105" s="180">
        <v>0.9</v>
      </c>
      <c r="AG105" s="180">
        <v>3</v>
      </c>
      <c r="AH105" s="180">
        <v>31.5</v>
      </c>
      <c r="AI105" s="180">
        <v>64.2</v>
      </c>
    </row>
    <row r="106" spans="1:36" ht="11.25" customHeight="1" x14ac:dyDescent="0.25">
      <c r="A106" s="215"/>
      <c r="B106" s="79">
        <v>882</v>
      </c>
      <c r="C106" s="85" t="s">
        <v>223</v>
      </c>
      <c r="D106" s="180">
        <v>1.9000000000000001</v>
      </c>
      <c r="E106" s="180">
        <v>10.5</v>
      </c>
      <c r="F106" s="180">
        <v>17.900000000000002</v>
      </c>
      <c r="G106" s="180">
        <v>69.7</v>
      </c>
      <c r="H106" s="77"/>
      <c r="I106" s="180">
        <v>1.1000000000000001</v>
      </c>
      <c r="J106" s="180">
        <v>4.5</v>
      </c>
      <c r="K106" s="180">
        <v>15.600000000000001</v>
      </c>
      <c r="L106" s="180">
        <v>78.900000000000006</v>
      </c>
      <c r="M106" s="180">
        <v>0</v>
      </c>
      <c r="N106" s="219"/>
      <c r="O106" s="180">
        <v>0</v>
      </c>
      <c r="P106" s="180">
        <v>1.7000000000000002</v>
      </c>
      <c r="Q106" s="180">
        <v>0.5</v>
      </c>
      <c r="R106" s="180">
        <v>97.800000000000011</v>
      </c>
      <c r="S106" s="77"/>
      <c r="T106" s="180">
        <v>0</v>
      </c>
      <c r="U106" s="180">
        <v>0.1</v>
      </c>
      <c r="V106" s="180">
        <v>0</v>
      </c>
      <c r="W106" s="180">
        <v>13.600000000000001</v>
      </c>
      <c r="X106" s="180">
        <v>86.300000000000011</v>
      </c>
      <c r="Y106" s="220"/>
      <c r="Z106" s="180">
        <v>1.4000000000000001</v>
      </c>
      <c r="AA106" s="180">
        <v>8.2000000000000011</v>
      </c>
      <c r="AB106" s="180">
        <v>13.4</v>
      </c>
      <c r="AC106" s="180">
        <v>77</v>
      </c>
      <c r="AD106" s="77"/>
      <c r="AE106" s="180">
        <v>0.30000000000000004</v>
      </c>
      <c r="AF106" s="180">
        <v>1.2000000000000002</v>
      </c>
      <c r="AG106" s="180">
        <v>3.9000000000000004</v>
      </c>
      <c r="AH106" s="180">
        <v>29.700000000000003</v>
      </c>
      <c r="AI106" s="180">
        <v>64.900000000000006</v>
      </c>
    </row>
    <row r="107" spans="1:36" ht="11.25" customHeight="1" x14ac:dyDescent="0.25">
      <c r="A107" s="215"/>
      <c r="B107" s="79">
        <v>935</v>
      </c>
      <c r="C107" s="75" t="s">
        <v>224</v>
      </c>
      <c r="D107" s="180">
        <v>2.3000000000000003</v>
      </c>
      <c r="E107" s="180">
        <v>10.5</v>
      </c>
      <c r="F107" s="180">
        <v>7.6000000000000005</v>
      </c>
      <c r="G107" s="180">
        <v>79.600000000000009</v>
      </c>
      <c r="H107" s="77"/>
      <c r="I107" s="180">
        <v>2.4000000000000004</v>
      </c>
      <c r="J107" s="180">
        <v>6.5</v>
      </c>
      <c r="K107" s="180">
        <v>5.4</v>
      </c>
      <c r="L107" s="180">
        <v>85.7</v>
      </c>
      <c r="M107" s="180">
        <v>0</v>
      </c>
      <c r="N107" s="219"/>
      <c r="O107" s="180">
        <v>0.4</v>
      </c>
      <c r="P107" s="180">
        <v>6.2</v>
      </c>
      <c r="Q107" s="180">
        <v>2.1</v>
      </c>
      <c r="R107" s="180">
        <v>91.300000000000011</v>
      </c>
      <c r="S107" s="77"/>
      <c r="T107" s="180">
        <v>0</v>
      </c>
      <c r="U107" s="180">
        <v>1</v>
      </c>
      <c r="V107" s="180">
        <v>0.30000000000000004</v>
      </c>
      <c r="W107" s="180">
        <v>15.200000000000001</v>
      </c>
      <c r="X107" s="180">
        <v>83.5</v>
      </c>
      <c r="Y107" s="220"/>
      <c r="Z107" s="180">
        <v>1.8</v>
      </c>
      <c r="AA107" s="180">
        <v>9.4</v>
      </c>
      <c r="AB107" s="180">
        <v>6.2</v>
      </c>
      <c r="AC107" s="180">
        <v>82.600000000000009</v>
      </c>
      <c r="AD107" s="77"/>
      <c r="AE107" s="180">
        <v>0.60000000000000009</v>
      </c>
      <c r="AF107" s="180">
        <v>2.4000000000000004</v>
      </c>
      <c r="AG107" s="180">
        <v>1.6</v>
      </c>
      <c r="AH107" s="180">
        <v>32.800000000000004</v>
      </c>
      <c r="AI107" s="180">
        <v>62.7</v>
      </c>
    </row>
    <row r="108" spans="1:36" ht="11.25" customHeight="1" x14ac:dyDescent="0.25">
      <c r="A108" s="215"/>
      <c r="B108" s="79">
        <v>883</v>
      </c>
      <c r="C108" s="80" t="s">
        <v>225</v>
      </c>
      <c r="D108" s="180">
        <v>0.8</v>
      </c>
      <c r="E108" s="180">
        <v>6.9</v>
      </c>
      <c r="F108" s="180">
        <v>3.3000000000000003</v>
      </c>
      <c r="G108" s="180">
        <v>88.9</v>
      </c>
      <c r="H108" s="77"/>
      <c r="I108" s="180">
        <v>0.60000000000000009</v>
      </c>
      <c r="J108" s="180">
        <v>2.3000000000000003</v>
      </c>
      <c r="K108" s="180">
        <v>2.7</v>
      </c>
      <c r="L108" s="180">
        <v>94.4</v>
      </c>
      <c r="M108" s="180">
        <v>0</v>
      </c>
      <c r="N108" s="219"/>
      <c r="O108" s="180">
        <v>0.2</v>
      </c>
      <c r="P108" s="180">
        <v>1.8</v>
      </c>
      <c r="Q108" s="180">
        <v>2.3000000000000003</v>
      </c>
      <c r="R108" s="180">
        <v>95.7</v>
      </c>
      <c r="S108" s="77"/>
      <c r="T108" s="180">
        <v>0</v>
      </c>
      <c r="U108" s="180">
        <v>0.1</v>
      </c>
      <c r="V108" s="180">
        <v>0.2</v>
      </c>
      <c r="W108" s="180">
        <v>20.200000000000003</v>
      </c>
      <c r="X108" s="180">
        <v>79.600000000000009</v>
      </c>
      <c r="Y108" s="220"/>
      <c r="Z108" s="180">
        <v>0.60000000000000009</v>
      </c>
      <c r="AA108" s="180">
        <v>5.2</v>
      </c>
      <c r="AB108" s="180">
        <v>3</v>
      </c>
      <c r="AC108" s="180">
        <v>91.2</v>
      </c>
      <c r="AD108" s="77"/>
      <c r="AE108" s="180">
        <v>0.1</v>
      </c>
      <c r="AF108" s="180">
        <v>0.5</v>
      </c>
      <c r="AG108" s="180">
        <v>0.70000000000000007</v>
      </c>
      <c r="AH108" s="180">
        <v>34.9</v>
      </c>
      <c r="AI108" s="180">
        <v>63.800000000000004</v>
      </c>
    </row>
    <row r="109" spans="1:36" ht="11.25" customHeight="1" x14ac:dyDescent="0.25">
      <c r="A109" s="215"/>
      <c r="B109" s="79"/>
      <c r="C109" s="72"/>
      <c r="D109" s="221"/>
      <c r="E109" s="221"/>
      <c r="F109" s="221"/>
      <c r="G109" s="221"/>
      <c r="H109" s="36"/>
      <c r="I109" s="221"/>
      <c r="J109" s="221"/>
      <c r="K109" s="221"/>
      <c r="L109" s="221"/>
      <c r="M109" s="221"/>
      <c r="N109" s="169"/>
      <c r="O109" s="221"/>
      <c r="P109" s="221"/>
      <c r="Q109" s="221"/>
      <c r="R109" s="221"/>
      <c r="S109" s="36"/>
      <c r="T109" s="221"/>
      <c r="U109" s="221"/>
      <c r="V109" s="221"/>
      <c r="W109" s="221"/>
      <c r="X109" s="221"/>
      <c r="Z109" s="221"/>
      <c r="AA109" s="221"/>
      <c r="AB109" s="180"/>
      <c r="AC109" s="180"/>
      <c r="AD109" s="36"/>
      <c r="AE109" s="221"/>
      <c r="AF109" s="221"/>
      <c r="AG109" s="218"/>
      <c r="AH109" s="218"/>
      <c r="AI109" s="218"/>
    </row>
    <row r="110" spans="1:36" ht="11.25" customHeight="1" x14ac:dyDescent="0.25">
      <c r="A110" s="215"/>
      <c r="B110" s="84"/>
      <c r="C110" s="72" t="s">
        <v>226</v>
      </c>
      <c r="D110" s="179">
        <v>0.4</v>
      </c>
      <c r="E110" s="179">
        <v>4.9000000000000004</v>
      </c>
      <c r="F110" s="179">
        <v>7.4</v>
      </c>
      <c r="G110" s="179">
        <v>87.300000000000011</v>
      </c>
      <c r="H110" s="143"/>
      <c r="I110" s="179">
        <v>0.30000000000000004</v>
      </c>
      <c r="J110" s="179">
        <v>2.2000000000000002</v>
      </c>
      <c r="K110" s="179">
        <v>5.5</v>
      </c>
      <c r="L110" s="179">
        <v>90.300000000000011</v>
      </c>
      <c r="M110" s="179">
        <v>1.6</v>
      </c>
      <c r="N110" s="216"/>
      <c r="O110" s="179">
        <v>0</v>
      </c>
      <c r="P110" s="179">
        <v>0.1</v>
      </c>
      <c r="Q110" s="179">
        <v>0.4</v>
      </c>
      <c r="R110" s="179">
        <v>99.5</v>
      </c>
      <c r="S110" s="143"/>
      <c r="T110" s="179">
        <v>0.1</v>
      </c>
      <c r="U110" s="179">
        <v>0</v>
      </c>
      <c r="V110" s="179">
        <v>0.1</v>
      </c>
      <c r="W110" s="179">
        <v>25.900000000000002</v>
      </c>
      <c r="X110" s="179">
        <v>73.900000000000006</v>
      </c>
      <c r="Z110" s="179">
        <v>0.2</v>
      </c>
      <c r="AA110" s="179">
        <v>2.6</v>
      </c>
      <c r="AB110" s="179">
        <v>4</v>
      </c>
      <c r="AC110" s="179">
        <v>93.2</v>
      </c>
      <c r="AD110" s="143"/>
      <c r="AE110" s="179">
        <v>0.1</v>
      </c>
      <c r="AF110" s="179">
        <v>0.4</v>
      </c>
      <c r="AG110" s="179">
        <v>1.1000000000000001</v>
      </c>
      <c r="AH110" s="179">
        <v>37.700000000000003</v>
      </c>
      <c r="AI110" s="179">
        <v>60.7</v>
      </c>
      <c r="AJ110" s="217"/>
    </row>
    <row r="111" spans="1:36" s="217" customFormat="1" ht="12" customHeight="1" x14ac:dyDescent="0.25">
      <c r="A111" s="215"/>
      <c r="B111" s="84"/>
      <c r="C111" s="72" t="s">
        <v>227</v>
      </c>
      <c r="D111" s="179">
        <v>0.1</v>
      </c>
      <c r="E111" s="179">
        <v>1.5</v>
      </c>
      <c r="F111" s="179">
        <v>1.6</v>
      </c>
      <c r="G111" s="179">
        <v>96.800000000000011</v>
      </c>
      <c r="H111" s="143"/>
      <c r="I111" s="179">
        <v>0</v>
      </c>
      <c r="J111" s="179">
        <v>0.4</v>
      </c>
      <c r="K111" s="179">
        <v>0.9</v>
      </c>
      <c r="L111" s="179">
        <v>94.100000000000009</v>
      </c>
      <c r="M111" s="179">
        <v>4.5</v>
      </c>
      <c r="N111" s="216"/>
      <c r="O111" s="179">
        <v>0.1</v>
      </c>
      <c r="P111" s="179">
        <v>0</v>
      </c>
      <c r="Q111" s="179">
        <v>0</v>
      </c>
      <c r="R111" s="179">
        <v>99.9</v>
      </c>
      <c r="S111" s="143"/>
      <c r="T111" s="179">
        <v>0.1</v>
      </c>
      <c r="U111" s="179">
        <v>0</v>
      </c>
      <c r="V111" s="179">
        <v>0</v>
      </c>
      <c r="W111" s="179">
        <v>29.6</v>
      </c>
      <c r="X111" s="179">
        <v>70.3</v>
      </c>
      <c r="Y111" s="195"/>
      <c r="Z111" s="179">
        <v>0.1</v>
      </c>
      <c r="AA111" s="179">
        <v>0.70000000000000007</v>
      </c>
      <c r="AB111" s="179">
        <v>0.70000000000000007</v>
      </c>
      <c r="AC111" s="179">
        <v>98.5</v>
      </c>
      <c r="AD111" s="143"/>
      <c r="AE111" s="179">
        <v>0.1</v>
      </c>
      <c r="AF111" s="179">
        <v>0.1</v>
      </c>
      <c r="AG111" s="179">
        <v>0.2</v>
      </c>
      <c r="AH111" s="179">
        <v>41.400000000000006</v>
      </c>
      <c r="AI111" s="179">
        <v>58.300000000000004</v>
      </c>
      <c r="AJ111" s="215"/>
    </row>
    <row r="112" spans="1:36" s="215" customFormat="1" ht="12" customHeight="1" x14ac:dyDescent="0.25">
      <c r="B112" s="79">
        <v>202</v>
      </c>
      <c r="C112" s="80" t="s">
        <v>228</v>
      </c>
      <c r="D112" s="180">
        <v>0.5</v>
      </c>
      <c r="E112" s="180">
        <v>1.8</v>
      </c>
      <c r="F112" s="180">
        <v>1.6</v>
      </c>
      <c r="G112" s="180">
        <v>96.100000000000009</v>
      </c>
      <c r="H112" s="77"/>
      <c r="I112" s="180">
        <v>0.2</v>
      </c>
      <c r="J112" s="180">
        <v>1</v>
      </c>
      <c r="K112" s="180">
        <v>1.5</v>
      </c>
      <c r="L112" s="180">
        <v>84.300000000000011</v>
      </c>
      <c r="M112" s="180">
        <v>13</v>
      </c>
      <c r="N112" s="219"/>
      <c r="O112" s="180">
        <v>0</v>
      </c>
      <c r="P112" s="180">
        <v>0.1</v>
      </c>
      <c r="Q112" s="180">
        <v>0</v>
      </c>
      <c r="R112" s="180">
        <v>99.9</v>
      </c>
      <c r="S112" s="77"/>
      <c r="T112" s="180">
        <v>0</v>
      </c>
      <c r="U112" s="180">
        <v>0.1</v>
      </c>
      <c r="V112" s="180">
        <v>0</v>
      </c>
      <c r="W112" s="180">
        <v>24.6</v>
      </c>
      <c r="X112" s="180">
        <v>75.3</v>
      </c>
      <c r="Y112" s="220"/>
      <c r="Z112" s="180">
        <v>0.30000000000000004</v>
      </c>
      <c r="AA112" s="180">
        <v>1.2000000000000002</v>
      </c>
      <c r="AB112" s="180">
        <v>1</v>
      </c>
      <c r="AC112" s="180">
        <v>97.5</v>
      </c>
      <c r="AD112" s="77"/>
      <c r="AE112" s="180">
        <v>0</v>
      </c>
      <c r="AF112" s="180">
        <v>0.30000000000000004</v>
      </c>
      <c r="AG112" s="180">
        <v>0.4</v>
      </c>
      <c r="AH112" s="180">
        <v>41.400000000000006</v>
      </c>
      <c r="AI112" s="180">
        <v>57.800000000000004</v>
      </c>
      <c r="AJ112" s="195"/>
    </row>
    <row r="113" spans="1:36" ht="11.25" customHeight="1" x14ac:dyDescent="0.25">
      <c r="A113" s="215"/>
      <c r="B113" s="79">
        <v>201</v>
      </c>
      <c r="C113" s="80" t="s">
        <v>229</v>
      </c>
      <c r="D113" s="180">
        <v>0</v>
      </c>
      <c r="E113" s="180">
        <v>2.9000000000000004</v>
      </c>
      <c r="F113" s="180">
        <v>5.7</v>
      </c>
      <c r="G113" s="180">
        <v>91.4</v>
      </c>
      <c r="H113" s="77"/>
      <c r="I113" s="180">
        <v>0</v>
      </c>
      <c r="J113" s="180">
        <v>20</v>
      </c>
      <c r="K113" s="180">
        <v>0</v>
      </c>
      <c r="L113" s="180">
        <v>80</v>
      </c>
      <c r="M113" s="180">
        <v>0</v>
      </c>
      <c r="N113" s="219"/>
      <c r="O113" s="180">
        <v>0</v>
      </c>
      <c r="P113" s="180">
        <v>0</v>
      </c>
      <c r="Q113" s="180">
        <v>0</v>
      </c>
      <c r="R113" s="180">
        <v>100</v>
      </c>
      <c r="S113" s="77"/>
      <c r="T113" s="180">
        <v>0</v>
      </c>
      <c r="U113" s="180">
        <v>0</v>
      </c>
      <c r="V113" s="180">
        <v>0</v>
      </c>
      <c r="W113" s="180">
        <v>34.4</v>
      </c>
      <c r="X113" s="180">
        <v>65.600000000000009</v>
      </c>
      <c r="Y113" s="220"/>
      <c r="Z113" s="180">
        <v>0</v>
      </c>
      <c r="AA113" s="180">
        <v>1.9000000000000001</v>
      </c>
      <c r="AB113" s="180">
        <v>3.7</v>
      </c>
      <c r="AC113" s="180">
        <v>94.4</v>
      </c>
      <c r="AD113" s="77"/>
      <c r="AE113" s="180">
        <v>0</v>
      </c>
      <c r="AF113" s="180">
        <v>2.7</v>
      </c>
      <c r="AG113" s="180">
        <v>0</v>
      </c>
      <c r="AH113" s="180">
        <v>40.5</v>
      </c>
      <c r="AI113" s="180">
        <v>56.800000000000004</v>
      </c>
    </row>
    <row r="114" spans="1:36" ht="11.25" customHeight="1" x14ac:dyDescent="0.25">
      <c r="A114" s="215"/>
      <c r="B114" s="79">
        <v>204</v>
      </c>
      <c r="C114" s="80" t="s">
        <v>230</v>
      </c>
      <c r="D114" s="180">
        <v>0.1</v>
      </c>
      <c r="E114" s="180">
        <v>0.2</v>
      </c>
      <c r="F114" s="180">
        <v>1.4000000000000001</v>
      </c>
      <c r="G114" s="180">
        <v>98.4</v>
      </c>
      <c r="H114" s="77"/>
      <c r="I114" s="180">
        <v>0</v>
      </c>
      <c r="J114" s="180">
        <v>0</v>
      </c>
      <c r="K114" s="180">
        <v>0.5</v>
      </c>
      <c r="L114" s="180">
        <v>98.300000000000011</v>
      </c>
      <c r="M114" s="180">
        <v>1.2000000000000002</v>
      </c>
      <c r="N114" s="219"/>
      <c r="O114" s="180">
        <v>0</v>
      </c>
      <c r="P114" s="180">
        <v>0</v>
      </c>
      <c r="Q114" s="180">
        <v>0</v>
      </c>
      <c r="R114" s="180">
        <v>100</v>
      </c>
      <c r="S114" s="77"/>
      <c r="T114" s="180">
        <v>0</v>
      </c>
      <c r="U114" s="180">
        <v>0</v>
      </c>
      <c r="V114" s="180">
        <v>0</v>
      </c>
      <c r="W114" s="180">
        <v>26.6</v>
      </c>
      <c r="X114" s="180">
        <v>73.400000000000006</v>
      </c>
      <c r="Y114" s="220"/>
      <c r="Z114" s="180">
        <v>0.1</v>
      </c>
      <c r="AA114" s="180">
        <v>0.1</v>
      </c>
      <c r="AB114" s="180">
        <v>0.8</v>
      </c>
      <c r="AC114" s="180">
        <v>99.100000000000009</v>
      </c>
      <c r="AD114" s="77"/>
      <c r="AE114" s="180">
        <v>0</v>
      </c>
      <c r="AF114" s="180">
        <v>0</v>
      </c>
      <c r="AG114" s="180">
        <v>0.1</v>
      </c>
      <c r="AH114" s="180">
        <v>48.5</v>
      </c>
      <c r="AI114" s="180">
        <v>51.400000000000006</v>
      </c>
    </row>
    <row r="115" spans="1:36" ht="11.25" customHeight="1" x14ac:dyDescent="0.25">
      <c r="A115" s="215"/>
      <c r="B115" s="79">
        <v>205</v>
      </c>
      <c r="C115" s="80" t="s">
        <v>231</v>
      </c>
      <c r="D115" s="180">
        <v>0</v>
      </c>
      <c r="E115" s="180">
        <v>2.8000000000000003</v>
      </c>
      <c r="F115" s="180">
        <v>0.70000000000000007</v>
      </c>
      <c r="G115" s="180">
        <v>96.5</v>
      </c>
      <c r="H115" s="77"/>
      <c r="I115" s="180">
        <v>0</v>
      </c>
      <c r="J115" s="180">
        <v>0.9</v>
      </c>
      <c r="K115" s="180">
        <v>0</v>
      </c>
      <c r="L115" s="180">
        <v>99.100000000000009</v>
      </c>
      <c r="M115" s="180">
        <v>0</v>
      </c>
      <c r="N115" s="219"/>
      <c r="O115" s="180">
        <v>0</v>
      </c>
      <c r="P115" s="180">
        <v>0</v>
      </c>
      <c r="Q115" s="180">
        <v>0</v>
      </c>
      <c r="R115" s="180">
        <v>100</v>
      </c>
      <c r="S115" s="77"/>
      <c r="T115" s="180">
        <v>0</v>
      </c>
      <c r="U115" s="180">
        <v>0</v>
      </c>
      <c r="V115" s="180">
        <v>0</v>
      </c>
      <c r="W115" s="180">
        <v>35.1</v>
      </c>
      <c r="X115" s="180">
        <v>64.900000000000006</v>
      </c>
      <c r="Y115" s="220"/>
      <c r="Z115" s="180">
        <v>0</v>
      </c>
      <c r="AA115" s="180">
        <v>1.5</v>
      </c>
      <c r="AB115" s="180">
        <v>0.4</v>
      </c>
      <c r="AC115" s="180">
        <v>98.100000000000009</v>
      </c>
      <c r="AD115" s="77"/>
      <c r="AE115" s="180">
        <v>0</v>
      </c>
      <c r="AF115" s="180">
        <v>0.30000000000000004</v>
      </c>
      <c r="AG115" s="180">
        <v>0</v>
      </c>
      <c r="AH115" s="180">
        <v>54.300000000000004</v>
      </c>
      <c r="AI115" s="180">
        <v>45.5</v>
      </c>
    </row>
    <row r="116" spans="1:36" ht="11.25" customHeight="1" x14ac:dyDescent="0.25">
      <c r="A116" s="215"/>
      <c r="B116" s="79">
        <v>309</v>
      </c>
      <c r="C116" s="80" t="s">
        <v>232</v>
      </c>
      <c r="D116" s="180">
        <v>0</v>
      </c>
      <c r="E116" s="180">
        <v>2.3000000000000003</v>
      </c>
      <c r="F116" s="180">
        <v>1.5</v>
      </c>
      <c r="G116" s="180">
        <v>96.2</v>
      </c>
      <c r="H116" s="77"/>
      <c r="I116" s="180">
        <v>0</v>
      </c>
      <c r="J116" s="180">
        <v>1.6</v>
      </c>
      <c r="K116" s="180">
        <v>0.5</v>
      </c>
      <c r="L116" s="180">
        <v>97.9</v>
      </c>
      <c r="M116" s="180">
        <v>0</v>
      </c>
      <c r="N116" s="219"/>
      <c r="O116" s="180">
        <v>0.1</v>
      </c>
      <c r="P116" s="180">
        <v>0.1</v>
      </c>
      <c r="Q116" s="180">
        <v>0</v>
      </c>
      <c r="R116" s="180">
        <v>99.9</v>
      </c>
      <c r="S116" s="77"/>
      <c r="T116" s="180">
        <v>0.1</v>
      </c>
      <c r="U116" s="180">
        <v>0</v>
      </c>
      <c r="V116" s="180">
        <v>0</v>
      </c>
      <c r="W116" s="180">
        <v>28.1</v>
      </c>
      <c r="X116" s="180">
        <v>71.8</v>
      </c>
      <c r="Y116" s="220"/>
      <c r="Z116" s="180">
        <v>0</v>
      </c>
      <c r="AA116" s="180">
        <v>1.1000000000000001</v>
      </c>
      <c r="AB116" s="180">
        <v>0.70000000000000007</v>
      </c>
      <c r="AC116" s="180">
        <v>98.2</v>
      </c>
      <c r="AD116" s="77"/>
      <c r="AE116" s="180">
        <v>0.1</v>
      </c>
      <c r="AF116" s="180">
        <v>0.2</v>
      </c>
      <c r="AG116" s="180">
        <v>0.1</v>
      </c>
      <c r="AH116" s="180">
        <v>37.4</v>
      </c>
      <c r="AI116" s="180">
        <v>62.2</v>
      </c>
    </row>
    <row r="117" spans="1:36" ht="11.25" customHeight="1" x14ac:dyDescent="0.25">
      <c r="A117" s="215"/>
      <c r="B117" s="79">
        <v>206</v>
      </c>
      <c r="C117" s="80" t="s">
        <v>233</v>
      </c>
      <c r="D117" s="180">
        <v>0</v>
      </c>
      <c r="E117" s="180">
        <v>2.4000000000000004</v>
      </c>
      <c r="F117" s="180">
        <v>2</v>
      </c>
      <c r="G117" s="180">
        <v>95.600000000000009</v>
      </c>
      <c r="H117" s="77"/>
      <c r="I117" s="180">
        <v>0</v>
      </c>
      <c r="J117" s="180">
        <v>0</v>
      </c>
      <c r="K117" s="180">
        <v>1.2000000000000002</v>
      </c>
      <c r="L117" s="180">
        <v>27</v>
      </c>
      <c r="M117" s="180">
        <v>71.8</v>
      </c>
      <c r="N117" s="219"/>
      <c r="O117" s="180">
        <v>0</v>
      </c>
      <c r="P117" s="180">
        <v>0</v>
      </c>
      <c r="Q117" s="180">
        <v>0</v>
      </c>
      <c r="R117" s="180">
        <v>100</v>
      </c>
      <c r="S117" s="77"/>
      <c r="T117" s="180">
        <v>0</v>
      </c>
      <c r="U117" s="180">
        <v>0</v>
      </c>
      <c r="V117" s="180">
        <v>0</v>
      </c>
      <c r="W117" s="180">
        <v>27.400000000000002</v>
      </c>
      <c r="X117" s="180">
        <v>72.600000000000009</v>
      </c>
      <c r="Y117" s="220"/>
      <c r="Z117" s="180">
        <v>0</v>
      </c>
      <c r="AA117" s="180">
        <v>1.1000000000000001</v>
      </c>
      <c r="AB117" s="180">
        <v>1</v>
      </c>
      <c r="AC117" s="180">
        <v>97.9</v>
      </c>
      <c r="AD117" s="77"/>
      <c r="AE117" s="180">
        <v>0</v>
      </c>
      <c r="AF117" s="180">
        <v>0</v>
      </c>
      <c r="AG117" s="180">
        <v>0.2</v>
      </c>
      <c r="AH117" s="180">
        <v>27.3</v>
      </c>
      <c r="AI117" s="180">
        <v>72.5</v>
      </c>
    </row>
    <row r="118" spans="1:36" ht="11.25" customHeight="1" x14ac:dyDescent="0.25">
      <c r="A118" s="215"/>
      <c r="B118" s="79">
        <v>207</v>
      </c>
      <c r="C118" s="80" t="s">
        <v>234</v>
      </c>
      <c r="D118" s="180">
        <v>0</v>
      </c>
      <c r="E118" s="180">
        <v>0.9</v>
      </c>
      <c r="F118" s="180">
        <v>1.4000000000000001</v>
      </c>
      <c r="G118" s="180">
        <v>97.7</v>
      </c>
      <c r="H118" s="77"/>
      <c r="I118" s="180">
        <v>0</v>
      </c>
      <c r="J118" s="180">
        <v>0</v>
      </c>
      <c r="K118" s="180">
        <v>0.5</v>
      </c>
      <c r="L118" s="180">
        <v>99.5</v>
      </c>
      <c r="M118" s="180">
        <v>0</v>
      </c>
      <c r="N118" s="219"/>
      <c r="O118" s="180">
        <v>0</v>
      </c>
      <c r="P118" s="180">
        <v>0</v>
      </c>
      <c r="Q118" s="180">
        <v>0</v>
      </c>
      <c r="R118" s="180">
        <v>100</v>
      </c>
      <c r="S118" s="77"/>
      <c r="T118" s="180">
        <v>0</v>
      </c>
      <c r="U118" s="180">
        <v>0</v>
      </c>
      <c r="V118" s="180">
        <v>0</v>
      </c>
      <c r="W118" s="180">
        <v>24.900000000000002</v>
      </c>
      <c r="X118" s="180">
        <v>75.100000000000009</v>
      </c>
      <c r="Y118" s="220"/>
      <c r="Z118" s="180">
        <v>0</v>
      </c>
      <c r="AA118" s="180">
        <v>0.60000000000000009</v>
      </c>
      <c r="AB118" s="180">
        <v>0.8</v>
      </c>
      <c r="AC118" s="180">
        <v>98.600000000000009</v>
      </c>
      <c r="AD118" s="77"/>
      <c r="AE118" s="180">
        <v>0</v>
      </c>
      <c r="AF118" s="180">
        <v>0</v>
      </c>
      <c r="AG118" s="180">
        <v>0.2</v>
      </c>
      <c r="AH118" s="180">
        <v>49.5</v>
      </c>
      <c r="AI118" s="180">
        <v>50.300000000000004</v>
      </c>
    </row>
    <row r="119" spans="1:36" ht="11.25" customHeight="1" x14ac:dyDescent="0.25">
      <c r="A119" s="215"/>
      <c r="B119" s="79">
        <v>208</v>
      </c>
      <c r="C119" s="80" t="s">
        <v>235</v>
      </c>
      <c r="D119" s="180">
        <v>0.1</v>
      </c>
      <c r="E119" s="180">
        <v>0.5</v>
      </c>
      <c r="F119" s="180">
        <v>0.70000000000000007</v>
      </c>
      <c r="G119" s="180">
        <v>98.7</v>
      </c>
      <c r="H119" s="77"/>
      <c r="I119" s="180">
        <v>0</v>
      </c>
      <c r="J119" s="180">
        <v>0.2</v>
      </c>
      <c r="K119" s="180">
        <v>0.8</v>
      </c>
      <c r="L119" s="180">
        <v>99</v>
      </c>
      <c r="M119" s="180">
        <v>0</v>
      </c>
      <c r="N119" s="219"/>
      <c r="O119" s="180">
        <v>0</v>
      </c>
      <c r="P119" s="180">
        <v>0</v>
      </c>
      <c r="Q119" s="180">
        <v>0.1</v>
      </c>
      <c r="R119" s="180">
        <v>99.9</v>
      </c>
      <c r="S119" s="77"/>
      <c r="T119" s="180">
        <v>0</v>
      </c>
      <c r="U119" s="180">
        <v>0</v>
      </c>
      <c r="V119" s="180">
        <v>0</v>
      </c>
      <c r="W119" s="180">
        <v>26.200000000000003</v>
      </c>
      <c r="X119" s="180">
        <v>73.8</v>
      </c>
      <c r="Y119" s="220"/>
      <c r="Z119" s="180">
        <v>0</v>
      </c>
      <c r="AA119" s="180">
        <v>0.30000000000000004</v>
      </c>
      <c r="AB119" s="180">
        <v>0.4</v>
      </c>
      <c r="AC119" s="180">
        <v>99.4</v>
      </c>
      <c r="AD119" s="77"/>
      <c r="AE119" s="180">
        <v>0</v>
      </c>
      <c r="AF119" s="180">
        <v>0</v>
      </c>
      <c r="AG119" s="180">
        <v>0.1</v>
      </c>
      <c r="AH119" s="180">
        <v>37</v>
      </c>
      <c r="AI119" s="180">
        <v>62.900000000000006</v>
      </c>
    </row>
    <row r="120" spans="1:36" ht="11.25" customHeight="1" x14ac:dyDescent="0.25">
      <c r="A120" s="215"/>
      <c r="B120" s="79">
        <v>209</v>
      </c>
      <c r="C120" s="80" t="s">
        <v>236</v>
      </c>
      <c r="D120" s="180">
        <v>0.1</v>
      </c>
      <c r="E120" s="180">
        <v>0.8</v>
      </c>
      <c r="F120" s="180">
        <v>0.9</v>
      </c>
      <c r="G120" s="180">
        <v>98.2</v>
      </c>
      <c r="H120" s="77"/>
      <c r="I120" s="180">
        <v>0</v>
      </c>
      <c r="J120" s="180">
        <v>0.70000000000000007</v>
      </c>
      <c r="K120" s="180">
        <v>0.70000000000000007</v>
      </c>
      <c r="L120" s="180">
        <v>98.600000000000009</v>
      </c>
      <c r="M120" s="180">
        <v>0</v>
      </c>
      <c r="N120" s="219"/>
      <c r="O120" s="180">
        <v>0</v>
      </c>
      <c r="P120" s="180">
        <v>0</v>
      </c>
      <c r="Q120" s="180">
        <v>0</v>
      </c>
      <c r="R120" s="180">
        <v>100</v>
      </c>
      <c r="S120" s="77"/>
      <c r="T120" s="180">
        <v>0</v>
      </c>
      <c r="U120" s="180">
        <v>0</v>
      </c>
      <c r="V120" s="180">
        <v>0</v>
      </c>
      <c r="W120" s="180">
        <v>26.8</v>
      </c>
      <c r="X120" s="180">
        <v>73.2</v>
      </c>
      <c r="Y120" s="220"/>
      <c r="Z120" s="180">
        <v>0.1</v>
      </c>
      <c r="AA120" s="180">
        <v>0.4</v>
      </c>
      <c r="AB120" s="180">
        <v>0.5</v>
      </c>
      <c r="AC120" s="180">
        <v>99.100000000000009</v>
      </c>
      <c r="AD120" s="77"/>
      <c r="AE120" s="180">
        <v>0</v>
      </c>
      <c r="AF120" s="180">
        <v>0.1</v>
      </c>
      <c r="AG120" s="180">
        <v>0.1</v>
      </c>
      <c r="AH120" s="180">
        <v>37.1</v>
      </c>
      <c r="AI120" s="180">
        <v>62.7</v>
      </c>
    </row>
    <row r="121" spans="1:36" ht="11.25" customHeight="1" x14ac:dyDescent="0.25">
      <c r="A121" s="215"/>
      <c r="B121" s="79">
        <v>316</v>
      </c>
      <c r="C121" s="80" t="s">
        <v>237</v>
      </c>
      <c r="D121" s="180">
        <v>0</v>
      </c>
      <c r="E121" s="180">
        <v>0.70000000000000007</v>
      </c>
      <c r="F121" s="180">
        <v>3.1</v>
      </c>
      <c r="G121" s="180">
        <v>96.2</v>
      </c>
      <c r="H121" s="77"/>
      <c r="I121" s="180">
        <v>0</v>
      </c>
      <c r="J121" s="180">
        <v>0</v>
      </c>
      <c r="K121" s="180">
        <v>1</v>
      </c>
      <c r="L121" s="180">
        <v>99</v>
      </c>
      <c r="M121" s="180">
        <v>0</v>
      </c>
      <c r="N121" s="219"/>
      <c r="O121" s="180">
        <v>0</v>
      </c>
      <c r="P121" s="180">
        <v>0</v>
      </c>
      <c r="Q121" s="180">
        <v>0</v>
      </c>
      <c r="R121" s="180">
        <v>100</v>
      </c>
      <c r="S121" s="77"/>
      <c r="T121" s="180">
        <v>0</v>
      </c>
      <c r="U121" s="180">
        <v>0</v>
      </c>
      <c r="V121" s="180">
        <v>0</v>
      </c>
      <c r="W121" s="180">
        <v>29.8</v>
      </c>
      <c r="X121" s="180">
        <v>70.2</v>
      </c>
      <c r="Y121" s="220"/>
      <c r="Z121" s="180">
        <v>0</v>
      </c>
      <c r="AA121" s="180">
        <v>0.2</v>
      </c>
      <c r="AB121" s="180">
        <v>0.8</v>
      </c>
      <c r="AC121" s="180">
        <v>99</v>
      </c>
      <c r="AD121" s="77"/>
      <c r="AE121" s="180">
        <v>0</v>
      </c>
      <c r="AF121" s="180">
        <v>0</v>
      </c>
      <c r="AG121" s="180">
        <v>0.1</v>
      </c>
      <c r="AH121" s="180">
        <v>35.200000000000003</v>
      </c>
      <c r="AI121" s="180">
        <v>64.7</v>
      </c>
    </row>
    <row r="122" spans="1:36" ht="11.25" customHeight="1" x14ac:dyDescent="0.25">
      <c r="A122" s="215"/>
      <c r="B122" s="79">
        <v>210</v>
      </c>
      <c r="C122" s="80" t="s">
        <v>238</v>
      </c>
      <c r="D122" s="180">
        <v>0.2</v>
      </c>
      <c r="E122" s="180">
        <v>1.3</v>
      </c>
      <c r="F122" s="180">
        <v>1.4000000000000001</v>
      </c>
      <c r="G122" s="180">
        <v>97.100000000000009</v>
      </c>
      <c r="H122" s="77"/>
      <c r="I122" s="180">
        <v>0</v>
      </c>
      <c r="J122" s="180">
        <v>0.2</v>
      </c>
      <c r="K122" s="180">
        <v>1.4000000000000001</v>
      </c>
      <c r="L122" s="180">
        <v>98.300000000000011</v>
      </c>
      <c r="M122" s="180">
        <v>0</v>
      </c>
      <c r="N122" s="219"/>
      <c r="O122" s="180">
        <v>0</v>
      </c>
      <c r="P122" s="180">
        <v>0</v>
      </c>
      <c r="Q122" s="180">
        <v>0.1</v>
      </c>
      <c r="R122" s="180">
        <v>99.9</v>
      </c>
      <c r="S122" s="77"/>
      <c r="T122" s="180">
        <v>0</v>
      </c>
      <c r="U122" s="180">
        <v>0</v>
      </c>
      <c r="V122" s="180">
        <v>0</v>
      </c>
      <c r="W122" s="180">
        <v>34.200000000000003</v>
      </c>
      <c r="X122" s="180">
        <v>65.8</v>
      </c>
      <c r="Y122" s="220"/>
      <c r="Z122" s="180">
        <v>0.1</v>
      </c>
      <c r="AA122" s="180">
        <v>0.60000000000000009</v>
      </c>
      <c r="AB122" s="180">
        <v>0.70000000000000007</v>
      </c>
      <c r="AC122" s="180">
        <v>98.7</v>
      </c>
      <c r="AD122" s="77"/>
      <c r="AE122" s="180">
        <v>0</v>
      </c>
      <c r="AF122" s="180">
        <v>0</v>
      </c>
      <c r="AG122" s="180">
        <v>0.2</v>
      </c>
      <c r="AH122" s="180">
        <v>41.800000000000004</v>
      </c>
      <c r="AI122" s="180">
        <v>58.1</v>
      </c>
    </row>
    <row r="123" spans="1:36" ht="11.25" customHeight="1" x14ac:dyDescent="0.25">
      <c r="A123" s="215"/>
      <c r="B123" s="79">
        <v>211</v>
      </c>
      <c r="C123" s="80" t="s">
        <v>239</v>
      </c>
      <c r="D123" s="180">
        <v>0</v>
      </c>
      <c r="E123" s="180">
        <v>0.9</v>
      </c>
      <c r="F123" s="180">
        <v>0.1</v>
      </c>
      <c r="G123" s="180">
        <v>99</v>
      </c>
      <c r="H123" s="77"/>
      <c r="I123" s="180">
        <v>0</v>
      </c>
      <c r="J123" s="180">
        <v>0</v>
      </c>
      <c r="K123" s="180">
        <v>0</v>
      </c>
      <c r="L123" s="180">
        <v>100</v>
      </c>
      <c r="M123" s="180">
        <v>0</v>
      </c>
      <c r="N123" s="219"/>
      <c r="O123" s="180">
        <v>0.8</v>
      </c>
      <c r="P123" s="180">
        <v>0</v>
      </c>
      <c r="Q123" s="180">
        <v>0</v>
      </c>
      <c r="R123" s="180">
        <v>99.2</v>
      </c>
      <c r="S123" s="77"/>
      <c r="T123" s="180">
        <v>1.2000000000000002</v>
      </c>
      <c r="U123" s="180">
        <v>0</v>
      </c>
      <c r="V123" s="180">
        <v>0</v>
      </c>
      <c r="W123" s="180">
        <v>39.200000000000003</v>
      </c>
      <c r="X123" s="180">
        <v>59.6</v>
      </c>
      <c r="Y123" s="220"/>
      <c r="Z123" s="180">
        <v>0.5</v>
      </c>
      <c r="AA123" s="180">
        <v>0.30000000000000004</v>
      </c>
      <c r="AB123" s="180">
        <v>0</v>
      </c>
      <c r="AC123" s="180">
        <v>99.2</v>
      </c>
      <c r="AD123" s="77"/>
      <c r="AE123" s="180">
        <v>1.1000000000000001</v>
      </c>
      <c r="AF123" s="180">
        <v>0</v>
      </c>
      <c r="AG123" s="180">
        <v>0</v>
      </c>
      <c r="AH123" s="180">
        <v>44.900000000000006</v>
      </c>
      <c r="AI123" s="180">
        <v>54</v>
      </c>
    </row>
    <row r="124" spans="1:36" ht="11.25" customHeight="1" x14ac:dyDescent="0.25">
      <c r="A124" s="215"/>
      <c r="B124" s="79">
        <v>212</v>
      </c>
      <c r="C124" s="80" t="s">
        <v>240</v>
      </c>
      <c r="D124" s="180">
        <v>0.1</v>
      </c>
      <c r="E124" s="180">
        <v>4.1000000000000005</v>
      </c>
      <c r="F124" s="180">
        <v>3.6</v>
      </c>
      <c r="G124" s="180">
        <v>92.2</v>
      </c>
      <c r="H124" s="77"/>
      <c r="I124" s="180">
        <v>0.1</v>
      </c>
      <c r="J124" s="180">
        <v>0.5</v>
      </c>
      <c r="K124" s="180">
        <v>1.8</v>
      </c>
      <c r="L124" s="180">
        <v>97.600000000000009</v>
      </c>
      <c r="M124" s="180">
        <v>0</v>
      </c>
      <c r="N124" s="219"/>
      <c r="O124" s="180">
        <v>0</v>
      </c>
      <c r="P124" s="180">
        <v>0.1</v>
      </c>
      <c r="Q124" s="180">
        <v>0</v>
      </c>
      <c r="R124" s="180">
        <v>99.9</v>
      </c>
      <c r="S124" s="77"/>
      <c r="T124" s="180">
        <v>0</v>
      </c>
      <c r="U124" s="180">
        <v>0</v>
      </c>
      <c r="V124" s="180">
        <v>0</v>
      </c>
      <c r="W124" s="180">
        <v>28.6</v>
      </c>
      <c r="X124" s="180">
        <v>71.400000000000006</v>
      </c>
      <c r="Y124" s="220"/>
      <c r="Z124" s="180">
        <v>0.1</v>
      </c>
      <c r="AA124" s="180">
        <v>2.2000000000000002</v>
      </c>
      <c r="AB124" s="180">
        <v>2</v>
      </c>
      <c r="AC124" s="180">
        <v>95.800000000000011</v>
      </c>
      <c r="AD124" s="77"/>
      <c r="AE124" s="180">
        <v>0</v>
      </c>
      <c r="AF124" s="180">
        <v>0.2</v>
      </c>
      <c r="AG124" s="180">
        <v>0.5</v>
      </c>
      <c r="AH124" s="180">
        <v>49.2</v>
      </c>
      <c r="AI124" s="180">
        <v>50.1</v>
      </c>
    </row>
    <row r="125" spans="1:36" ht="11.25" customHeight="1" x14ac:dyDescent="0.25">
      <c r="A125" s="215"/>
      <c r="B125" s="79">
        <v>213</v>
      </c>
      <c r="C125" s="80" t="s">
        <v>241</v>
      </c>
      <c r="D125" s="180">
        <v>0</v>
      </c>
      <c r="E125" s="180">
        <v>0.4</v>
      </c>
      <c r="F125" s="180">
        <v>1.9000000000000001</v>
      </c>
      <c r="G125" s="180">
        <v>97.7</v>
      </c>
      <c r="H125" s="77"/>
      <c r="I125" s="180">
        <v>0</v>
      </c>
      <c r="J125" s="180">
        <v>0.30000000000000004</v>
      </c>
      <c r="K125" s="180">
        <v>0.8</v>
      </c>
      <c r="L125" s="180">
        <v>99</v>
      </c>
      <c r="M125" s="180">
        <v>0</v>
      </c>
      <c r="N125" s="219"/>
      <c r="O125" s="180">
        <v>0</v>
      </c>
      <c r="P125" s="180">
        <v>0</v>
      </c>
      <c r="Q125" s="180">
        <v>0</v>
      </c>
      <c r="R125" s="180">
        <v>100</v>
      </c>
      <c r="S125" s="77"/>
      <c r="T125" s="180">
        <v>0</v>
      </c>
      <c r="U125" s="180">
        <v>0</v>
      </c>
      <c r="V125" s="180">
        <v>0</v>
      </c>
      <c r="W125" s="180">
        <v>26.5</v>
      </c>
      <c r="X125" s="180">
        <v>73.5</v>
      </c>
      <c r="Y125" s="220"/>
      <c r="Z125" s="180">
        <v>0</v>
      </c>
      <c r="AA125" s="180">
        <v>0.2</v>
      </c>
      <c r="AB125" s="180">
        <v>0.9</v>
      </c>
      <c r="AC125" s="180">
        <v>98.9</v>
      </c>
      <c r="AD125" s="77"/>
      <c r="AE125" s="180">
        <v>0</v>
      </c>
      <c r="AF125" s="180">
        <v>0.1</v>
      </c>
      <c r="AG125" s="180">
        <v>0.2</v>
      </c>
      <c r="AH125" s="180">
        <v>42.1</v>
      </c>
      <c r="AI125" s="180">
        <v>57.7</v>
      </c>
    </row>
    <row r="126" spans="1:36" ht="11.25" customHeight="1" x14ac:dyDescent="0.25">
      <c r="A126" s="215"/>
      <c r="B126" s="84"/>
      <c r="C126" s="72" t="s">
        <v>242</v>
      </c>
      <c r="D126" s="179">
        <v>0.60000000000000009</v>
      </c>
      <c r="E126" s="179">
        <v>6.4</v>
      </c>
      <c r="F126" s="179">
        <v>10.100000000000001</v>
      </c>
      <c r="G126" s="179">
        <v>82.800000000000011</v>
      </c>
      <c r="H126" s="143"/>
      <c r="I126" s="179">
        <v>0.4</v>
      </c>
      <c r="J126" s="179">
        <v>3.2</v>
      </c>
      <c r="K126" s="179">
        <v>8.1</v>
      </c>
      <c r="L126" s="179">
        <v>88.300000000000011</v>
      </c>
      <c r="M126" s="179">
        <v>0</v>
      </c>
      <c r="N126" s="216"/>
      <c r="O126" s="179">
        <v>0</v>
      </c>
      <c r="P126" s="179">
        <v>0.1</v>
      </c>
      <c r="Q126" s="179">
        <v>0.60000000000000009</v>
      </c>
      <c r="R126" s="179">
        <v>99.2</v>
      </c>
      <c r="S126" s="143"/>
      <c r="T126" s="179">
        <v>0</v>
      </c>
      <c r="U126" s="179">
        <v>0</v>
      </c>
      <c r="V126" s="179">
        <v>0.1</v>
      </c>
      <c r="W126" s="179">
        <v>23.900000000000002</v>
      </c>
      <c r="X126" s="179">
        <v>75.900000000000006</v>
      </c>
      <c r="Z126" s="179">
        <v>0.30000000000000004</v>
      </c>
      <c r="AA126" s="179">
        <v>3.6</v>
      </c>
      <c r="AB126" s="179">
        <v>5.9</v>
      </c>
      <c r="AC126" s="179">
        <v>90.2</v>
      </c>
      <c r="AD126" s="143"/>
      <c r="AE126" s="179">
        <v>0.1</v>
      </c>
      <c r="AF126" s="179">
        <v>0.60000000000000009</v>
      </c>
      <c r="AG126" s="179">
        <v>1.6</v>
      </c>
      <c r="AH126" s="179">
        <v>35.700000000000003</v>
      </c>
      <c r="AI126" s="179">
        <v>62</v>
      </c>
      <c r="AJ126" s="215"/>
    </row>
    <row r="127" spans="1:36" s="215" customFormat="1" ht="12" customHeight="1" x14ac:dyDescent="0.25">
      <c r="B127" s="79">
        <v>301</v>
      </c>
      <c r="C127" s="80" t="s">
        <v>243</v>
      </c>
      <c r="D127" s="180">
        <v>0.1</v>
      </c>
      <c r="E127" s="180">
        <v>1</v>
      </c>
      <c r="F127" s="180">
        <v>36.5</v>
      </c>
      <c r="G127" s="180">
        <v>62.5</v>
      </c>
      <c r="H127" s="77"/>
      <c r="I127" s="180">
        <v>0</v>
      </c>
      <c r="J127" s="180">
        <v>0.8</v>
      </c>
      <c r="K127" s="180">
        <v>37.300000000000004</v>
      </c>
      <c r="L127" s="180">
        <v>61.900000000000006</v>
      </c>
      <c r="M127" s="180">
        <v>0</v>
      </c>
      <c r="N127" s="219"/>
      <c r="O127" s="180">
        <v>0</v>
      </c>
      <c r="P127" s="180">
        <v>0</v>
      </c>
      <c r="Q127" s="180">
        <v>0</v>
      </c>
      <c r="R127" s="180">
        <v>100</v>
      </c>
      <c r="S127" s="77"/>
      <c r="T127" s="180">
        <v>0</v>
      </c>
      <c r="U127" s="180">
        <v>0</v>
      </c>
      <c r="V127" s="180">
        <v>0</v>
      </c>
      <c r="W127" s="180">
        <v>26.6</v>
      </c>
      <c r="X127" s="180">
        <v>73.400000000000006</v>
      </c>
      <c r="Y127" s="220"/>
      <c r="Z127" s="180">
        <v>0</v>
      </c>
      <c r="AA127" s="180">
        <v>0.4</v>
      </c>
      <c r="AB127" s="180">
        <v>16.2</v>
      </c>
      <c r="AC127" s="180">
        <v>83.300000000000011</v>
      </c>
      <c r="AD127" s="77"/>
      <c r="AE127" s="180">
        <v>0</v>
      </c>
      <c r="AF127" s="180">
        <v>0.1</v>
      </c>
      <c r="AG127" s="180">
        <v>3.9000000000000004</v>
      </c>
      <c r="AH127" s="180">
        <v>30.3</v>
      </c>
      <c r="AI127" s="180">
        <v>65.600000000000009</v>
      </c>
      <c r="AJ127" s="195"/>
    </row>
    <row r="128" spans="1:36" ht="11.25" customHeight="1" x14ac:dyDescent="0.25">
      <c r="A128" s="215"/>
      <c r="B128" s="79">
        <v>302</v>
      </c>
      <c r="C128" s="80" t="s">
        <v>244</v>
      </c>
      <c r="D128" s="180">
        <v>0.2</v>
      </c>
      <c r="E128" s="180">
        <v>3.1</v>
      </c>
      <c r="F128" s="180">
        <v>2.8000000000000003</v>
      </c>
      <c r="G128" s="180">
        <v>93.9</v>
      </c>
      <c r="H128" s="77"/>
      <c r="I128" s="180">
        <v>0.5</v>
      </c>
      <c r="J128" s="180">
        <v>0.8</v>
      </c>
      <c r="K128" s="180">
        <v>2.8000000000000003</v>
      </c>
      <c r="L128" s="180">
        <v>95.9</v>
      </c>
      <c r="M128" s="180">
        <v>0</v>
      </c>
      <c r="N128" s="219"/>
      <c r="O128" s="180">
        <v>0</v>
      </c>
      <c r="P128" s="180">
        <v>0.1</v>
      </c>
      <c r="Q128" s="180">
        <v>0.30000000000000004</v>
      </c>
      <c r="R128" s="180">
        <v>99.600000000000009</v>
      </c>
      <c r="S128" s="77"/>
      <c r="T128" s="180">
        <v>0.30000000000000004</v>
      </c>
      <c r="U128" s="180">
        <v>0.1</v>
      </c>
      <c r="V128" s="180">
        <v>0.2</v>
      </c>
      <c r="W128" s="180">
        <v>29.6</v>
      </c>
      <c r="X128" s="180">
        <v>69.8</v>
      </c>
      <c r="Y128" s="220"/>
      <c r="Z128" s="180">
        <v>0.1</v>
      </c>
      <c r="AA128" s="180">
        <v>1.6</v>
      </c>
      <c r="AB128" s="180">
        <v>1.5</v>
      </c>
      <c r="AC128" s="180">
        <v>96.800000000000011</v>
      </c>
      <c r="AD128" s="77"/>
      <c r="AE128" s="180">
        <v>0.30000000000000004</v>
      </c>
      <c r="AF128" s="180">
        <v>0.2</v>
      </c>
      <c r="AG128" s="180">
        <v>0.60000000000000009</v>
      </c>
      <c r="AH128" s="180">
        <v>41.6</v>
      </c>
      <c r="AI128" s="180">
        <v>57.300000000000004</v>
      </c>
    </row>
    <row r="129" spans="1:35" ht="11.25" customHeight="1" x14ac:dyDescent="0.25">
      <c r="A129" s="215"/>
      <c r="B129" s="79">
        <v>303</v>
      </c>
      <c r="C129" s="80" t="s">
        <v>245</v>
      </c>
      <c r="D129" s="180">
        <v>0.8</v>
      </c>
      <c r="E129" s="180">
        <v>9.4</v>
      </c>
      <c r="F129" s="180">
        <v>8.2000000000000011</v>
      </c>
      <c r="G129" s="180">
        <v>81.600000000000009</v>
      </c>
      <c r="H129" s="77"/>
      <c r="I129" s="180">
        <v>0.8</v>
      </c>
      <c r="J129" s="180">
        <v>4.4000000000000004</v>
      </c>
      <c r="K129" s="180">
        <v>7</v>
      </c>
      <c r="L129" s="180">
        <v>87.800000000000011</v>
      </c>
      <c r="M129" s="180">
        <v>0</v>
      </c>
      <c r="N129" s="219"/>
      <c r="O129" s="180">
        <v>0</v>
      </c>
      <c r="P129" s="180">
        <v>0</v>
      </c>
      <c r="Q129" s="180">
        <v>5</v>
      </c>
      <c r="R129" s="180">
        <v>95</v>
      </c>
      <c r="S129" s="77"/>
      <c r="T129" s="180">
        <v>0</v>
      </c>
      <c r="U129" s="180">
        <v>0</v>
      </c>
      <c r="V129" s="180">
        <v>0.9</v>
      </c>
      <c r="W129" s="180">
        <v>18.900000000000002</v>
      </c>
      <c r="X129" s="180">
        <v>80.100000000000009</v>
      </c>
      <c r="Y129" s="220"/>
      <c r="Z129" s="180">
        <v>0.5</v>
      </c>
      <c r="AA129" s="180">
        <v>5.8000000000000007</v>
      </c>
      <c r="AB129" s="180">
        <v>7</v>
      </c>
      <c r="AC129" s="180">
        <v>86.800000000000011</v>
      </c>
      <c r="AD129" s="77"/>
      <c r="AE129" s="180">
        <v>0.1</v>
      </c>
      <c r="AF129" s="180">
        <v>0.8</v>
      </c>
      <c r="AG129" s="180">
        <v>2</v>
      </c>
      <c r="AH129" s="180">
        <v>31</v>
      </c>
      <c r="AI129" s="180">
        <v>66</v>
      </c>
    </row>
    <row r="130" spans="1:35" ht="11.25" customHeight="1" x14ac:dyDescent="0.25">
      <c r="A130" s="215"/>
      <c r="B130" s="79">
        <v>304</v>
      </c>
      <c r="C130" s="80" t="s">
        <v>246</v>
      </c>
      <c r="D130" s="180">
        <v>0</v>
      </c>
      <c r="E130" s="180">
        <v>1.2000000000000002</v>
      </c>
      <c r="F130" s="180">
        <v>0.8</v>
      </c>
      <c r="G130" s="180">
        <v>98</v>
      </c>
      <c r="H130" s="77"/>
      <c r="I130" s="180">
        <v>0</v>
      </c>
      <c r="J130" s="180">
        <v>0.60000000000000009</v>
      </c>
      <c r="K130" s="180">
        <v>0.30000000000000004</v>
      </c>
      <c r="L130" s="180">
        <v>99.100000000000009</v>
      </c>
      <c r="M130" s="180">
        <v>0</v>
      </c>
      <c r="N130" s="219"/>
      <c r="O130" s="180">
        <v>0</v>
      </c>
      <c r="P130" s="180">
        <v>0</v>
      </c>
      <c r="Q130" s="180">
        <v>0</v>
      </c>
      <c r="R130" s="180">
        <v>100</v>
      </c>
      <c r="S130" s="77"/>
      <c r="T130" s="180">
        <v>0</v>
      </c>
      <c r="U130" s="180">
        <v>0</v>
      </c>
      <c r="V130" s="180">
        <v>0</v>
      </c>
      <c r="W130" s="180">
        <v>23.700000000000003</v>
      </c>
      <c r="X130" s="180">
        <v>76.3</v>
      </c>
      <c r="Y130" s="220"/>
      <c r="Z130" s="180">
        <v>0</v>
      </c>
      <c r="AA130" s="180">
        <v>0.70000000000000007</v>
      </c>
      <c r="AB130" s="180">
        <v>0.4</v>
      </c>
      <c r="AC130" s="180">
        <v>98.9</v>
      </c>
      <c r="AD130" s="77"/>
      <c r="AE130" s="180">
        <v>0</v>
      </c>
      <c r="AF130" s="180">
        <v>0.1</v>
      </c>
      <c r="AG130" s="180">
        <v>0</v>
      </c>
      <c r="AH130" s="180">
        <v>35.6</v>
      </c>
      <c r="AI130" s="180">
        <v>64.2</v>
      </c>
    </row>
    <row r="131" spans="1:35" ht="11.25" customHeight="1" x14ac:dyDescent="0.25">
      <c r="A131" s="215"/>
      <c r="B131" s="79">
        <v>305</v>
      </c>
      <c r="C131" s="80" t="s">
        <v>247</v>
      </c>
      <c r="D131" s="180">
        <v>1.4000000000000001</v>
      </c>
      <c r="E131" s="180">
        <v>15.200000000000001</v>
      </c>
      <c r="F131" s="180">
        <v>11.5</v>
      </c>
      <c r="G131" s="180">
        <v>71.8</v>
      </c>
      <c r="H131" s="77"/>
      <c r="I131" s="180">
        <v>1</v>
      </c>
      <c r="J131" s="180">
        <v>8.8000000000000007</v>
      </c>
      <c r="K131" s="180">
        <v>9.3000000000000007</v>
      </c>
      <c r="L131" s="180">
        <v>80.7</v>
      </c>
      <c r="M131" s="180">
        <v>0.1</v>
      </c>
      <c r="N131" s="219"/>
      <c r="O131" s="180">
        <v>0.30000000000000004</v>
      </c>
      <c r="P131" s="180">
        <v>2.3000000000000003</v>
      </c>
      <c r="Q131" s="180">
        <v>0</v>
      </c>
      <c r="R131" s="180">
        <v>97.4</v>
      </c>
      <c r="S131" s="77"/>
      <c r="T131" s="180">
        <v>0</v>
      </c>
      <c r="U131" s="180">
        <v>0</v>
      </c>
      <c r="V131" s="180">
        <v>0.1</v>
      </c>
      <c r="W131" s="180">
        <v>4.8000000000000007</v>
      </c>
      <c r="X131" s="180">
        <v>95.100000000000009</v>
      </c>
      <c r="Y131" s="220"/>
      <c r="Z131" s="180">
        <v>1.4000000000000001</v>
      </c>
      <c r="AA131" s="180">
        <v>14.200000000000001</v>
      </c>
      <c r="AB131" s="180">
        <v>10.700000000000001</v>
      </c>
      <c r="AC131" s="180">
        <v>73.7</v>
      </c>
      <c r="AD131" s="77"/>
      <c r="AE131" s="180">
        <v>0.4</v>
      </c>
      <c r="AF131" s="180">
        <v>3.1</v>
      </c>
      <c r="AG131" s="180">
        <v>3.3000000000000003</v>
      </c>
      <c r="AH131" s="180">
        <v>31.3</v>
      </c>
      <c r="AI131" s="180">
        <v>62</v>
      </c>
    </row>
    <row r="132" spans="1:35" ht="11.25" customHeight="1" x14ac:dyDescent="0.25">
      <c r="A132" s="215"/>
      <c r="B132" s="79">
        <v>306</v>
      </c>
      <c r="C132" s="80" t="s">
        <v>248</v>
      </c>
      <c r="D132" s="180">
        <v>0.4</v>
      </c>
      <c r="E132" s="180">
        <v>3.5</v>
      </c>
      <c r="F132" s="180">
        <v>10.700000000000001</v>
      </c>
      <c r="G132" s="180">
        <v>85.5</v>
      </c>
      <c r="H132" s="77"/>
      <c r="I132" s="180">
        <v>0.2</v>
      </c>
      <c r="J132" s="180">
        <v>2</v>
      </c>
      <c r="K132" s="180">
        <v>7.1000000000000005</v>
      </c>
      <c r="L132" s="180">
        <v>90.4</v>
      </c>
      <c r="M132" s="180">
        <v>0.30000000000000004</v>
      </c>
      <c r="N132" s="219"/>
      <c r="O132" s="180">
        <v>0</v>
      </c>
      <c r="P132" s="180">
        <v>0.5</v>
      </c>
      <c r="Q132" s="180">
        <v>0.30000000000000004</v>
      </c>
      <c r="R132" s="180">
        <v>99.2</v>
      </c>
      <c r="S132" s="77"/>
      <c r="T132" s="180">
        <v>0</v>
      </c>
      <c r="U132" s="180">
        <v>0.1</v>
      </c>
      <c r="V132" s="180">
        <v>0</v>
      </c>
      <c r="W132" s="180">
        <v>20.100000000000001</v>
      </c>
      <c r="X132" s="180">
        <v>79.7</v>
      </c>
      <c r="Y132" s="220"/>
      <c r="Z132" s="180">
        <v>0.2</v>
      </c>
      <c r="AA132" s="180">
        <v>2.3000000000000003</v>
      </c>
      <c r="AB132" s="180">
        <v>6.7</v>
      </c>
      <c r="AC132" s="180">
        <v>90.7</v>
      </c>
      <c r="AD132" s="77"/>
      <c r="AE132" s="180">
        <v>0</v>
      </c>
      <c r="AF132" s="180">
        <v>0.60000000000000009</v>
      </c>
      <c r="AG132" s="180">
        <v>1.6</v>
      </c>
      <c r="AH132" s="180">
        <v>36.1</v>
      </c>
      <c r="AI132" s="180">
        <v>61.7</v>
      </c>
    </row>
    <row r="133" spans="1:35" ht="11.25" customHeight="1" x14ac:dyDescent="0.25">
      <c r="A133" s="215"/>
      <c r="B133" s="79">
        <v>307</v>
      </c>
      <c r="C133" s="80" t="s">
        <v>249</v>
      </c>
      <c r="D133" s="180">
        <v>0.60000000000000009</v>
      </c>
      <c r="E133" s="180">
        <v>4.7</v>
      </c>
      <c r="F133" s="180">
        <v>4.2</v>
      </c>
      <c r="G133" s="180">
        <v>90.5</v>
      </c>
      <c r="H133" s="77"/>
      <c r="I133" s="180">
        <v>0.2</v>
      </c>
      <c r="J133" s="180">
        <v>0.60000000000000009</v>
      </c>
      <c r="K133" s="180">
        <v>2.3000000000000003</v>
      </c>
      <c r="L133" s="180">
        <v>97</v>
      </c>
      <c r="M133" s="180">
        <v>0</v>
      </c>
      <c r="N133" s="219"/>
      <c r="O133" s="180">
        <v>0</v>
      </c>
      <c r="P133" s="180">
        <v>0.1</v>
      </c>
      <c r="Q133" s="180">
        <v>0</v>
      </c>
      <c r="R133" s="180">
        <v>99.9</v>
      </c>
      <c r="S133" s="77"/>
      <c r="T133" s="180">
        <v>0</v>
      </c>
      <c r="U133" s="180">
        <v>0</v>
      </c>
      <c r="V133" s="180">
        <v>0</v>
      </c>
      <c r="W133" s="180">
        <v>28.5</v>
      </c>
      <c r="X133" s="180">
        <v>71.5</v>
      </c>
      <c r="Y133" s="220"/>
      <c r="Z133" s="180">
        <v>0.2</v>
      </c>
      <c r="AA133" s="180">
        <v>1.8</v>
      </c>
      <c r="AB133" s="180">
        <v>1.6</v>
      </c>
      <c r="AC133" s="180">
        <v>96.4</v>
      </c>
      <c r="AD133" s="77"/>
      <c r="AE133" s="180">
        <v>0</v>
      </c>
      <c r="AF133" s="180">
        <v>0.1</v>
      </c>
      <c r="AG133" s="180">
        <v>0.30000000000000004</v>
      </c>
      <c r="AH133" s="180">
        <v>36.1</v>
      </c>
      <c r="AI133" s="180">
        <v>63.6</v>
      </c>
    </row>
    <row r="134" spans="1:35" ht="11.25" customHeight="1" x14ac:dyDescent="0.25">
      <c r="A134" s="215"/>
      <c r="B134" s="79">
        <v>308</v>
      </c>
      <c r="C134" s="80" t="s">
        <v>250</v>
      </c>
      <c r="D134" s="180">
        <v>0.70000000000000007</v>
      </c>
      <c r="E134" s="180">
        <v>6.1000000000000005</v>
      </c>
      <c r="F134" s="180">
        <v>10.4</v>
      </c>
      <c r="G134" s="180">
        <v>82.800000000000011</v>
      </c>
      <c r="H134" s="77"/>
      <c r="I134" s="180">
        <v>0.8</v>
      </c>
      <c r="J134" s="180">
        <v>4.1000000000000005</v>
      </c>
      <c r="K134" s="180">
        <v>8.9</v>
      </c>
      <c r="L134" s="180">
        <v>86.100000000000009</v>
      </c>
      <c r="M134" s="180">
        <v>0</v>
      </c>
      <c r="N134" s="219"/>
      <c r="O134" s="180">
        <v>0</v>
      </c>
      <c r="P134" s="180">
        <v>0.2</v>
      </c>
      <c r="Q134" s="180">
        <v>0.8</v>
      </c>
      <c r="R134" s="180">
        <v>99</v>
      </c>
      <c r="S134" s="77"/>
      <c r="T134" s="180">
        <v>0</v>
      </c>
      <c r="U134" s="180">
        <v>0</v>
      </c>
      <c r="V134" s="180">
        <v>0.1</v>
      </c>
      <c r="W134" s="180">
        <v>28</v>
      </c>
      <c r="X134" s="180">
        <v>71.8</v>
      </c>
      <c r="Y134" s="220"/>
      <c r="Z134" s="180">
        <v>0.4</v>
      </c>
      <c r="AA134" s="180">
        <v>3.5</v>
      </c>
      <c r="AB134" s="180">
        <v>6.2</v>
      </c>
      <c r="AC134" s="180">
        <v>89.9</v>
      </c>
      <c r="AD134" s="77"/>
      <c r="AE134" s="180">
        <v>0.1</v>
      </c>
      <c r="AF134" s="180">
        <v>0.8</v>
      </c>
      <c r="AG134" s="180">
        <v>1.8</v>
      </c>
      <c r="AH134" s="180">
        <v>38.6</v>
      </c>
      <c r="AI134" s="180">
        <v>58.7</v>
      </c>
    </row>
    <row r="135" spans="1:35" ht="11.25" customHeight="1" x14ac:dyDescent="0.25">
      <c r="A135" s="215"/>
      <c r="B135" s="79">
        <v>203</v>
      </c>
      <c r="C135" s="80" t="s">
        <v>251</v>
      </c>
      <c r="D135" s="180">
        <v>0.1</v>
      </c>
      <c r="E135" s="180">
        <v>3.9000000000000004</v>
      </c>
      <c r="F135" s="180">
        <v>2</v>
      </c>
      <c r="G135" s="180">
        <v>93.9</v>
      </c>
      <c r="H135" s="77"/>
      <c r="I135" s="180">
        <v>0</v>
      </c>
      <c r="J135" s="180">
        <v>2.8000000000000003</v>
      </c>
      <c r="K135" s="180">
        <v>1</v>
      </c>
      <c r="L135" s="180">
        <v>96.2</v>
      </c>
      <c r="M135" s="180">
        <v>0</v>
      </c>
      <c r="N135" s="219"/>
      <c r="O135" s="180">
        <v>0</v>
      </c>
      <c r="P135" s="180">
        <v>0</v>
      </c>
      <c r="Q135" s="180">
        <v>0</v>
      </c>
      <c r="R135" s="180">
        <v>100</v>
      </c>
      <c r="S135" s="77"/>
      <c r="T135" s="180">
        <v>0</v>
      </c>
      <c r="U135" s="180">
        <v>0</v>
      </c>
      <c r="V135" s="180">
        <v>0</v>
      </c>
      <c r="W135" s="180">
        <v>29.1</v>
      </c>
      <c r="X135" s="180">
        <v>70.900000000000006</v>
      </c>
      <c r="Y135" s="220"/>
      <c r="Z135" s="180">
        <v>0.1</v>
      </c>
      <c r="AA135" s="180">
        <v>1.5</v>
      </c>
      <c r="AB135" s="180">
        <v>0.70000000000000007</v>
      </c>
      <c r="AC135" s="180">
        <v>97.7</v>
      </c>
      <c r="AD135" s="77"/>
      <c r="AE135" s="180">
        <v>0</v>
      </c>
      <c r="AF135" s="180">
        <v>0.4</v>
      </c>
      <c r="AG135" s="180">
        <v>0.1</v>
      </c>
      <c r="AH135" s="180">
        <v>37.6</v>
      </c>
      <c r="AI135" s="180">
        <v>61.900000000000006</v>
      </c>
    </row>
    <row r="136" spans="1:35" ht="11.25" customHeight="1" x14ac:dyDescent="0.25">
      <c r="A136" s="215"/>
      <c r="B136" s="79">
        <v>310</v>
      </c>
      <c r="C136" s="80" t="s">
        <v>252</v>
      </c>
      <c r="D136" s="180">
        <v>0.2</v>
      </c>
      <c r="E136" s="180">
        <v>3.9000000000000004</v>
      </c>
      <c r="F136" s="180">
        <v>2.6</v>
      </c>
      <c r="G136" s="180">
        <v>93.2</v>
      </c>
      <c r="H136" s="77"/>
      <c r="I136" s="180">
        <v>0.30000000000000004</v>
      </c>
      <c r="J136" s="180">
        <v>1.2000000000000002</v>
      </c>
      <c r="K136" s="180">
        <v>1.2000000000000002</v>
      </c>
      <c r="L136" s="180">
        <v>97.300000000000011</v>
      </c>
      <c r="M136" s="180">
        <v>0</v>
      </c>
      <c r="N136" s="219"/>
      <c r="O136" s="180">
        <v>0</v>
      </c>
      <c r="P136" s="180">
        <v>0</v>
      </c>
      <c r="Q136" s="180">
        <v>0</v>
      </c>
      <c r="R136" s="180">
        <v>100</v>
      </c>
      <c r="S136" s="77"/>
      <c r="T136" s="180">
        <v>0</v>
      </c>
      <c r="U136" s="180">
        <v>0</v>
      </c>
      <c r="V136" s="180">
        <v>0</v>
      </c>
      <c r="W136" s="180">
        <v>18.400000000000002</v>
      </c>
      <c r="X136" s="180">
        <v>81.600000000000009</v>
      </c>
      <c r="Y136" s="220"/>
      <c r="Z136" s="180">
        <v>0.2</v>
      </c>
      <c r="AA136" s="180">
        <v>2.9000000000000004</v>
      </c>
      <c r="AB136" s="180">
        <v>1.9000000000000001</v>
      </c>
      <c r="AC136" s="180">
        <v>95.100000000000009</v>
      </c>
      <c r="AD136" s="77"/>
      <c r="AE136" s="180">
        <v>0.1</v>
      </c>
      <c r="AF136" s="180">
        <v>0.30000000000000004</v>
      </c>
      <c r="AG136" s="180">
        <v>0.30000000000000004</v>
      </c>
      <c r="AH136" s="180">
        <v>36.200000000000003</v>
      </c>
      <c r="AI136" s="180">
        <v>63.2</v>
      </c>
    </row>
    <row r="137" spans="1:35" ht="11.25" customHeight="1" x14ac:dyDescent="0.25">
      <c r="A137" s="215"/>
      <c r="B137" s="79">
        <v>311</v>
      </c>
      <c r="C137" s="80" t="s">
        <v>253</v>
      </c>
      <c r="D137" s="180">
        <v>1.5</v>
      </c>
      <c r="E137" s="180">
        <v>9.7000000000000011</v>
      </c>
      <c r="F137" s="180">
        <v>7.8000000000000007</v>
      </c>
      <c r="G137" s="180">
        <v>81</v>
      </c>
      <c r="H137" s="77"/>
      <c r="I137" s="180">
        <v>0.8</v>
      </c>
      <c r="J137" s="180">
        <v>5.5</v>
      </c>
      <c r="K137" s="180">
        <v>5.1000000000000005</v>
      </c>
      <c r="L137" s="180">
        <v>88.600000000000009</v>
      </c>
      <c r="M137" s="180">
        <v>0</v>
      </c>
      <c r="N137" s="219"/>
      <c r="O137" s="180">
        <v>0.2</v>
      </c>
      <c r="P137" s="180">
        <v>0.8</v>
      </c>
      <c r="Q137" s="180">
        <v>0</v>
      </c>
      <c r="R137" s="180">
        <v>99</v>
      </c>
      <c r="S137" s="77"/>
      <c r="T137" s="180">
        <v>0</v>
      </c>
      <c r="U137" s="180">
        <v>0</v>
      </c>
      <c r="V137" s="180">
        <v>0</v>
      </c>
      <c r="W137" s="180">
        <v>12.3</v>
      </c>
      <c r="X137" s="180">
        <v>87.7</v>
      </c>
      <c r="Y137" s="220"/>
      <c r="Z137" s="180">
        <v>1.2000000000000002</v>
      </c>
      <c r="AA137" s="180">
        <v>7.8000000000000007</v>
      </c>
      <c r="AB137" s="180">
        <v>6.2</v>
      </c>
      <c r="AC137" s="180">
        <v>84.7</v>
      </c>
      <c r="AD137" s="77"/>
      <c r="AE137" s="180">
        <v>0.2</v>
      </c>
      <c r="AF137" s="180">
        <v>1.5</v>
      </c>
      <c r="AG137" s="180">
        <v>1.4000000000000001</v>
      </c>
      <c r="AH137" s="180">
        <v>33.6</v>
      </c>
      <c r="AI137" s="180">
        <v>63.2</v>
      </c>
    </row>
    <row r="138" spans="1:35" ht="11.25" customHeight="1" x14ac:dyDescent="0.25">
      <c r="A138" s="215"/>
      <c r="B138" s="79">
        <v>312</v>
      </c>
      <c r="C138" s="80" t="s">
        <v>254</v>
      </c>
      <c r="D138" s="180">
        <v>0.30000000000000004</v>
      </c>
      <c r="E138" s="180">
        <v>2.3000000000000003</v>
      </c>
      <c r="F138" s="180">
        <v>3.6</v>
      </c>
      <c r="G138" s="180">
        <v>93.800000000000011</v>
      </c>
      <c r="H138" s="77"/>
      <c r="I138" s="180">
        <v>0.4</v>
      </c>
      <c r="J138" s="180">
        <v>0.60000000000000009</v>
      </c>
      <c r="K138" s="180">
        <v>1.5</v>
      </c>
      <c r="L138" s="180">
        <v>97.600000000000009</v>
      </c>
      <c r="M138" s="180">
        <v>0</v>
      </c>
      <c r="N138" s="219"/>
      <c r="O138" s="180">
        <v>0</v>
      </c>
      <c r="P138" s="180">
        <v>0</v>
      </c>
      <c r="Q138" s="180">
        <v>0</v>
      </c>
      <c r="R138" s="180">
        <v>100</v>
      </c>
      <c r="S138" s="77"/>
      <c r="T138" s="180">
        <v>0</v>
      </c>
      <c r="U138" s="180">
        <v>0</v>
      </c>
      <c r="V138" s="180">
        <v>0</v>
      </c>
      <c r="W138" s="180">
        <v>29.400000000000002</v>
      </c>
      <c r="X138" s="180">
        <v>70.600000000000009</v>
      </c>
      <c r="Y138" s="220"/>
      <c r="Z138" s="180">
        <v>0.1</v>
      </c>
      <c r="AA138" s="180">
        <v>0.9</v>
      </c>
      <c r="AB138" s="180">
        <v>1.4000000000000001</v>
      </c>
      <c r="AC138" s="180">
        <v>97.5</v>
      </c>
      <c r="AD138" s="77"/>
      <c r="AE138" s="180">
        <v>0</v>
      </c>
      <c r="AF138" s="180">
        <v>0.1</v>
      </c>
      <c r="AG138" s="180">
        <v>0.2</v>
      </c>
      <c r="AH138" s="180">
        <v>37.9</v>
      </c>
      <c r="AI138" s="180">
        <v>61.800000000000004</v>
      </c>
    </row>
    <row r="139" spans="1:35" ht="11.25" customHeight="1" x14ac:dyDescent="0.25">
      <c r="A139" s="215"/>
      <c r="B139" s="79">
        <v>313</v>
      </c>
      <c r="C139" s="80" t="s">
        <v>255</v>
      </c>
      <c r="D139" s="180">
        <v>0.8</v>
      </c>
      <c r="E139" s="180">
        <v>12</v>
      </c>
      <c r="F139" s="180">
        <v>30.5</v>
      </c>
      <c r="G139" s="180">
        <v>56.800000000000004</v>
      </c>
      <c r="H139" s="77"/>
      <c r="I139" s="180">
        <v>0.4</v>
      </c>
      <c r="J139" s="180">
        <v>6</v>
      </c>
      <c r="K139" s="180">
        <v>29.8</v>
      </c>
      <c r="L139" s="180">
        <v>63.900000000000006</v>
      </c>
      <c r="M139" s="180">
        <v>0</v>
      </c>
      <c r="N139" s="219"/>
      <c r="O139" s="180">
        <v>0</v>
      </c>
      <c r="P139" s="180">
        <v>0</v>
      </c>
      <c r="Q139" s="180">
        <v>5</v>
      </c>
      <c r="R139" s="180">
        <v>95</v>
      </c>
      <c r="S139" s="77"/>
      <c r="T139" s="180">
        <v>0</v>
      </c>
      <c r="U139" s="180">
        <v>0</v>
      </c>
      <c r="V139" s="180">
        <v>1</v>
      </c>
      <c r="W139" s="180">
        <v>26.5</v>
      </c>
      <c r="X139" s="180">
        <v>72.5</v>
      </c>
      <c r="Y139" s="220"/>
      <c r="Z139" s="180">
        <v>0.4</v>
      </c>
      <c r="AA139" s="180">
        <v>6.3000000000000007</v>
      </c>
      <c r="AB139" s="180">
        <v>18.400000000000002</v>
      </c>
      <c r="AC139" s="180">
        <v>74.900000000000006</v>
      </c>
      <c r="AD139" s="77"/>
      <c r="AE139" s="180">
        <v>0.1</v>
      </c>
      <c r="AF139" s="180">
        <v>0.9</v>
      </c>
      <c r="AG139" s="180">
        <v>5.2</v>
      </c>
      <c r="AH139" s="180">
        <v>31.900000000000002</v>
      </c>
      <c r="AI139" s="180">
        <v>62</v>
      </c>
    </row>
    <row r="140" spans="1:35" ht="11.25" customHeight="1" x14ac:dyDescent="0.25">
      <c r="A140" s="215"/>
      <c r="B140" s="79">
        <v>314</v>
      </c>
      <c r="C140" s="80" t="s">
        <v>256</v>
      </c>
      <c r="D140" s="180">
        <v>1.1000000000000001</v>
      </c>
      <c r="E140" s="180">
        <v>8.4</v>
      </c>
      <c r="F140" s="180">
        <v>6.6000000000000005</v>
      </c>
      <c r="G140" s="180">
        <v>83.9</v>
      </c>
      <c r="H140" s="77"/>
      <c r="I140" s="180">
        <v>0.70000000000000007</v>
      </c>
      <c r="J140" s="180">
        <v>1.9000000000000001</v>
      </c>
      <c r="K140" s="180">
        <v>6.2</v>
      </c>
      <c r="L140" s="180">
        <v>91.2</v>
      </c>
      <c r="M140" s="180">
        <v>0</v>
      </c>
      <c r="N140" s="219"/>
      <c r="O140" s="180">
        <v>0</v>
      </c>
      <c r="P140" s="180">
        <v>0</v>
      </c>
      <c r="Q140" s="180">
        <v>0</v>
      </c>
      <c r="R140" s="180">
        <v>100</v>
      </c>
      <c r="S140" s="77"/>
      <c r="T140" s="180">
        <v>0</v>
      </c>
      <c r="U140" s="180">
        <v>0</v>
      </c>
      <c r="V140" s="180">
        <v>0</v>
      </c>
      <c r="W140" s="180">
        <v>23.400000000000002</v>
      </c>
      <c r="X140" s="180">
        <v>76.600000000000009</v>
      </c>
      <c r="Y140" s="220"/>
      <c r="Z140" s="180">
        <v>0.60000000000000009</v>
      </c>
      <c r="AA140" s="180">
        <v>4.5</v>
      </c>
      <c r="AB140" s="180">
        <v>3.5</v>
      </c>
      <c r="AC140" s="180">
        <v>91.4</v>
      </c>
      <c r="AD140" s="77"/>
      <c r="AE140" s="180">
        <v>0.1</v>
      </c>
      <c r="AF140" s="180">
        <v>0.4</v>
      </c>
      <c r="AG140" s="180">
        <v>1.2000000000000002</v>
      </c>
      <c r="AH140" s="180">
        <v>36.700000000000003</v>
      </c>
      <c r="AI140" s="180">
        <v>61.6</v>
      </c>
    </row>
    <row r="141" spans="1:35" ht="11.25" customHeight="1" x14ac:dyDescent="0.25">
      <c r="A141" s="215"/>
      <c r="B141" s="79">
        <v>315</v>
      </c>
      <c r="C141" s="80" t="s">
        <v>257</v>
      </c>
      <c r="D141" s="180">
        <v>0.2</v>
      </c>
      <c r="E141" s="180">
        <v>4.5</v>
      </c>
      <c r="F141" s="180">
        <v>2.5</v>
      </c>
      <c r="G141" s="180">
        <v>92.800000000000011</v>
      </c>
      <c r="H141" s="77"/>
      <c r="I141" s="180">
        <v>0</v>
      </c>
      <c r="J141" s="180">
        <v>1.7000000000000002</v>
      </c>
      <c r="K141" s="180">
        <v>2.5</v>
      </c>
      <c r="L141" s="180">
        <v>95.800000000000011</v>
      </c>
      <c r="M141" s="180">
        <v>0</v>
      </c>
      <c r="N141" s="219"/>
      <c r="O141" s="180">
        <v>0</v>
      </c>
      <c r="P141" s="180">
        <v>0</v>
      </c>
      <c r="Q141" s="180">
        <v>1.7000000000000002</v>
      </c>
      <c r="R141" s="180">
        <v>98.300000000000011</v>
      </c>
      <c r="S141" s="77"/>
      <c r="T141" s="180">
        <v>0</v>
      </c>
      <c r="U141" s="180">
        <v>0</v>
      </c>
      <c r="V141" s="180">
        <v>0.2</v>
      </c>
      <c r="W141" s="180">
        <v>30.3</v>
      </c>
      <c r="X141" s="180">
        <v>69.5</v>
      </c>
      <c r="Y141" s="220"/>
      <c r="Z141" s="180">
        <v>0.1</v>
      </c>
      <c r="AA141" s="180">
        <v>1.5</v>
      </c>
      <c r="AB141" s="180">
        <v>2</v>
      </c>
      <c r="AC141" s="180">
        <v>96.5</v>
      </c>
      <c r="AD141" s="77"/>
      <c r="AE141" s="180">
        <v>0</v>
      </c>
      <c r="AF141" s="180">
        <v>0.2</v>
      </c>
      <c r="AG141" s="180">
        <v>0.5</v>
      </c>
      <c r="AH141" s="180">
        <v>38.400000000000006</v>
      </c>
      <c r="AI141" s="180">
        <v>60.900000000000006</v>
      </c>
    </row>
    <row r="142" spans="1:35" ht="11.25" customHeight="1" x14ac:dyDescent="0.25">
      <c r="A142" s="215"/>
      <c r="B142" s="79">
        <v>317</v>
      </c>
      <c r="C142" s="80" t="s">
        <v>258</v>
      </c>
      <c r="D142" s="180">
        <v>0.2</v>
      </c>
      <c r="E142" s="180">
        <v>2</v>
      </c>
      <c r="F142" s="180">
        <v>9.3000000000000007</v>
      </c>
      <c r="G142" s="180">
        <v>88.5</v>
      </c>
      <c r="H142" s="77"/>
      <c r="I142" s="180">
        <v>0</v>
      </c>
      <c r="J142" s="180">
        <v>0.5</v>
      </c>
      <c r="K142" s="180">
        <v>7.8000000000000007</v>
      </c>
      <c r="L142" s="180">
        <v>91.7</v>
      </c>
      <c r="M142" s="180">
        <v>0</v>
      </c>
      <c r="N142" s="219"/>
      <c r="O142" s="180">
        <v>0</v>
      </c>
      <c r="P142" s="180">
        <v>0.2</v>
      </c>
      <c r="Q142" s="180">
        <v>0</v>
      </c>
      <c r="R142" s="180">
        <v>99.800000000000011</v>
      </c>
      <c r="S142" s="77"/>
      <c r="T142" s="180">
        <v>0</v>
      </c>
      <c r="U142" s="180">
        <v>0</v>
      </c>
      <c r="V142" s="180">
        <v>0</v>
      </c>
      <c r="W142" s="180">
        <v>26.6</v>
      </c>
      <c r="X142" s="180">
        <v>73.400000000000006</v>
      </c>
      <c r="Y142" s="220"/>
      <c r="Z142" s="180">
        <v>0.1</v>
      </c>
      <c r="AA142" s="180">
        <v>1.2000000000000002</v>
      </c>
      <c r="AB142" s="180">
        <v>5.5</v>
      </c>
      <c r="AC142" s="180">
        <v>93.2</v>
      </c>
      <c r="AD142" s="77"/>
      <c r="AE142" s="180">
        <v>0</v>
      </c>
      <c r="AF142" s="180">
        <v>0.1</v>
      </c>
      <c r="AG142" s="180">
        <v>1.4000000000000001</v>
      </c>
      <c r="AH142" s="180">
        <v>38.300000000000004</v>
      </c>
      <c r="AI142" s="180">
        <v>60.300000000000004</v>
      </c>
    </row>
    <row r="143" spans="1:35" ht="11.25" customHeight="1" x14ac:dyDescent="0.25">
      <c r="A143" s="215"/>
      <c r="B143" s="79">
        <v>318</v>
      </c>
      <c r="C143" s="80" t="s">
        <v>259</v>
      </c>
      <c r="D143" s="180">
        <v>0.60000000000000009</v>
      </c>
      <c r="E143" s="180">
        <v>11.200000000000001</v>
      </c>
      <c r="F143" s="180">
        <v>6.4</v>
      </c>
      <c r="G143" s="180">
        <v>81.800000000000011</v>
      </c>
      <c r="H143" s="77"/>
      <c r="I143" s="180">
        <v>0.2</v>
      </c>
      <c r="J143" s="180">
        <v>4.5</v>
      </c>
      <c r="K143" s="180">
        <v>5.5</v>
      </c>
      <c r="L143" s="180">
        <v>89.800000000000011</v>
      </c>
      <c r="M143" s="180">
        <v>0</v>
      </c>
      <c r="N143" s="219"/>
      <c r="O143" s="180">
        <v>0</v>
      </c>
      <c r="P143" s="180">
        <v>0</v>
      </c>
      <c r="Q143" s="180">
        <v>0</v>
      </c>
      <c r="R143" s="180">
        <v>100</v>
      </c>
      <c r="S143" s="77"/>
      <c r="T143" s="180">
        <v>0</v>
      </c>
      <c r="U143" s="180">
        <v>0</v>
      </c>
      <c r="V143" s="180">
        <v>0</v>
      </c>
      <c r="W143" s="180">
        <v>18.900000000000002</v>
      </c>
      <c r="X143" s="180">
        <v>81.100000000000009</v>
      </c>
      <c r="Y143" s="220"/>
      <c r="Z143" s="180">
        <v>0.4</v>
      </c>
      <c r="AA143" s="180">
        <v>8.4</v>
      </c>
      <c r="AB143" s="180">
        <v>4.8000000000000007</v>
      </c>
      <c r="AC143" s="180">
        <v>86.4</v>
      </c>
      <c r="AD143" s="77"/>
      <c r="AE143" s="180">
        <v>0.1</v>
      </c>
      <c r="AF143" s="180">
        <v>1.4000000000000001</v>
      </c>
      <c r="AG143" s="180">
        <v>1.7000000000000002</v>
      </c>
      <c r="AH143" s="180">
        <v>40.5</v>
      </c>
      <c r="AI143" s="180">
        <v>56.400000000000006</v>
      </c>
    </row>
    <row r="144" spans="1:35" ht="11.25" customHeight="1" x14ac:dyDescent="0.25">
      <c r="A144" s="215"/>
      <c r="B144" s="79">
        <v>319</v>
      </c>
      <c r="C144" s="86" t="s">
        <v>260</v>
      </c>
      <c r="D144" s="180">
        <v>0.60000000000000009</v>
      </c>
      <c r="E144" s="180">
        <v>9.9</v>
      </c>
      <c r="F144" s="180">
        <v>6.8000000000000007</v>
      </c>
      <c r="G144" s="180">
        <v>82.7</v>
      </c>
      <c r="H144" s="77"/>
      <c r="I144" s="180">
        <v>0.2</v>
      </c>
      <c r="J144" s="180">
        <v>2.9000000000000004</v>
      </c>
      <c r="K144" s="180">
        <v>4.4000000000000004</v>
      </c>
      <c r="L144" s="180">
        <v>92.4</v>
      </c>
      <c r="M144" s="180">
        <v>0</v>
      </c>
      <c r="N144" s="219"/>
      <c r="O144" s="180">
        <v>0</v>
      </c>
      <c r="P144" s="180">
        <v>0</v>
      </c>
      <c r="Q144" s="180">
        <v>0</v>
      </c>
      <c r="R144" s="180">
        <v>100</v>
      </c>
      <c r="S144" s="77"/>
      <c r="T144" s="180">
        <v>0</v>
      </c>
      <c r="U144" s="180">
        <v>0</v>
      </c>
      <c r="V144" s="180">
        <v>0</v>
      </c>
      <c r="W144" s="180">
        <v>23.900000000000002</v>
      </c>
      <c r="X144" s="180">
        <v>76.100000000000009</v>
      </c>
      <c r="Y144" s="220"/>
      <c r="Z144" s="180">
        <v>0.30000000000000004</v>
      </c>
      <c r="AA144" s="180">
        <v>5.4</v>
      </c>
      <c r="AB144" s="180">
        <v>3.7</v>
      </c>
      <c r="AC144" s="180">
        <v>90.5</v>
      </c>
      <c r="AD144" s="77"/>
      <c r="AE144" s="180">
        <v>0</v>
      </c>
      <c r="AF144" s="180">
        <v>0.5</v>
      </c>
      <c r="AG144" s="180">
        <v>0.70000000000000007</v>
      </c>
      <c r="AH144" s="180">
        <v>34.6</v>
      </c>
      <c r="AI144" s="180">
        <v>64.2</v>
      </c>
    </row>
    <row r="145" spans="1:36" ht="11.25" customHeight="1" x14ac:dyDescent="0.25">
      <c r="A145" s="215"/>
      <c r="B145" s="79">
        <v>320</v>
      </c>
      <c r="C145" s="80" t="s">
        <v>261</v>
      </c>
      <c r="D145" s="180">
        <v>0.30000000000000004</v>
      </c>
      <c r="E145" s="180">
        <v>2.3000000000000003</v>
      </c>
      <c r="F145" s="180">
        <v>32</v>
      </c>
      <c r="G145" s="180">
        <v>65.400000000000006</v>
      </c>
      <c r="H145" s="77"/>
      <c r="I145" s="180">
        <v>0</v>
      </c>
      <c r="J145" s="180">
        <v>0.70000000000000007</v>
      </c>
      <c r="K145" s="180">
        <v>28.200000000000003</v>
      </c>
      <c r="L145" s="180">
        <v>71.100000000000009</v>
      </c>
      <c r="M145" s="180">
        <v>0</v>
      </c>
      <c r="N145" s="219"/>
      <c r="O145" s="180">
        <v>0</v>
      </c>
      <c r="P145" s="180">
        <v>0.2</v>
      </c>
      <c r="Q145" s="180">
        <v>0</v>
      </c>
      <c r="R145" s="180">
        <v>99.800000000000011</v>
      </c>
      <c r="S145" s="77"/>
      <c r="T145" s="180">
        <v>0</v>
      </c>
      <c r="U145" s="180">
        <v>0</v>
      </c>
      <c r="V145" s="180">
        <v>0</v>
      </c>
      <c r="W145" s="180">
        <v>24.6</v>
      </c>
      <c r="X145" s="180">
        <v>75.400000000000006</v>
      </c>
      <c r="Y145" s="220"/>
      <c r="Z145" s="180">
        <v>0.1</v>
      </c>
      <c r="AA145" s="180">
        <v>1.1000000000000001</v>
      </c>
      <c r="AB145" s="180">
        <v>13.4</v>
      </c>
      <c r="AC145" s="180">
        <v>85.4</v>
      </c>
      <c r="AD145" s="77"/>
      <c r="AE145" s="180">
        <v>0</v>
      </c>
      <c r="AF145" s="180">
        <v>0.1</v>
      </c>
      <c r="AG145" s="180">
        <v>3.9000000000000004</v>
      </c>
      <c r="AH145" s="180">
        <v>31.1</v>
      </c>
      <c r="AI145" s="180">
        <v>64.900000000000006</v>
      </c>
    </row>
    <row r="146" spans="1:36" ht="11.25" customHeight="1" x14ac:dyDescent="0.25">
      <c r="A146" s="215"/>
      <c r="B146" s="79"/>
      <c r="C146" s="80"/>
      <c r="D146" s="221"/>
      <c r="E146" s="221"/>
      <c r="F146" s="221"/>
      <c r="G146" s="221"/>
      <c r="H146" s="36"/>
      <c r="I146" s="221"/>
      <c r="J146" s="221"/>
      <c r="K146" s="221"/>
      <c r="L146" s="221"/>
      <c r="M146" s="221"/>
      <c r="N146" s="169"/>
      <c r="O146" s="221"/>
      <c r="P146" s="221"/>
      <c r="Q146" s="221"/>
      <c r="R146" s="221"/>
      <c r="S146" s="36"/>
      <c r="T146" s="221"/>
      <c r="U146" s="221"/>
      <c r="V146" s="221"/>
      <c r="W146" s="221"/>
      <c r="X146" s="221"/>
      <c r="Z146" s="221"/>
      <c r="AA146" s="221"/>
      <c r="AB146" s="180"/>
      <c r="AC146" s="180"/>
      <c r="AD146" s="36"/>
      <c r="AE146" s="221"/>
      <c r="AF146" s="221"/>
      <c r="AG146" s="218"/>
      <c r="AH146" s="218"/>
      <c r="AI146" s="218"/>
    </row>
    <row r="147" spans="1:36" ht="11.25" customHeight="1" x14ac:dyDescent="0.25">
      <c r="A147" s="215"/>
      <c r="B147" s="84"/>
      <c r="C147" s="72" t="s">
        <v>262</v>
      </c>
      <c r="D147" s="179">
        <v>1.9000000000000001</v>
      </c>
      <c r="E147" s="179">
        <v>11.3</v>
      </c>
      <c r="F147" s="179">
        <v>13.700000000000001</v>
      </c>
      <c r="G147" s="179">
        <v>73.2</v>
      </c>
      <c r="H147" s="143"/>
      <c r="I147" s="179">
        <v>1.8</v>
      </c>
      <c r="J147" s="179">
        <v>7</v>
      </c>
      <c r="K147" s="179">
        <v>10.5</v>
      </c>
      <c r="L147" s="179">
        <v>80</v>
      </c>
      <c r="M147" s="179">
        <v>0.60000000000000009</v>
      </c>
      <c r="N147" s="216"/>
      <c r="O147" s="179">
        <v>0.2</v>
      </c>
      <c r="P147" s="179">
        <v>1.5</v>
      </c>
      <c r="Q147" s="179">
        <v>2.4000000000000004</v>
      </c>
      <c r="R147" s="179">
        <v>95.9</v>
      </c>
      <c r="S147" s="143"/>
      <c r="T147" s="179">
        <v>0.2</v>
      </c>
      <c r="U147" s="179">
        <v>0.2</v>
      </c>
      <c r="V147" s="179">
        <v>0.30000000000000004</v>
      </c>
      <c r="W147" s="179">
        <v>9.7000000000000011</v>
      </c>
      <c r="X147" s="179">
        <v>89.7</v>
      </c>
      <c r="Z147" s="179">
        <v>1.6</v>
      </c>
      <c r="AA147" s="179">
        <v>9.6000000000000014</v>
      </c>
      <c r="AB147" s="179">
        <v>11.8</v>
      </c>
      <c r="AC147" s="179">
        <v>77.100000000000009</v>
      </c>
      <c r="AD147" s="143"/>
      <c r="AE147" s="179">
        <v>0.70000000000000007</v>
      </c>
      <c r="AF147" s="179">
        <v>2.2000000000000002</v>
      </c>
      <c r="AG147" s="179">
        <v>3.4000000000000004</v>
      </c>
      <c r="AH147" s="179">
        <v>31.1</v>
      </c>
      <c r="AI147" s="179">
        <v>62.6</v>
      </c>
      <c r="AJ147" s="215"/>
    </row>
    <row r="148" spans="1:36" s="215" customFormat="1" ht="12" customHeight="1" x14ac:dyDescent="0.25">
      <c r="B148" s="79">
        <v>867</v>
      </c>
      <c r="C148" s="80" t="s">
        <v>263</v>
      </c>
      <c r="D148" s="180">
        <v>1</v>
      </c>
      <c r="E148" s="180">
        <v>9.2000000000000011</v>
      </c>
      <c r="F148" s="180">
        <v>7.7</v>
      </c>
      <c r="G148" s="180">
        <v>82.2</v>
      </c>
      <c r="H148" s="77"/>
      <c r="I148" s="180">
        <v>0.30000000000000004</v>
      </c>
      <c r="J148" s="180">
        <v>5.7</v>
      </c>
      <c r="K148" s="180">
        <v>5.4</v>
      </c>
      <c r="L148" s="180">
        <v>88.5</v>
      </c>
      <c r="M148" s="180">
        <v>0</v>
      </c>
      <c r="N148" s="219"/>
      <c r="O148" s="180">
        <v>0.70000000000000007</v>
      </c>
      <c r="P148" s="180">
        <v>3.2</v>
      </c>
      <c r="Q148" s="180">
        <v>7.9</v>
      </c>
      <c r="R148" s="180">
        <v>88.100000000000009</v>
      </c>
      <c r="S148" s="77"/>
      <c r="T148" s="180">
        <v>0.1</v>
      </c>
      <c r="U148" s="180">
        <v>0.30000000000000004</v>
      </c>
      <c r="V148" s="180">
        <v>2</v>
      </c>
      <c r="W148" s="180">
        <v>17.100000000000001</v>
      </c>
      <c r="X148" s="180">
        <v>80.5</v>
      </c>
      <c r="Y148" s="220"/>
      <c r="Z148" s="180">
        <v>0.9</v>
      </c>
      <c r="AA148" s="180">
        <v>7</v>
      </c>
      <c r="AB148" s="180">
        <v>7.8000000000000007</v>
      </c>
      <c r="AC148" s="180">
        <v>84.4</v>
      </c>
      <c r="AD148" s="77"/>
      <c r="AE148" s="180">
        <v>0.1</v>
      </c>
      <c r="AF148" s="180">
        <v>1.4000000000000001</v>
      </c>
      <c r="AG148" s="180">
        <v>2.7</v>
      </c>
      <c r="AH148" s="180">
        <v>31.3</v>
      </c>
      <c r="AI148" s="180">
        <v>64.5</v>
      </c>
      <c r="AJ148" s="195"/>
    </row>
    <row r="149" spans="1:36" ht="11.25" customHeight="1" x14ac:dyDescent="0.25">
      <c r="A149" s="215"/>
      <c r="B149" s="79">
        <v>846</v>
      </c>
      <c r="C149" s="80" t="s">
        <v>264</v>
      </c>
      <c r="D149" s="180">
        <v>1.3</v>
      </c>
      <c r="E149" s="180">
        <v>7.9</v>
      </c>
      <c r="F149" s="180">
        <v>7.3000000000000007</v>
      </c>
      <c r="G149" s="180">
        <v>83.4</v>
      </c>
      <c r="H149" s="77"/>
      <c r="I149" s="180">
        <v>1.2000000000000002</v>
      </c>
      <c r="J149" s="180">
        <v>5.6000000000000005</v>
      </c>
      <c r="K149" s="180">
        <v>6.1000000000000005</v>
      </c>
      <c r="L149" s="180">
        <v>87.100000000000009</v>
      </c>
      <c r="M149" s="180">
        <v>0</v>
      </c>
      <c r="N149" s="219"/>
      <c r="O149" s="180">
        <v>0</v>
      </c>
      <c r="P149" s="180">
        <v>0</v>
      </c>
      <c r="Q149" s="180">
        <v>0</v>
      </c>
      <c r="R149" s="180">
        <v>100</v>
      </c>
      <c r="S149" s="77"/>
      <c r="T149" s="180">
        <v>0</v>
      </c>
      <c r="U149" s="180">
        <v>0</v>
      </c>
      <c r="V149" s="180">
        <v>0</v>
      </c>
      <c r="W149" s="180">
        <v>12.3</v>
      </c>
      <c r="X149" s="180">
        <v>87.600000000000009</v>
      </c>
      <c r="Y149" s="220"/>
      <c r="Z149" s="180">
        <v>1.1000000000000001</v>
      </c>
      <c r="AA149" s="180">
        <v>6.4</v>
      </c>
      <c r="AB149" s="180">
        <v>6</v>
      </c>
      <c r="AC149" s="180">
        <v>86.5</v>
      </c>
      <c r="AD149" s="77"/>
      <c r="AE149" s="180">
        <v>0.4</v>
      </c>
      <c r="AF149" s="180">
        <v>1.8</v>
      </c>
      <c r="AG149" s="180">
        <v>1.9000000000000001</v>
      </c>
      <c r="AH149" s="180">
        <v>36</v>
      </c>
      <c r="AI149" s="180">
        <v>59.900000000000006</v>
      </c>
    </row>
    <row r="150" spans="1:36" ht="11.25" customHeight="1" x14ac:dyDescent="0.25">
      <c r="A150" s="215"/>
      <c r="B150" s="79">
        <v>825</v>
      </c>
      <c r="C150" s="80" t="s">
        <v>265</v>
      </c>
      <c r="D150" s="180">
        <v>2</v>
      </c>
      <c r="E150" s="180">
        <v>11.3</v>
      </c>
      <c r="F150" s="180">
        <v>20.200000000000003</v>
      </c>
      <c r="G150" s="180">
        <v>66.5</v>
      </c>
      <c r="H150" s="77"/>
      <c r="I150" s="180">
        <v>1.7000000000000002</v>
      </c>
      <c r="J150" s="180">
        <v>7.2</v>
      </c>
      <c r="K150" s="180">
        <v>17.2</v>
      </c>
      <c r="L150" s="180">
        <v>73.900000000000006</v>
      </c>
      <c r="M150" s="180">
        <v>0</v>
      </c>
      <c r="N150" s="219"/>
      <c r="O150" s="180">
        <v>0.2</v>
      </c>
      <c r="P150" s="180">
        <v>3.6</v>
      </c>
      <c r="Q150" s="180">
        <v>1.6</v>
      </c>
      <c r="R150" s="180">
        <v>94.600000000000009</v>
      </c>
      <c r="S150" s="77"/>
      <c r="T150" s="180">
        <v>0</v>
      </c>
      <c r="U150" s="180">
        <v>0.2</v>
      </c>
      <c r="V150" s="180">
        <v>0.1</v>
      </c>
      <c r="W150" s="180">
        <v>13</v>
      </c>
      <c r="X150" s="180">
        <v>86.5</v>
      </c>
      <c r="Y150" s="220"/>
      <c r="Z150" s="180">
        <v>1.6</v>
      </c>
      <c r="AA150" s="180">
        <v>9.6000000000000014</v>
      </c>
      <c r="AB150" s="180">
        <v>16.2</v>
      </c>
      <c r="AC150" s="180">
        <v>72.600000000000009</v>
      </c>
      <c r="AD150" s="77"/>
      <c r="AE150" s="180">
        <v>0.5</v>
      </c>
      <c r="AF150" s="180">
        <v>2</v>
      </c>
      <c r="AG150" s="180">
        <v>4.6000000000000005</v>
      </c>
      <c r="AH150" s="180">
        <v>28.8</v>
      </c>
      <c r="AI150" s="180">
        <v>64.100000000000009</v>
      </c>
    </row>
    <row r="151" spans="1:36" ht="11.25" customHeight="1" x14ac:dyDescent="0.25">
      <c r="A151" s="215"/>
      <c r="B151" s="79">
        <v>845</v>
      </c>
      <c r="C151" s="80" t="s">
        <v>266</v>
      </c>
      <c r="D151" s="180">
        <v>2.1</v>
      </c>
      <c r="E151" s="180">
        <v>10</v>
      </c>
      <c r="F151" s="180">
        <v>9</v>
      </c>
      <c r="G151" s="180">
        <v>78.900000000000006</v>
      </c>
      <c r="H151" s="77"/>
      <c r="I151" s="180">
        <v>1.4000000000000001</v>
      </c>
      <c r="J151" s="180">
        <v>7.6000000000000005</v>
      </c>
      <c r="K151" s="180">
        <v>6.4</v>
      </c>
      <c r="L151" s="180">
        <v>84.600000000000009</v>
      </c>
      <c r="M151" s="180">
        <v>0</v>
      </c>
      <c r="N151" s="219"/>
      <c r="O151" s="180">
        <v>1.2000000000000002</v>
      </c>
      <c r="P151" s="180">
        <v>2.8000000000000003</v>
      </c>
      <c r="Q151" s="180">
        <v>2.2000000000000002</v>
      </c>
      <c r="R151" s="180">
        <v>93.800000000000011</v>
      </c>
      <c r="S151" s="77"/>
      <c r="T151" s="180">
        <v>0.60000000000000009</v>
      </c>
      <c r="U151" s="180">
        <v>0.2</v>
      </c>
      <c r="V151" s="180">
        <v>0.2</v>
      </c>
      <c r="W151" s="180">
        <v>5.7</v>
      </c>
      <c r="X151" s="180">
        <v>93.4</v>
      </c>
      <c r="Y151" s="220"/>
      <c r="Z151" s="180">
        <v>2</v>
      </c>
      <c r="AA151" s="180">
        <v>9.2000000000000011</v>
      </c>
      <c r="AB151" s="180">
        <v>8.2000000000000011</v>
      </c>
      <c r="AC151" s="180">
        <v>80.600000000000009</v>
      </c>
      <c r="AD151" s="77"/>
      <c r="AE151" s="180">
        <v>0.8</v>
      </c>
      <c r="AF151" s="180">
        <v>2.5</v>
      </c>
      <c r="AG151" s="180">
        <v>2.1</v>
      </c>
      <c r="AH151" s="180">
        <v>30.6</v>
      </c>
      <c r="AI151" s="180">
        <v>64</v>
      </c>
    </row>
    <row r="152" spans="1:36" ht="11.25" customHeight="1" x14ac:dyDescent="0.25">
      <c r="A152" s="215"/>
      <c r="B152" s="79">
        <v>850</v>
      </c>
      <c r="C152" s="80" t="s">
        <v>267</v>
      </c>
      <c r="D152" s="180">
        <v>1.8</v>
      </c>
      <c r="E152" s="180">
        <v>10.8</v>
      </c>
      <c r="F152" s="180">
        <v>16.3</v>
      </c>
      <c r="G152" s="180">
        <v>71</v>
      </c>
      <c r="H152" s="77"/>
      <c r="I152" s="180">
        <v>2.2000000000000002</v>
      </c>
      <c r="J152" s="180">
        <v>7.8000000000000007</v>
      </c>
      <c r="K152" s="180">
        <v>12</v>
      </c>
      <c r="L152" s="180">
        <v>77.900000000000006</v>
      </c>
      <c r="M152" s="180">
        <v>0</v>
      </c>
      <c r="N152" s="219"/>
      <c r="O152" s="180">
        <v>0.8</v>
      </c>
      <c r="P152" s="180">
        <v>6</v>
      </c>
      <c r="Q152" s="180">
        <v>2.6</v>
      </c>
      <c r="R152" s="180">
        <v>90.7</v>
      </c>
      <c r="S152" s="77"/>
      <c r="T152" s="180">
        <v>0</v>
      </c>
      <c r="U152" s="180">
        <v>0.2</v>
      </c>
      <c r="V152" s="180">
        <v>0</v>
      </c>
      <c r="W152" s="180">
        <v>2.7</v>
      </c>
      <c r="X152" s="180">
        <v>97</v>
      </c>
      <c r="Y152" s="220"/>
      <c r="Z152" s="180">
        <v>1.8</v>
      </c>
      <c r="AA152" s="180">
        <v>10.600000000000001</v>
      </c>
      <c r="AB152" s="180">
        <v>15.8</v>
      </c>
      <c r="AC152" s="180">
        <v>71.8</v>
      </c>
      <c r="AD152" s="77"/>
      <c r="AE152" s="180">
        <v>0.8</v>
      </c>
      <c r="AF152" s="180">
        <v>2.9000000000000004</v>
      </c>
      <c r="AG152" s="180">
        <v>4.2</v>
      </c>
      <c r="AH152" s="180">
        <v>28.900000000000002</v>
      </c>
      <c r="AI152" s="180">
        <v>63.2</v>
      </c>
    </row>
    <row r="153" spans="1:36" ht="11.25" customHeight="1" x14ac:dyDescent="0.25">
      <c r="A153" s="215"/>
      <c r="B153" s="79">
        <v>921</v>
      </c>
      <c r="C153" s="80" t="s">
        <v>268</v>
      </c>
      <c r="D153" s="180">
        <v>1.6</v>
      </c>
      <c r="E153" s="180">
        <v>5.4</v>
      </c>
      <c r="F153" s="180">
        <v>16</v>
      </c>
      <c r="G153" s="180">
        <v>77</v>
      </c>
      <c r="H153" s="77"/>
      <c r="I153" s="180">
        <v>2</v>
      </c>
      <c r="J153" s="180">
        <v>4.8000000000000007</v>
      </c>
      <c r="K153" s="180">
        <v>16.400000000000002</v>
      </c>
      <c r="L153" s="180">
        <v>76.800000000000011</v>
      </c>
      <c r="M153" s="180">
        <v>0</v>
      </c>
      <c r="N153" s="219"/>
      <c r="O153" s="180">
        <v>0</v>
      </c>
      <c r="P153" s="180">
        <v>0</v>
      </c>
      <c r="Q153" s="180">
        <v>6.7</v>
      </c>
      <c r="R153" s="180">
        <v>93.300000000000011</v>
      </c>
      <c r="S153" s="77"/>
      <c r="T153" s="180">
        <v>0</v>
      </c>
      <c r="U153" s="180">
        <v>3.9000000000000004</v>
      </c>
      <c r="V153" s="180">
        <v>0</v>
      </c>
      <c r="W153" s="180">
        <v>3.7</v>
      </c>
      <c r="X153" s="180">
        <v>92.4</v>
      </c>
      <c r="Y153" s="220"/>
      <c r="Z153" s="180">
        <v>1.6</v>
      </c>
      <c r="AA153" s="180">
        <v>5.3000000000000007</v>
      </c>
      <c r="AB153" s="180">
        <v>15.8</v>
      </c>
      <c r="AC153" s="180">
        <v>77.400000000000006</v>
      </c>
      <c r="AD153" s="77"/>
      <c r="AE153" s="180">
        <v>0.70000000000000007</v>
      </c>
      <c r="AF153" s="180">
        <v>4.3</v>
      </c>
      <c r="AG153" s="180">
        <v>6.1000000000000005</v>
      </c>
      <c r="AH153" s="180">
        <v>31</v>
      </c>
      <c r="AI153" s="180">
        <v>57.800000000000004</v>
      </c>
    </row>
    <row r="154" spans="1:36" ht="11.25" customHeight="1" x14ac:dyDescent="0.25">
      <c r="A154" s="215"/>
      <c r="B154" s="79">
        <v>886</v>
      </c>
      <c r="C154" s="80" t="s">
        <v>269</v>
      </c>
      <c r="D154" s="180">
        <v>2.1</v>
      </c>
      <c r="E154" s="180">
        <v>11.600000000000001</v>
      </c>
      <c r="F154" s="180">
        <v>13.8</v>
      </c>
      <c r="G154" s="180">
        <v>72.400000000000006</v>
      </c>
      <c r="H154" s="77"/>
      <c r="I154" s="180">
        <v>1.9000000000000001</v>
      </c>
      <c r="J154" s="180">
        <v>6.8000000000000007</v>
      </c>
      <c r="K154" s="180">
        <v>10.9</v>
      </c>
      <c r="L154" s="180">
        <v>80.400000000000006</v>
      </c>
      <c r="M154" s="180">
        <v>0</v>
      </c>
      <c r="N154" s="219"/>
      <c r="O154" s="180">
        <v>0.4</v>
      </c>
      <c r="P154" s="180">
        <v>3.5</v>
      </c>
      <c r="Q154" s="180">
        <v>0.9</v>
      </c>
      <c r="R154" s="180">
        <v>95.300000000000011</v>
      </c>
      <c r="S154" s="77"/>
      <c r="T154" s="180">
        <v>0</v>
      </c>
      <c r="U154" s="180">
        <v>0.30000000000000004</v>
      </c>
      <c r="V154" s="180">
        <v>0.1</v>
      </c>
      <c r="W154" s="180">
        <v>6.5</v>
      </c>
      <c r="X154" s="180">
        <v>93.100000000000009</v>
      </c>
      <c r="Y154" s="220"/>
      <c r="Z154" s="180">
        <v>1.9000000000000001</v>
      </c>
      <c r="AA154" s="180">
        <v>10.700000000000001</v>
      </c>
      <c r="AB154" s="180">
        <v>12.3</v>
      </c>
      <c r="AC154" s="180">
        <v>75.100000000000009</v>
      </c>
      <c r="AD154" s="77"/>
      <c r="AE154" s="180">
        <v>0.60000000000000009</v>
      </c>
      <c r="AF154" s="180">
        <v>2.4000000000000004</v>
      </c>
      <c r="AG154" s="180">
        <v>3.6</v>
      </c>
      <c r="AH154" s="180">
        <v>30.400000000000002</v>
      </c>
      <c r="AI154" s="180">
        <v>63.1</v>
      </c>
    </row>
    <row r="155" spans="1:36" ht="11.25" customHeight="1" x14ac:dyDescent="0.25">
      <c r="A155" s="215"/>
      <c r="B155" s="79">
        <v>887</v>
      </c>
      <c r="C155" s="80" t="s">
        <v>270</v>
      </c>
      <c r="D155" s="180">
        <v>1.6</v>
      </c>
      <c r="E155" s="180">
        <v>7</v>
      </c>
      <c r="F155" s="180">
        <v>5</v>
      </c>
      <c r="G155" s="180">
        <v>86.4</v>
      </c>
      <c r="H155" s="77"/>
      <c r="I155" s="180">
        <v>1.6</v>
      </c>
      <c r="J155" s="180">
        <v>3.8000000000000003</v>
      </c>
      <c r="K155" s="180">
        <v>4.3</v>
      </c>
      <c r="L155" s="180">
        <v>90.300000000000011</v>
      </c>
      <c r="M155" s="180">
        <v>0</v>
      </c>
      <c r="N155" s="219"/>
      <c r="O155" s="180">
        <v>0.2</v>
      </c>
      <c r="P155" s="180">
        <v>1.7000000000000002</v>
      </c>
      <c r="Q155" s="180">
        <v>1.3</v>
      </c>
      <c r="R155" s="180">
        <v>96.800000000000011</v>
      </c>
      <c r="S155" s="77"/>
      <c r="T155" s="180">
        <v>0</v>
      </c>
      <c r="U155" s="180">
        <v>0.1</v>
      </c>
      <c r="V155" s="180">
        <v>0.30000000000000004</v>
      </c>
      <c r="W155" s="180">
        <v>14.5</v>
      </c>
      <c r="X155" s="180">
        <v>85</v>
      </c>
      <c r="Y155" s="220"/>
      <c r="Z155" s="180">
        <v>1.1000000000000001</v>
      </c>
      <c r="AA155" s="180">
        <v>5.3000000000000007</v>
      </c>
      <c r="AB155" s="180">
        <v>3.8000000000000003</v>
      </c>
      <c r="AC155" s="180">
        <v>89.7</v>
      </c>
      <c r="AD155" s="77"/>
      <c r="AE155" s="180">
        <v>0.4</v>
      </c>
      <c r="AF155" s="180">
        <v>1</v>
      </c>
      <c r="AG155" s="180">
        <v>1.2000000000000002</v>
      </c>
      <c r="AH155" s="180">
        <v>31.900000000000002</v>
      </c>
      <c r="AI155" s="180">
        <v>65.5</v>
      </c>
    </row>
    <row r="156" spans="1:36" ht="11.25" customHeight="1" x14ac:dyDescent="0.25">
      <c r="A156" s="215"/>
      <c r="B156" s="79">
        <v>826</v>
      </c>
      <c r="C156" s="80" t="s">
        <v>271</v>
      </c>
      <c r="D156" s="180">
        <v>1.4000000000000001</v>
      </c>
      <c r="E156" s="180">
        <v>8.3000000000000007</v>
      </c>
      <c r="F156" s="180">
        <v>14.5</v>
      </c>
      <c r="G156" s="180">
        <v>75.8</v>
      </c>
      <c r="H156" s="77"/>
      <c r="I156" s="180">
        <v>1</v>
      </c>
      <c r="J156" s="180">
        <v>5.4</v>
      </c>
      <c r="K156" s="180">
        <v>10.700000000000001</v>
      </c>
      <c r="L156" s="180">
        <v>82.9</v>
      </c>
      <c r="M156" s="180">
        <v>0</v>
      </c>
      <c r="N156" s="219"/>
      <c r="O156" s="180">
        <v>0</v>
      </c>
      <c r="P156" s="180">
        <v>0</v>
      </c>
      <c r="Q156" s="180">
        <v>0.70000000000000007</v>
      </c>
      <c r="R156" s="180">
        <v>99.300000000000011</v>
      </c>
      <c r="S156" s="77"/>
      <c r="T156" s="180">
        <v>0</v>
      </c>
      <c r="U156" s="180">
        <v>0</v>
      </c>
      <c r="V156" s="180">
        <v>0.1</v>
      </c>
      <c r="W156" s="180">
        <v>12.9</v>
      </c>
      <c r="X156" s="180">
        <v>87</v>
      </c>
      <c r="Y156" s="220"/>
      <c r="Z156" s="180">
        <v>1</v>
      </c>
      <c r="AA156" s="180">
        <v>6.4</v>
      </c>
      <c r="AB156" s="180">
        <v>11.3</v>
      </c>
      <c r="AC156" s="180">
        <v>81.300000000000011</v>
      </c>
      <c r="AD156" s="77"/>
      <c r="AE156" s="180">
        <v>0.30000000000000004</v>
      </c>
      <c r="AF156" s="180">
        <v>1.4000000000000001</v>
      </c>
      <c r="AG156" s="180">
        <v>2.9000000000000004</v>
      </c>
      <c r="AH156" s="180">
        <v>31.3</v>
      </c>
      <c r="AI156" s="180">
        <v>64.100000000000009</v>
      </c>
    </row>
    <row r="157" spans="1:36" ht="11.25" customHeight="1" x14ac:dyDescent="0.25">
      <c r="A157" s="215"/>
      <c r="B157" s="79">
        <v>931</v>
      </c>
      <c r="C157" s="80" t="s">
        <v>272</v>
      </c>
      <c r="D157" s="180">
        <v>1.9000000000000001</v>
      </c>
      <c r="E157" s="180">
        <v>8.6</v>
      </c>
      <c r="F157" s="180">
        <v>8.2000000000000011</v>
      </c>
      <c r="G157" s="180">
        <v>81.300000000000011</v>
      </c>
      <c r="H157" s="77"/>
      <c r="I157" s="180">
        <v>2.2000000000000002</v>
      </c>
      <c r="J157" s="180">
        <v>5.5</v>
      </c>
      <c r="K157" s="180">
        <v>5.5</v>
      </c>
      <c r="L157" s="180">
        <v>77.900000000000006</v>
      </c>
      <c r="M157" s="180">
        <v>8.9</v>
      </c>
      <c r="N157" s="219"/>
      <c r="O157" s="180">
        <v>0.30000000000000004</v>
      </c>
      <c r="P157" s="180">
        <v>0.70000000000000007</v>
      </c>
      <c r="Q157" s="180">
        <v>1</v>
      </c>
      <c r="R157" s="180">
        <v>98.100000000000009</v>
      </c>
      <c r="S157" s="77"/>
      <c r="T157" s="180">
        <v>0</v>
      </c>
      <c r="U157" s="180">
        <v>0</v>
      </c>
      <c r="V157" s="180">
        <v>0.1</v>
      </c>
      <c r="W157" s="180">
        <v>15.5</v>
      </c>
      <c r="X157" s="180">
        <v>84.4</v>
      </c>
      <c r="Y157" s="220"/>
      <c r="Z157" s="180">
        <v>1.4000000000000001</v>
      </c>
      <c r="AA157" s="180">
        <v>6.4</v>
      </c>
      <c r="AB157" s="180">
        <v>6.2</v>
      </c>
      <c r="AC157" s="180">
        <v>85.9</v>
      </c>
      <c r="AD157" s="77"/>
      <c r="AE157" s="180">
        <v>0.60000000000000009</v>
      </c>
      <c r="AF157" s="180">
        <v>1.5</v>
      </c>
      <c r="AG157" s="180">
        <v>1.6</v>
      </c>
      <c r="AH157" s="180">
        <v>32.700000000000003</v>
      </c>
      <c r="AI157" s="180">
        <v>63.6</v>
      </c>
    </row>
    <row r="158" spans="1:36" ht="11.25" customHeight="1" x14ac:dyDescent="0.25">
      <c r="A158" s="215"/>
      <c r="B158" s="79">
        <v>851</v>
      </c>
      <c r="C158" s="80" t="s">
        <v>273</v>
      </c>
      <c r="D158" s="180">
        <v>0.60000000000000009</v>
      </c>
      <c r="E158" s="180">
        <v>5</v>
      </c>
      <c r="F158" s="180">
        <v>4.6000000000000005</v>
      </c>
      <c r="G158" s="180">
        <v>89.800000000000011</v>
      </c>
      <c r="H158" s="77"/>
      <c r="I158" s="180">
        <v>1.8</v>
      </c>
      <c r="J158" s="180">
        <v>3</v>
      </c>
      <c r="K158" s="180">
        <v>3.9000000000000004</v>
      </c>
      <c r="L158" s="180">
        <v>91.2</v>
      </c>
      <c r="M158" s="180">
        <v>0</v>
      </c>
      <c r="N158" s="219"/>
      <c r="O158" s="180">
        <v>0</v>
      </c>
      <c r="P158" s="180">
        <v>0.4</v>
      </c>
      <c r="Q158" s="180">
        <v>1.3</v>
      </c>
      <c r="R158" s="180">
        <v>98.300000000000011</v>
      </c>
      <c r="S158" s="77"/>
      <c r="T158" s="180">
        <v>0</v>
      </c>
      <c r="U158" s="180">
        <v>0</v>
      </c>
      <c r="V158" s="180">
        <v>0.1</v>
      </c>
      <c r="W158" s="180">
        <v>9.5</v>
      </c>
      <c r="X158" s="180">
        <v>90.300000000000011</v>
      </c>
      <c r="Y158" s="220"/>
      <c r="Z158" s="180">
        <v>0.5</v>
      </c>
      <c r="AA158" s="180">
        <v>4.2</v>
      </c>
      <c r="AB158" s="180">
        <v>4</v>
      </c>
      <c r="AC158" s="180">
        <v>91.300000000000011</v>
      </c>
      <c r="AD158" s="77"/>
      <c r="AE158" s="180">
        <v>0.60000000000000009</v>
      </c>
      <c r="AF158" s="180">
        <v>0.9</v>
      </c>
      <c r="AG158" s="180">
        <v>1.3</v>
      </c>
      <c r="AH158" s="180">
        <v>34.6</v>
      </c>
      <c r="AI158" s="180">
        <v>62.7</v>
      </c>
    </row>
    <row r="159" spans="1:36" ht="11.25" customHeight="1" x14ac:dyDescent="0.25">
      <c r="A159" s="215"/>
      <c r="B159" s="79">
        <v>870</v>
      </c>
      <c r="C159" s="80" t="s">
        <v>274</v>
      </c>
      <c r="D159" s="180">
        <v>0.8</v>
      </c>
      <c r="E159" s="180">
        <v>4.7</v>
      </c>
      <c r="F159" s="180">
        <v>8.2000000000000011</v>
      </c>
      <c r="G159" s="180">
        <v>86.300000000000011</v>
      </c>
      <c r="H159" s="77"/>
      <c r="I159" s="180">
        <v>0.70000000000000007</v>
      </c>
      <c r="J159" s="180">
        <v>2.4000000000000004</v>
      </c>
      <c r="K159" s="180">
        <v>5.3000000000000007</v>
      </c>
      <c r="L159" s="180">
        <v>91.600000000000009</v>
      </c>
      <c r="M159" s="180">
        <v>0</v>
      </c>
      <c r="N159" s="219"/>
      <c r="O159" s="180">
        <v>0</v>
      </c>
      <c r="P159" s="180">
        <v>0</v>
      </c>
      <c r="Q159" s="180">
        <v>0</v>
      </c>
      <c r="R159" s="180">
        <v>100</v>
      </c>
      <c r="S159" s="77"/>
      <c r="T159" s="180">
        <v>0.1</v>
      </c>
      <c r="U159" s="180">
        <v>0</v>
      </c>
      <c r="V159" s="180">
        <v>0</v>
      </c>
      <c r="W159" s="180">
        <v>22.3</v>
      </c>
      <c r="X159" s="180">
        <v>77.600000000000009</v>
      </c>
      <c r="Y159" s="220"/>
      <c r="Z159" s="180">
        <v>0.4</v>
      </c>
      <c r="AA159" s="180">
        <v>2.5</v>
      </c>
      <c r="AB159" s="180">
        <v>4.3</v>
      </c>
      <c r="AC159" s="180">
        <v>92.800000000000011</v>
      </c>
      <c r="AD159" s="77"/>
      <c r="AE159" s="180">
        <v>0.2</v>
      </c>
      <c r="AF159" s="180">
        <v>0.5</v>
      </c>
      <c r="AG159" s="180">
        <v>1.1000000000000001</v>
      </c>
      <c r="AH159" s="180">
        <v>37</v>
      </c>
      <c r="AI159" s="180">
        <v>61.2</v>
      </c>
    </row>
    <row r="160" spans="1:36" ht="11.25" customHeight="1" x14ac:dyDescent="0.25">
      <c r="A160" s="215"/>
      <c r="B160" s="79">
        <v>871</v>
      </c>
      <c r="C160" s="80" t="s">
        <v>275</v>
      </c>
      <c r="D160" s="180">
        <v>0.4</v>
      </c>
      <c r="E160" s="180">
        <v>0.9</v>
      </c>
      <c r="F160" s="180">
        <v>2.4000000000000004</v>
      </c>
      <c r="G160" s="180">
        <v>96.300000000000011</v>
      </c>
      <c r="H160" s="77"/>
      <c r="I160" s="180">
        <v>0</v>
      </c>
      <c r="J160" s="180">
        <v>0</v>
      </c>
      <c r="K160" s="180">
        <v>0.9</v>
      </c>
      <c r="L160" s="180">
        <v>99.100000000000009</v>
      </c>
      <c r="M160" s="180">
        <v>0</v>
      </c>
      <c r="N160" s="219"/>
      <c r="O160" s="180">
        <v>0</v>
      </c>
      <c r="P160" s="180">
        <v>0</v>
      </c>
      <c r="Q160" s="180">
        <v>0.1</v>
      </c>
      <c r="R160" s="180">
        <v>99.9</v>
      </c>
      <c r="S160" s="77"/>
      <c r="T160" s="180">
        <v>0</v>
      </c>
      <c r="U160" s="180">
        <v>0</v>
      </c>
      <c r="V160" s="180">
        <v>0</v>
      </c>
      <c r="W160" s="180">
        <v>27.200000000000003</v>
      </c>
      <c r="X160" s="180">
        <v>72.8</v>
      </c>
      <c r="Y160" s="220"/>
      <c r="Z160" s="180">
        <v>0.2</v>
      </c>
      <c r="AA160" s="180">
        <v>0.30000000000000004</v>
      </c>
      <c r="AB160" s="180">
        <v>1</v>
      </c>
      <c r="AC160" s="180">
        <v>98.5</v>
      </c>
      <c r="AD160" s="77"/>
      <c r="AE160" s="180">
        <v>0</v>
      </c>
      <c r="AF160" s="180">
        <v>0</v>
      </c>
      <c r="AG160" s="180">
        <v>0.1</v>
      </c>
      <c r="AH160" s="180">
        <v>36.200000000000003</v>
      </c>
      <c r="AI160" s="180">
        <v>63.7</v>
      </c>
    </row>
    <row r="161" spans="1:36" ht="11.25" customHeight="1" x14ac:dyDescent="0.25">
      <c r="A161" s="215"/>
      <c r="B161" s="79">
        <v>852</v>
      </c>
      <c r="C161" s="80" t="s">
        <v>276</v>
      </c>
      <c r="D161" s="180">
        <v>2</v>
      </c>
      <c r="E161" s="180">
        <v>8.6</v>
      </c>
      <c r="F161" s="180">
        <v>7</v>
      </c>
      <c r="G161" s="180">
        <v>82.5</v>
      </c>
      <c r="H161" s="77"/>
      <c r="I161" s="180">
        <v>1.7000000000000002</v>
      </c>
      <c r="J161" s="180">
        <v>7.2</v>
      </c>
      <c r="K161" s="180">
        <v>5.2</v>
      </c>
      <c r="L161" s="180">
        <v>85.9</v>
      </c>
      <c r="M161" s="180">
        <v>0</v>
      </c>
      <c r="N161" s="219"/>
      <c r="O161" s="180">
        <v>1.3</v>
      </c>
      <c r="P161" s="180">
        <v>1.1000000000000001</v>
      </c>
      <c r="Q161" s="180">
        <v>0.9</v>
      </c>
      <c r="R161" s="180">
        <v>96.7</v>
      </c>
      <c r="S161" s="77"/>
      <c r="T161" s="180">
        <v>0.30000000000000004</v>
      </c>
      <c r="U161" s="180">
        <v>0</v>
      </c>
      <c r="V161" s="180">
        <v>0</v>
      </c>
      <c r="W161" s="180">
        <v>7</v>
      </c>
      <c r="X161" s="180">
        <v>92.7</v>
      </c>
      <c r="Y161" s="220"/>
      <c r="Z161" s="180">
        <v>1.9000000000000001</v>
      </c>
      <c r="AA161" s="180">
        <v>7.5</v>
      </c>
      <c r="AB161" s="180">
        <v>6.1000000000000005</v>
      </c>
      <c r="AC161" s="180">
        <v>84.600000000000009</v>
      </c>
      <c r="AD161" s="77"/>
      <c r="AE161" s="180">
        <v>0.70000000000000007</v>
      </c>
      <c r="AF161" s="180">
        <v>2</v>
      </c>
      <c r="AG161" s="180">
        <v>1.5</v>
      </c>
      <c r="AH161" s="180">
        <v>29</v>
      </c>
      <c r="AI161" s="180">
        <v>66.8</v>
      </c>
    </row>
    <row r="162" spans="1:36" ht="11.25" customHeight="1" x14ac:dyDescent="0.25">
      <c r="A162" s="215"/>
      <c r="B162" s="79">
        <v>936</v>
      </c>
      <c r="C162" s="80" t="s">
        <v>277</v>
      </c>
      <c r="D162" s="180">
        <v>2</v>
      </c>
      <c r="E162" s="180">
        <v>17.8</v>
      </c>
      <c r="F162" s="180">
        <v>19.3</v>
      </c>
      <c r="G162" s="180">
        <v>61</v>
      </c>
      <c r="H162" s="77"/>
      <c r="I162" s="180">
        <v>1.8</v>
      </c>
      <c r="J162" s="180">
        <v>9</v>
      </c>
      <c r="K162" s="180">
        <v>13.9</v>
      </c>
      <c r="L162" s="180">
        <v>75.400000000000006</v>
      </c>
      <c r="M162" s="180">
        <v>0</v>
      </c>
      <c r="N162" s="219"/>
      <c r="O162" s="180">
        <v>0</v>
      </c>
      <c r="P162" s="180">
        <v>0.60000000000000009</v>
      </c>
      <c r="Q162" s="180">
        <v>11</v>
      </c>
      <c r="R162" s="180">
        <v>88.4</v>
      </c>
      <c r="S162" s="77"/>
      <c r="T162" s="180">
        <v>0.4</v>
      </c>
      <c r="U162" s="180">
        <v>0.1</v>
      </c>
      <c r="V162" s="180">
        <v>1.1000000000000001</v>
      </c>
      <c r="W162" s="180">
        <v>9.4</v>
      </c>
      <c r="X162" s="180">
        <v>88.9</v>
      </c>
      <c r="Y162" s="220"/>
      <c r="Z162" s="180">
        <v>1.6</v>
      </c>
      <c r="AA162" s="180">
        <v>14.9</v>
      </c>
      <c r="AB162" s="180">
        <v>17.8</v>
      </c>
      <c r="AC162" s="180">
        <v>65.7</v>
      </c>
      <c r="AD162" s="77"/>
      <c r="AE162" s="180">
        <v>0.9</v>
      </c>
      <c r="AF162" s="180">
        <v>3.1</v>
      </c>
      <c r="AG162" s="180">
        <v>5.4</v>
      </c>
      <c r="AH162" s="180">
        <v>31.5</v>
      </c>
      <c r="AI162" s="180">
        <v>59.1</v>
      </c>
    </row>
    <row r="163" spans="1:36" ht="11.25" customHeight="1" x14ac:dyDescent="0.25">
      <c r="A163" s="215"/>
      <c r="B163" s="79">
        <v>869</v>
      </c>
      <c r="C163" s="80" t="s">
        <v>278</v>
      </c>
      <c r="D163" s="180">
        <v>1.7000000000000002</v>
      </c>
      <c r="E163" s="180">
        <v>12.4</v>
      </c>
      <c r="F163" s="180">
        <v>8.3000000000000007</v>
      </c>
      <c r="G163" s="180">
        <v>77.600000000000009</v>
      </c>
      <c r="H163" s="77"/>
      <c r="I163" s="180">
        <v>2</v>
      </c>
      <c r="J163" s="180">
        <v>7.5</v>
      </c>
      <c r="K163" s="180">
        <v>9.3000000000000007</v>
      </c>
      <c r="L163" s="180">
        <v>81.300000000000011</v>
      </c>
      <c r="M163" s="180">
        <v>0</v>
      </c>
      <c r="N163" s="219"/>
      <c r="O163" s="180">
        <v>0</v>
      </c>
      <c r="P163" s="180">
        <v>0.60000000000000009</v>
      </c>
      <c r="Q163" s="180">
        <v>0.4</v>
      </c>
      <c r="R163" s="180">
        <v>99</v>
      </c>
      <c r="S163" s="77"/>
      <c r="T163" s="180">
        <v>0</v>
      </c>
      <c r="U163" s="180">
        <v>0.1</v>
      </c>
      <c r="V163" s="180">
        <v>0.2</v>
      </c>
      <c r="W163" s="180">
        <v>12.8</v>
      </c>
      <c r="X163" s="180">
        <v>86.9</v>
      </c>
      <c r="Y163" s="220"/>
      <c r="Z163" s="180">
        <v>1.3</v>
      </c>
      <c r="AA163" s="180">
        <v>9.2000000000000011</v>
      </c>
      <c r="AB163" s="180">
        <v>6.2</v>
      </c>
      <c r="AC163" s="180">
        <v>83.300000000000011</v>
      </c>
      <c r="AD163" s="77"/>
      <c r="AE163" s="180">
        <v>0.5</v>
      </c>
      <c r="AF163" s="180">
        <v>2.1</v>
      </c>
      <c r="AG163" s="180">
        <v>2.6</v>
      </c>
      <c r="AH163" s="180">
        <v>30.900000000000002</v>
      </c>
      <c r="AI163" s="180">
        <v>63.900000000000006</v>
      </c>
    </row>
    <row r="164" spans="1:36" ht="11.25" customHeight="1" x14ac:dyDescent="0.25">
      <c r="A164" s="215"/>
      <c r="B164" s="79">
        <v>938</v>
      </c>
      <c r="C164" s="80" t="s">
        <v>279</v>
      </c>
      <c r="D164" s="180">
        <v>2.2000000000000002</v>
      </c>
      <c r="E164" s="180">
        <v>13.600000000000001</v>
      </c>
      <c r="F164" s="180">
        <v>15.9</v>
      </c>
      <c r="G164" s="180">
        <v>68.3</v>
      </c>
      <c r="H164" s="77"/>
      <c r="I164" s="180">
        <v>2.2000000000000002</v>
      </c>
      <c r="J164" s="180">
        <v>9</v>
      </c>
      <c r="K164" s="180">
        <v>13</v>
      </c>
      <c r="L164" s="180">
        <v>75.8</v>
      </c>
      <c r="M164" s="180">
        <v>0</v>
      </c>
      <c r="N164" s="219"/>
      <c r="O164" s="180">
        <v>0.1</v>
      </c>
      <c r="P164" s="180">
        <v>0.4</v>
      </c>
      <c r="Q164" s="180">
        <v>0.1</v>
      </c>
      <c r="R164" s="180">
        <v>99.300000000000011</v>
      </c>
      <c r="S164" s="77"/>
      <c r="T164" s="180">
        <v>0.8</v>
      </c>
      <c r="U164" s="180">
        <v>0</v>
      </c>
      <c r="V164" s="180">
        <v>0.1</v>
      </c>
      <c r="W164" s="180">
        <v>5.9</v>
      </c>
      <c r="X164" s="180">
        <v>93.2</v>
      </c>
      <c r="Y164" s="220"/>
      <c r="Z164" s="180">
        <v>2.1</v>
      </c>
      <c r="AA164" s="180">
        <v>12.600000000000001</v>
      </c>
      <c r="AB164" s="180">
        <v>14.700000000000001</v>
      </c>
      <c r="AC164" s="180">
        <v>70.600000000000009</v>
      </c>
      <c r="AD164" s="77"/>
      <c r="AE164" s="180">
        <v>1.3</v>
      </c>
      <c r="AF164" s="180">
        <v>3</v>
      </c>
      <c r="AG164" s="180">
        <v>4.3</v>
      </c>
      <c r="AH164" s="180">
        <v>29</v>
      </c>
      <c r="AI164" s="180">
        <v>62.400000000000006</v>
      </c>
    </row>
    <row r="165" spans="1:36" ht="11.25" customHeight="1" x14ac:dyDescent="0.25">
      <c r="A165" s="215"/>
      <c r="B165" s="79">
        <v>868</v>
      </c>
      <c r="C165" s="80" t="s">
        <v>280</v>
      </c>
      <c r="D165" s="180">
        <v>1.3</v>
      </c>
      <c r="E165" s="180">
        <v>11.100000000000001</v>
      </c>
      <c r="F165" s="180">
        <v>14.100000000000001</v>
      </c>
      <c r="G165" s="180">
        <v>73.5</v>
      </c>
      <c r="H165" s="77"/>
      <c r="I165" s="180">
        <v>0.5</v>
      </c>
      <c r="J165" s="180">
        <v>3.6</v>
      </c>
      <c r="K165" s="180">
        <v>10.8</v>
      </c>
      <c r="L165" s="180">
        <v>85.100000000000009</v>
      </c>
      <c r="M165" s="180">
        <v>0</v>
      </c>
      <c r="N165" s="219"/>
      <c r="O165" s="180">
        <v>0</v>
      </c>
      <c r="P165" s="180">
        <v>0.70000000000000007</v>
      </c>
      <c r="Q165" s="180">
        <v>1.2000000000000002</v>
      </c>
      <c r="R165" s="180">
        <v>98.100000000000009</v>
      </c>
      <c r="S165" s="77"/>
      <c r="T165" s="180">
        <v>0</v>
      </c>
      <c r="U165" s="180">
        <v>0</v>
      </c>
      <c r="V165" s="180">
        <v>0.1</v>
      </c>
      <c r="W165" s="180">
        <v>15.9</v>
      </c>
      <c r="X165" s="180">
        <v>84</v>
      </c>
      <c r="Y165" s="220"/>
      <c r="Z165" s="180">
        <v>1</v>
      </c>
      <c r="AA165" s="180">
        <v>8.1</v>
      </c>
      <c r="AB165" s="180">
        <v>10.4</v>
      </c>
      <c r="AC165" s="180">
        <v>80.600000000000009</v>
      </c>
      <c r="AD165" s="77"/>
      <c r="AE165" s="180">
        <v>0.2</v>
      </c>
      <c r="AF165" s="180">
        <v>1.2000000000000002</v>
      </c>
      <c r="AG165" s="180">
        <v>3.6</v>
      </c>
      <c r="AH165" s="180">
        <v>38.900000000000006</v>
      </c>
      <c r="AI165" s="180">
        <v>56</v>
      </c>
    </row>
    <row r="166" spans="1:36" ht="11.25" customHeight="1" x14ac:dyDescent="0.25">
      <c r="A166" s="215"/>
      <c r="B166" s="79">
        <v>872</v>
      </c>
      <c r="C166" s="80" t="s">
        <v>281</v>
      </c>
      <c r="D166" s="180">
        <v>1.7000000000000002</v>
      </c>
      <c r="E166" s="180">
        <v>11.600000000000001</v>
      </c>
      <c r="F166" s="180">
        <v>10.5</v>
      </c>
      <c r="G166" s="180">
        <v>76.2</v>
      </c>
      <c r="H166" s="77"/>
      <c r="I166" s="180">
        <v>1.7000000000000002</v>
      </c>
      <c r="J166" s="180">
        <v>4.5</v>
      </c>
      <c r="K166" s="180">
        <v>5.7</v>
      </c>
      <c r="L166" s="180">
        <v>88.100000000000009</v>
      </c>
      <c r="M166" s="180">
        <v>0</v>
      </c>
      <c r="N166" s="219"/>
      <c r="O166" s="180">
        <v>0</v>
      </c>
      <c r="P166" s="180">
        <v>1.6</v>
      </c>
      <c r="Q166" s="180">
        <v>1.1000000000000001</v>
      </c>
      <c r="R166" s="180">
        <v>97.300000000000011</v>
      </c>
      <c r="S166" s="77"/>
      <c r="T166" s="180">
        <v>0.1</v>
      </c>
      <c r="U166" s="180">
        <v>0.1</v>
      </c>
      <c r="V166" s="180">
        <v>0.2</v>
      </c>
      <c r="W166" s="180">
        <v>11.700000000000001</v>
      </c>
      <c r="X166" s="180">
        <v>87.9</v>
      </c>
      <c r="Y166" s="220"/>
      <c r="Z166" s="180">
        <v>1.3</v>
      </c>
      <c r="AA166" s="180">
        <v>9.1</v>
      </c>
      <c r="AB166" s="180">
        <v>8.2000000000000011</v>
      </c>
      <c r="AC166" s="180">
        <v>81.300000000000011</v>
      </c>
      <c r="AD166" s="77"/>
      <c r="AE166" s="180">
        <v>0.60000000000000009</v>
      </c>
      <c r="AF166" s="180">
        <v>1.5</v>
      </c>
      <c r="AG166" s="180">
        <v>1.9000000000000001</v>
      </c>
      <c r="AH166" s="180">
        <v>35.4</v>
      </c>
      <c r="AI166" s="180">
        <v>60.6</v>
      </c>
    </row>
    <row r="167" spans="1:36" ht="11.25" customHeight="1" x14ac:dyDescent="0.25">
      <c r="A167" s="215"/>
      <c r="B167" s="79"/>
      <c r="C167" s="80"/>
      <c r="D167" s="221"/>
      <c r="E167" s="221"/>
      <c r="F167" s="221"/>
      <c r="G167" s="221"/>
      <c r="H167" s="36"/>
      <c r="I167" s="221"/>
      <c r="J167" s="221"/>
      <c r="K167" s="221"/>
      <c r="L167" s="221"/>
      <c r="M167" s="221"/>
      <c r="N167" s="169"/>
      <c r="O167" s="221"/>
      <c r="P167" s="221"/>
      <c r="Q167" s="221"/>
      <c r="R167" s="221"/>
      <c r="S167" s="36"/>
      <c r="T167" s="221"/>
      <c r="U167" s="221"/>
      <c r="V167" s="221"/>
      <c r="W167" s="221"/>
      <c r="X167" s="221"/>
      <c r="Z167" s="221"/>
      <c r="AA167" s="221"/>
      <c r="AB167" s="180"/>
      <c r="AC167" s="180"/>
      <c r="AD167" s="36"/>
      <c r="AE167" s="221"/>
      <c r="AF167" s="221"/>
      <c r="AG167" s="218"/>
      <c r="AH167" s="218"/>
      <c r="AI167" s="218"/>
    </row>
    <row r="168" spans="1:36" ht="11.25" customHeight="1" x14ac:dyDescent="0.25">
      <c r="A168" s="215"/>
      <c r="B168" s="84"/>
      <c r="C168" s="72" t="s">
        <v>282</v>
      </c>
      <c r="D168" s="179">
        <v>3.2</v>
      </c>
      <c r="E168" s="179">
        <v>11.5</v>
      </c>
      <c r="F168" s="179">
        <v>16.5</v>
      </c>
      <c r="G168" s="179">
        <v>68.8</v>
      </c>
      <c r="H168" s="143"/>
      <c r="I168" s="179">
        <v>2.8000000000000003</v>
      </c>
      <c r="J168" s="179">
        <v>8</v>
      </c>
      <c r="K168" s="179">
        <v>13.600000000000001</v>
      </c>
      <c r="L168" s="179">
        <v>75.5</v>
      </c>
      <c r="M168" s="179">
        <v>0</v>
      </c>
      <c r="N168" s="216"/>
      <c r="O168" s="179">
        <v>0.70000000000000007</v>
      </c>
      <c r="P168" s="179">
        <v>5</v>
      </c>
      <c r="Q168" s="179">
        <v>4.6000000000000005</v>
      </c>
      <c r="R168" s="179">
        <v>89.7</v>
      </c>
      <c r="S168" s="143"/>
      <c r="T168" s="179">
        <v>0.30000000000000004</v>
      </c>
      <c r="U168" s="179">
        <v>0.4</v>
      </c>
      <c r="V168" s="179">
        <v>0.30000000000000004</v>
      </c>
      <c r="W168" s="179">
        <v>8.3000000000000007</v>
      </c>
      <c r="X168" s="179">
        <v>90.7</v>
      </c>
      <c r="Z168" s="179">
        <v>2.8000000000000003</v>
      </c>
      <c r="AA168" s="179">
        <v>10.5</v>
      </c>
      <c r="AB168" s="179">
        <v>14.700000000000001</v>
      </c>
      <c r="AC168" s="179">
        <v>72</v>
      </c>
      <c r="AD168" s="143"/>
      <c r="AE168" s="179">
        <v>1.1000000000000001</v>
      </c>
      <c r="AF168" s="179">
        <v>2.8000000000000003</v>
      </c>
      <c r="AG168" s="179">
        <v>4.4000000000000004</v>
      </c>
      <c r="AH168" s="179">
        <v>29</v>
      </c>
      <c r="AI168" s="179">
        <v>62.7</v>
      </c>
      <c r="AJ168" s="215"/>
    </row>
    <row r="169" spans="1:36" s="215" customFormat="1" ht="12" customHeight="1" x14ac:dyDescent="0.25">
      <c r="B169" s="79">
        <v>800</v>
      </c>
      <c r="C169" s="80" t="s">
        <v>283</v>
      </c>
      <c r="D169" s="180">
        <v>3</v>
      </c>
      <c r="E169" s="180">
        <v>13.4</v>
      </c>
      <c r="F169" s="180">
        <v>25.200000000000003</v>
      </c>
      <c r="G169" s="180">
        <v>58.400000000000006</v>
      </c>
      <c r="H169" s="77"/>
      <c r="I169" s="180">
        <v>2.3000000000000003</v>
      </c>
      <c r="J169" s="180">
        <v>8.6</v>
      </c>
      <c r="K169" s="180">
        <v>19.400000000000002</v>
      </c>
      <c r="L169" s="180">
        <v>69.7</v>
      </c>
      <c r="M169" s="180">
        <v>0</v>
      </c>
      <c r="N169" s="219"/>
      <c r="O169" s="180">
        <v>1.8</v>
      </c>
      <c r="P169" s="180">
        <v>6.2</v>
      </c>
      <c r="Q169" s="180">
        <v>8</v>
      </c>
      <c r="R169" s="180">
        <v>84</v>
      </c>
      <c r="S169" s="77"/>
      <c r="T169" s="180">
        <v>0</v>
      </c>
      <c r="U169" s="180">
        <v>0.70000000000000007</v>
      </c>
      <c r="V169" s="180">
        <v>0.4</v>
      </c>
      <c r="W169" s="180">
        <v>6.9</v>
      </c>
      <c r="X169" s="180">
        <v>91.9</v>
      </c>
      <c r="Y169" s="220"/>
      <c r="Z169" s="180">
        <v>2.8000000000000003</v>
      </c>
      <c r="AA169" s="180">
        <v>12.5</v>
      </c>
      <c r="AB169" s="180">
        <v>22.900000000000002</v>
      </c>
      <c r="AC169" s="180">
        <v>61.800000000000004</v>
      </c>
      <c r="AD169" s="77"/>
      <c r="AE169" s="180">
        <v>0.8</v>
      </c>
      <c r="AF169" s="180">
        <v>3.3000000000000003</v>
      </c>
      <c r="AG169" s="180">
        <v>6.6000000000000005</v>
      </c>
      <c r="AH169" s="180">
        <v>27.5</v>
      </c>
      <c r="AI169" s="180">
        <v>61.800000000000004</v>
      </c>
      <c r="AJ169" s="195"/>
    </row>
    <row r="170" spans="1:36" ht="11.25" customHeight="1" x14ac:dyDescent="0.25">
      <c r="A170" s="215"/>
      <c r="B170" s="79">
        <v>837</v>
      </c>
      <c r="C170" s="80" t="s">
        <v>284</v>
      </c>
      <c r="D170" s="180">
        <v>2.3000000000000003</v>
      </c>
      <c r="E170" s="180">
        <v>12.100000000000001</v>
      </c>
      <c r="F170" s="180">
        <v>10.4</v>
      </c>
      <c r="G170" s="180">
        <v>75.2</v>
      </c>
      <c r="H170" s="77"/>
      <c r="I170" s="180">
        <v>1.8</v>
      </c>
      <c r="J170" s="180">
        <v>7.3000000000000007</v>
      </c>
      <c r="K170" s="180">
        <v>7.5</v>
      </c>
      <c r="L170" s="180">
        <v>83.4</v>
      </c>
      <c r="M170" s="180">
        <v>0</v>
      </c>
      <c r="N170" s="219"/>
      <c r="O170" s="180">
        <v>1.1000000000000001</v>
      </c>
      <c r="P170" s="180">
        <v>7.4</v>
      </c>
      <c r="Q170" s="180">
        <v>3.7</v>
      </c>
      <c r="R170" s="180">
        <v>87.9</v>
      </c>
      <c r="S170" s="77"/>
      <c r="T170" s="180">
        <v>2.6</v>
      </c>
      <c r="U170" s="180">
        <v>0.60000000000000009</v>
      </c>
      <c r="V170" s="180">
        <v>0.1</v>
      </c>
      <c r="W170" s="180">
        <v>5.5</v>
      </c>
      <c r="X170" s="180">
        <v>91.300000000000011</v>
      </c>
      <c r="Y170" s="220"/>
      <c r="Z170" s="180">
        <v>2.2000000000000002</v>
      </c>
      <c r="AA170" s="180">
        <v>11.700000000000001</v>
      </c>
      <c r="AB170" s="180">
        <v>9.9</v>
      </c>
      <c r="AC170" s="180">
        <v>76.2</v>
      </c>
      <c r="AD170" s="77"/>
      <c r="AE170" s="180">
        <v>2.3000000000000003</v>
      </c>
      <c r="AF170" s="180">
        <v>3.1</v>
      </c>
      <c r="AG170" s="180">
        <v>2.8000000000000003</v>
      </c>
      <c r="AH170" s="180">
        <v>33.9</v>
      </c>
      <c r="AI170" s="180">
        <v>58</v>
      </c>
    </row>
    <row r="171" spans="1:36" ht="11.25" customHeight="1" x14ac:dyDescent="0.25">
      <c r="A171" s="215"/>
      <c r="B171" s="79">
        <v>801</v>
      </c>
      <c r="C171" s="80" t="s">
        <v>285</v>
      </c>
      <c r="D171" s="180">
        <v>0.8</v>
      </c>
      <c r="E171" s="180">
        <v>6.5</v>
      </c>
      <c r="F171" s="180">
        <v>50.2</v>
      </c>
      <c r="G171" s="180">
        <v>42.400000000000006</v>
      </c>
      <c r="H171" s="77"/>
      <c r="I171" s="180">
        <v>0.8</v>
      </c>
      <c r="J171" s="180">
        <v>3.6</v>
      </c>
      <c r="K171" s="180">
        <v>39.700000000000003</v>
      </c>
      <c r="L171" s="180">
        <v>55.900000000000006</v>
      </c>
      <c r="M171" s="180">
        <v>0</v>
      </c>
      <c r="N171" s="219"/>
      <c r="O171" s="180">
        <v>0</v>
      </c>
      <c r="P171" s="180">
        <v>0</v>
      </c>
      <c r="Q171" s="180">
        <v>0.5</v>
      </c>
      <c r="R171" s="180">
        <v>99.4</v>
      </c>
      <c r="S171" s="77"/>
      <c r="T171" s="180">
        <v>0</v>
      </c>
      <c r="U171" s="180">
        <v>0.9</v>
      </c>
      <c r="V171" s="180">
        <v>0</v>
      </c>
      <c r="W171" s="180">
        <v>20.8</v>
      </c>
      <c r="X171" s="180">
        <v>78.300000000000011</v>
      </c>
      <c r="Y171" s="220"/>
      <c r="Z171" s="180">
        <v>0.5</v>
      </c>
      <c r="AA171" s="180">
        <v>3.7</v>
      </c>
      <c r="AB171" s="180">
        <v>28.3</v>
      </c>
      <c r="AC171" s="180">
        <v>67.5</v>
      </c>
      <c r="AD171" s="77"/>
      <c r="AE171" s="180">
        <v>0.2</v>
      </c>
      <c r="AF171" s="180">
        <v>1.4000000000000001</v>
      </c>
      <c r="AG171" s="180">
        <v>8.4</v>
      </c>
      <c r="AH171" s="180">
        <v>28.1</v>
      </c>
      <c r="AI171" s="180">
        <v>61.900000000000006</v>
      </c>
    </row>
    <row r="172" spans="1:36" ht="11.25" customHeight="1" x14ac:dyDescent="0.25">
      <c r="A172" s="215"/>
      <c r="B172" s="79">
        <v>908</v>
      </c>
      <c r="C172" s="80" t="s">
        <v>286</v>
      </c>
      <c r="D172" s="180">
        <v>2.8000000000000003</v>
      </c>
      <c r="E172" s="180">
        <v>12.100000000000001</v>
      </c>
      <c r="F172" s="180">
        <v>10.9</v>
      </c>
      <c r="G172" s="180">
        <v>74.2</v>
      </c>
      <c r="H172" s="77"/>
      <c r="I172" s="180">
        <v>2.6</v>
      </c>
      <c r="J172" s="180">
        <v>9.6000000000000014</v>
      </c>
      <c r="K172" s="180">
        <v>7.2</v>
      </c>
      <c r="L172" s="180">
        <v>80.600000000000009</v>
      </c>
      <c r="M172" s="180">
        <v>0</v>
      </c>
      <c r="N172" s="219"/>
      <c r="O172" s="180">
        <v>0.8</v>
      </c>
      <c r="P172" s="180">
        <v>9.1</v>
      </c>
      <c r="Q172" s="180">
        <v>6.3000000000000007</v>
      </c>
      <c r="R172" s="180">
        <v>83.9</v>
      </c>
      <c r="S172" s="77"/>
      <c r="T172" s="180">
        <v>0.1</v>
      </c>
      <c r="U172" s="180">
        <v>0.5</v>
      </c>
      <c r="V172" s="180">
        <v>0.5</v>
      </c>
      <c r="W172" s="180">
        <v>9.7000000000000011</v>
      </c>
      <c r="X172" s="180">
        <v>89.300000000000011</v>
      </c>
      <c r="Y172" s="220"/>
      <c r="Z172" s="180">
        <v>2.4000000000000004</v>
      </c>
      <c r="AA172" s="180">
        <v>11.600000000000001</v>
      </c>
      <c r="AB172" s="180">
        <v>10</v>
      </c>
      <c r="AC172" s="180">
        <v>76</v>
      </c>
      <c r="AD172" s="77"/>
      <c r="AE172" s="180">
        <v>0.8</v>
      </c>
      <c r="AF172" s="180">
        <v>3.1</v>
      </c>
      <c r="AG172" s="180">
        <v>2.4000000000000004</v>
      </c>
      <c r="AH172" s="180">
        <v>29.900000000000002</v>
      </c>
      <c r="AI172" s="180">
        <v>63.800000000000004</v>
      </c>
    </row>
    <row r="173" spans="1:36" ht="11.25" customHeight="1" x14ac:dyDescent="0.25">
      <c r="A173" s="215"/>
      <c r="B173" s="79">
        <v>878</v>
      </c>
      <c r="C173" s="80" t="s">
        <v>287</v>
      </c>
      <c r="D173" s="180">
        <v>4.2</v>
      </c>
      <c r="E173" s="180">
        <v>12</v>
      </c>
      <c r="F173" s="180">
        <v>18</v>
      </c>
      <c r="G173" s="180">
        <v>65.7</v>
      </c>
      <c r="H173" s="77"/>
      <c r="I173" s="180">
        <v>3.9000000000000004</v>
      </c>
      <c r="J173" s="180">
        <v>8.7000000000000011</v>
      </c>
      <c r="K173" s="180">
        <v>13.700000000000001</v>
      </c>
      <c r="L173" s="180">
        <v>73.600000000000009</v>
      </c>
      <c r="M173" s="180">
        <v>0</v>
      </c>
      <c r="N173" s="219"/>
      <c r="O173" s="180">
        <v>1.3</v>
      </c>
      <c r="P173" s="180">
        <v>9</v>
      </c>
      <c r="Q173" s="180">
        <v>7.9</v>
      </c>
      <c r="R173" s="180">
        <v>81.7</v>
      </c>
      <c r="S173" s="77"/>
      <c r="T173" s="180">
        <v>0.2</v>
      </c>
      <c r="U173" s="180">
        <v>0.5</v>
      </c>
      <c r="V173" s="180">
        <v>0.8</v>
      </c>
      <c r="W173" s="180">
        <v>10.600000000000001</v>
      </c>
      <c r="X173" s="180">
        <v>87.9</v>
      </c>
      <c r="Y173" s="220"/>
      <c r="Z173" s="180">
        <v>3.6</v>
      </c>
      <c r="AA173" s="180">
        <v>11.4</v>
      </c>
      <c r="AB173" s="180">
        <v>15.9</v>
      </c>
      <c r="AC173" s="180">
        <v>69.100000000000009</v>
      </c>
      <c r="AD173" s="77"/>
      <c r="AE173" s="180">
        <v>1.2000000000000002</v>
      </c>
      <c r="AF173" s="180">
        <v>2.8000000000000003</v>
      </c>
      <c r="AG173" s="180">
        <v>4.4000000000000004</v>
      </c>
      <c r="AH173" s="180">
        <v>28.1</v>
      </c>
      <c r="AI173" s="180">
        <v>63.5</v>
      </c>
    </row>
    <row r="174" spans="1:36" ht="11.25" customHeight="1" x14ac:dyDescent="0.25">
      <c r="A174" s="215"/>
      <c r="B174" s="79">
        <v>835</v>
      </c>
      <c r="C174" s="80" t="s">
        <v>288</v>
      </c>
      <c r="D174" s="180">
        <v>3.3000000000000003</v>
      </c>
      <c r="E174" s="180">
        <v>15.8</v>
      </c>
      <c r="F174" s="180">
        <v>9.8000000000000007</v>
      </c>
      <c r="G174" s="180">
        <v>71.2</v>
      </c>
      <c r="H174" s="77"/>
      <c r="I174" s="180">
        <v>3.2</v>
      </c>
      <c r="J174" s="180">
        <v>11</v>
      </c>
      <c r="K174" s="180">
        <v>9.1</v>
      </c>
      <c r="L174" s="180">
        <v>76.800000000000011</v>
      </c>
      <c r="M174" s="180">
        <v>0</v>
      </c>
      <c r="N174" s="219"/>
      <c r="O174" s="180">
        <v>1.1000000000000001</v>
      </c>
      <c r="P174" s="180">
        <v>7.6000000000000005</v>
      </c>
      <c r="Q174" s="180">
        <v>7.1000000000000005</v>
      </c>
      <c r="R174" s="180">
        <v>84.2</v>
      </c>
      <c r="S174" s="77"/>
      <c r="T174" s="180">
        <v>0</v>
      </c>
      <c r="U174" s="180">
        <v>0.30000000000000004</v>
      </c>
      <c r="V174" s="180">
        <v>0.1</v>
      </c>
      <c r="W174" s="180">
        <v>3.4000000000000004</v>
      </c>
      <c r="X174" s="180">
        <v>96.2</v>
      </c>
      <c r="Y174" s="220"/>
      <c r="Z174" s="180">
        <v>3.2</v>
      </c>
      <c r="AA174" s="180">
        <v>15.4</v>
      </c>
      <c r="AB174" s="180">
        <v>9.6000000000000014</v>
      </c>
      <c r="AC174" s="180">
        <v>71.7</v>
      </c>
      <c r="AD174" s="77"/>
      <c r="AE174" s="180">
        <v>1.1000000000000001</v>
      </c>
      <c r="AF174" s="180">
        <v>4.1000000000000005</v>
      </c>
      <c r="AG174" s="180">
        <v>3.3000000000000003</v>
      </c>
      <c r="AH174" s="180">
        <v>29.400000000000002</v>
      </c>
      <c r="AI174" s="180">
        <v>62.1</v>
      </c>
    </row>
    <row r="175" spans="1:36" ht="11.25" customHeight="1" x14ac:dyDescent="0.25">
      <c r="A175" s="215"/>
      <c r="B175" s="79">
        <v>916</v>
      </c>
      <c r="C175" s="80" t="s">
        <v>289</v>
      </c>
      <c r="D175" s="180">
        <v>4.3</v>
      </c>
      <c r="E175" s="180">
        <v>12.600000000000001</v>
      </c>
      <c r="F175" s="180">
        <v>6.8000000000000007</v>
      </c>
      <c r="G175" s="180">
        <v>76.2</v>
      </c>
      <c r="H175" s="77"/>
      <c r="I175" s="180">
        <v>3.7</v>
      </c>
      <c r="J175" s="180">
        <v>10.3</v>
      </c>
      <c r="K175" s="180">
        <v>5.8000000000000007</v>
      </c>
      <c r="L175" s="180">
        <v>80.300000000000011</v>
      </c>
      <c r="M175" s="180">
        <v>0</v>
      </c>
      <c r="N175" s="219"/>
      <c r="O175" s="180">
        <v>0.60000000000000009</v>
      </c>
      <c r="P175" s="180">
        <v>8.3000000000000007</v>
      </c>
      <c r="Q175" s="180">
        <v>4.4000000000000004</v>
      </c>
      <c r="R175" s="180">
        <v>86.7</v>
      </c>
      <c r="S175" s="77"/>
      <c r="T175" s="180">
        <v>0.1</v>
      </c>
      <c r="U175" s="180">
        <v>0.2</v>
      </c>
      <c r="V175" s="180">
        <v>0.1</v>
      </c>
      <c r="W175" s="180">
        <v>2</v>
      </c>
      <c r="X175" s="180">
        <v>97.7</v>
      </c>
      <c r="Y175" s="220"/>
      <c r="Z175" s="180">
        <v>4.2</v>
      </c>
      <c r="AA175" s="180">
        <v>12.5</v>
      </c>
      <c r="AB175" s="180">
        <v>6.8000000000000007</v>
      </c>
      <c r="AC175" s="180">
        <v>76.5</v>
      </c>
      <c r="AD175" s="77"/>
      <c r="AE175" s="180">
        <v>1.4000000000000001</v>
      </c>
      <c r="AF175" s="180">
        <v>4</v>
      </c>
      <c r="AG175" s="180">
        <v>2.2000000000000002</v>
      </c>
      <c r="AH175" s="180">
        <v>31.400000000000002</v>
      </c>
      <c r="AI175" s="180">
        <v>61</v>
      </c>
    </row>
    <row r="176" spans="1:36" ht="11.25" customHeight="1" x14ac:dyDescent="0.25">
      <c r="A176" s="215"/>
      <c r="B176" s="79">
        <v>420</v>
      </c>
      <c r="C176" s="80" t="s">
        <v>290</v>
      </c>
      <c r="D176" s="180">
        <v>44.400000000000006</v>
      </c>
      <c r="E176" s="180">
        <v>22.200000000000003</v>
      </c>
      <c r="F176" s="180">
        <v>0</v>
      </c>
      <c r="G176" s="180">
        <v>33.300000000000004</v>
      </c>
      <c r="H176" s="77"/>
      <c r="I176" s="180">
        <v>0</v>
      </c>
      <c r="J176" s="180">
        <v>0</v>
      </c>
      <c r="K176" s="180">
        <v>0</v>
      </c>
      <c r="L176" s="180">
        <v>0</v>
      </c>
      <c r="M176" s="180">
        <v>0</v>
      </c>
      <c r="N176" s="219"/>
      <c r="O176" s="180">
        <v>4.5</v>
      </c>
      <c r="P176" s="180">
        <v>22.700000000000003</v>
      </c>
      <c r="Q176" s="180">
        <v>18.2</v>
      </c>
      <c r="R176" s="180">
        <v>54.5</v>
      </c>
      <c r="S176" s="77"/>
      <c r="T176" s="180">
        <v>0</v>
      </c>
      <c r="U176" s="180">
        <v>50</v>
      </c>
      <c r="V176" s="180">
        <v>25</v>
      </c>
      <c r="W176" s="180">
        <v>25</v>
      </c>
      <c r="X176" s="180">
        <v>0</v>
      </c>
      <c r="Y176" s="220"/>
      <c r="Z176" s="180">
        <v>16.100000000000001</v>
      </c>
      <c r="AA176" s="180">
        <v>22.6</v>
      </c>
      <c r="AB176" s="180">
        <v>12.9</v>
      </c>
      <c r="AC176" s="180">
        <v>48.400000000000006</v>
      </c>
      <c r="AD176" s="77"/>
      <c r="AE176" s="180">
        <v>0</v>
      </c>
      <c r="AF176" s="180">
        <v>50</v>
      </c>
      <c r="AG176" s="180">
        <v>25</v>
      </c>
      <c r="AH176" s="180">
        <v>25</v>
      </c>
      <c r="AI176" s="180">
        <v>0</v>
      </c>
    </row>
    <row r="177" spans="1:44" ht="11.25" customHeight="1" x14ac:dyDescent="0.25">
      <c r="A177" s="215"/>
      <c r="B177" s="79">
        <v>802</v>
      </c>
      <c r="C177" s="80" t="s">
        <v>291</v>
      </c>
      <c r="D177" s="180">
        <v>2.6</v>
      </c>
      <c r="E177" s="180">
        <v>18.2</v>
      </c>
      <c r="F177" s="180">
        <v>19</v>
      </c>
      <c r="G177" s="180">
        <v>60.1</v>
      </c>
      <c r="H177" s="77"/>
      <c r="I177" s="180">
        <v>3.4000000000000004</v>
      </c>
      <c r="J177" s="180">
        <v>11.4</v>
      </c>
      <c r="K177" s="180">
        <v>20.5</v>
      </c>
      <c r="L177" s="180">
        <v>64.7</v>
      </c>
      <c r="M177" s="180">
        <v>0</v>
      </c>
      <c r="N177" s="219"/>
      <c r="O177" s="180">
        <v>0.70000000000000007</v>
      </c>
      <c r="P177" s="180">
        <v>8.8000000000000007</v>
      </c>
      <c r="Q177" s="180">
        <v>2</v>
      </c>
      <c r="R177" s="180">
        <v>88.4</v>
      </c>
      <c r="S177" s="77"/>
      <c r="T177" s="180">
        <v>0</v>
      </c>
      <c r="U177" s="180">
        <v>0.2</v>
      </c>
      <c r="V177" s="180">
        <v>0.30000000000000004</v>
      </c>
      <c r="W177" s="180">
        <v>5.8000000000000007</v>
      </c>
      <c r="X177" s="180">
        <v>93.7</v>
      </c>
      <c r="Y177" s="220"/>
      <c r="Z177" s="180">
        <v>2.4000000000000004</v>
      </c>
      <c r="AA177" s="180">
        <v>17.100000000000001</v>
      </c>
      <c r="AB177" s="180">
        <v>17.100000000000001</v>
      </c>
      <c r="AC177" s="180">
        <v>63.400000000000006</v>
      </c>
      <c r="AD177" s="77"/>
      <c r="AE177" s="180">
        <v>1.1000000000000001</v>
      </c>
      <c r="AF177" s="180">
        <v>3.7</v>
      </c>
      <c r="AG177" s="180">
        <v>6.6000000000000005</v>
      </c>
      <c r="AH177" s="180">
        <v>24.200000000000003</v>
      </c>
      <c r="AI177" s="180">
        <v>64.5</v>
      </c>
    </row>
    <row r="178" spans="1:44" ht="11.25" customHeight="1" x14ac:dyDescent="0.25">
      <c r="A178" s="215"/>
      <c r="B178" s="79">
        <v>879</v>
      </c>
      <c r="C178" s="80" t="s">
        <v>292</v>
      </c>
      <c r="D178" s="180">
        <v>1.2000000000000002</v>
      </c>
      <c r="E178" s="180">
        <v>4.4000000000000004</v>
      </c>
      <c r="F178" s="180">
        <v>14.9</v>
      </c>
      <c r="G178" s="180">
        <v>79.5</v>
      </c>
      <c r="H178" s="77"/>
      <c r="I178" s="180">
        <v>0.60000000000000009</v>
      </c>
      <c r="J178" s="180">
        <v>2.7</v>
      </c>
      <c r="K178" s="180">
        <v>12</v>
      </c>
      <c r="L178" s="180">
        <v>84.7</v>
      </c>
      <c r="M178" s="180">
        <v>0</v>
      </c>
      <c r="N178" s="219"/>
      <c r="O178" s="180">
        <v>0.5</v>
      </c>
      <c r="P178" s="180">
        <v>1.9000000000000001</v>
      </c>
      <c r="Q178" s="180">
        <v>4</v>
      </c>
      <c r="R178" s="180">
        <v>93.600000000000009</v>
      </c>
      <c r="S178" s="77"/>
      <c r="T178" s="180">
        <v>2.8000000000000003</v>
      </c>
      <c r="U178" s="180">
        <v>1.6</v>
      </c>
      <c r="V178" s="180">
        <v>0.2</v>
      </c>
      <c r="W178" s="180">
        <v>11.5</v>
      </c>
      <c r="X178" s="180">
        <v>83.9</v>
      </c>
      <c r="Y178" s="220"/>
      <c r="Z178" s="180">
        <v>1.1000000000000001</v>
      </c>
      <c r="AA178" s="180">
        <v>3.8000000000000003</v>
      </c>
      <c r="AB178" s="180">
        <v>12.3</v>
      </c>
      <c r="AC178" s="180">
        <v>82.800000000000011</v>
      </c>
      <c r="AD178" s="77"/>
      <c r="AE178" s="180">
        <v>2.2000000000000002</v>
      </c>
      <c r="AF178" s="180">
        <v>1.9000000000000001</v>
      </c>
      <c r="AG178" s="180">
        <v>3.3000000000000003</v>
      </c>
      <c r="AH178" s="180">
        <v>30.900000000000002</v>
      </c>
      <c r="AI178" s="180">
        <v>61.7</v>
      </c>
    </row>
    <row r="179" spans="1:44" ht="11.25" customHeight="1" x14ac:dyDescent="0.25">
      <c r="A179" s="215"/>
      <c r="B179" s="79">
        <v>836</v>
      </c>
      <c r="C179" s="80" t="s">
        <v>293</v>
      </c>
      <c r="D179" s="180">
        <v>1.2000000000000002</v>
      </c>
      <c r="E179" s="180">
        <v>7.1000000000000005</v>
      </c>
      <c r="F179" s="180">
        <v>11.700000000000001</v>
      </c>
      <c r="G179" s="180">
        <v>80</v>
      </c>
      <c r="H179" s="77"/>
      <c r="I179" s="180">
        <v>1.3</v>
      </c>
      <c r="J179" s="180">
        <v>5.3000000000000007</v>
      </c>
      <c r="K179" s="180">
        <v>8.4</v>
      </c>
      <c r="L179" s="180">
        <v>85</v>
      </c>
      <c r="M179" s="180">
        <v>0</v>
      </c>
      <c r="N179" s="219"/>
      <c r="O179" s="180">
        <v>0</v>
      </c>
      <c r="P179" s="180">
        <v>1.1000000000000001</v>
      </c>
      <c r="Q179" s="180">
        <v>0</v>
      </c>
      <c r="R179" s="180">
        <v>98.9</v>
      </c>
      <c r="S179" s="77"/>
      <c r="T179" s="180">
        <v>0.2</v>
      </c>
      <c r="U179" s="180">
        <v>0.1</v>
      </c>
      <c r="V179" s="180">
        <v>0</v>
      </c>
      <c r="W179" s="180">
        <v>5.8000000000000007</v>
      </c>
      <c r="X179" s="180">
        <v>94</v>
      </c>
      <c r="Y179" s="220"/>
      <c r="Z179" s="180">
        <v>1.2000000000000002</v>
      </c>
      <c r="AA179" s="180">
        <v>6.8000000000000007</v>
      </c>
      <c r="AB179" s="180">
        <v>11</v>
      </c>
      <c r="AC179" s="180">
        <v>81.100000000000009</v>
      </c>
      <c r="AD179" s="77"/>
      <c r="AE179" s="180">
        <v>0.5</v>
      </c>
      <c r="AF179" s="180">
        <v>1.8</v>
      </c>
      <c r="AG179" s="180">
        <v>2.7</v>
      </c>
      <c r="AH179" s="180">
        <v>31.400000000000002</v>
      </c>
      <c r="AI179" s="180">
        <v>63.6</v>
      </c>
    </row>
    <row r="180" spans="1:44" ht="11.25" customHeight="1" x14ac:dyDescent="0.25">
      <c r="A180" s="215"/>
      <c r="B180" s="79">
        <v>933</v>
      </c>
      <c r="C180" s="80" t="s">
        <v>294</v>
      </c>
      <c r="D180" s="180">
        <v>3</v>
      </c>
      <c r="E180" s="180">
        <v>11.700000000000001</v>
      </c>
      <c r="F180" s="180">
        <v>37.5</v>
      </c>
      <c r="G180" s="180">
        <v>47.7</v>
      </c>
      <c r="H180" s="77"/>
      <c r="I180" s="180">
        <v>2.6</v>
      </c>
      <c r="J180" s="180">
        <v>7.3000000000000007</v>
      </c>
      <c r="K180" s="180">
        <v>31.900000000000002</v>
      </c>
      <c r="L180" s="180">
        <v>58.300000000000004</v>
      </c>
      <c r="M180" s="180">
        <v>0</v>
      </c>
      <c r="N180" s="219"/>
      <c r="O180" s="180">
        <v>0.8</v>
      </c>
      <c r="P180" s="180">
        <v>5.6000000000000005</v>
      </c>
      <c r="Q180" s="180">
        <v>8.9</v>
      </c>
      <c r="R180" s="180">
        <v>84.7</v>
      </c>
      <c r="S180" s="77"/>
      <c r="T180" s="180">
        <v>0</v>
      </c>
      <c r="U180" s="180">
        <v>0.1</v>
      </c>
      <c r="V180" s="180">
        <v>0.60000000000000009</v>
      </c>
      <c r="W180" s="180">
        <v>4.9000000000000004</v>
      </c>
      <c r="X180" s="180">
        <v>94.300000000000011</v>
      </c>
      <c r="Y180" s="220"/>
      <c r="Z180" s="180">
        <v>2.8000000000000003</v>
      </c>
      <c r="AA180" s="180">
        <v>11.200000000000001</v>
      </c>
      <c r="AB180" s="180">
        <v>35</v>
      </c>
      <c r="AC180" s="180">
        <v>51</v>
      </c>
      <c r="AD180" s="77"/>
      <c r="AE180" s="180">
        <v>0.9</v>
      </c>
      <c r="AF180" s="180">
        <v>2.5</v>
      </c>
      <c r="AG180" s="180">
        <v>11</v>
      </c>
      <c r="AH180" s="180">
        <v>22.700000000000003</v>
      </c>
      <c r="AI180" s="180">
        <v>62.900000000000006</v>
      </c>
    </row>
    <row r="181" spans="1:44" ht="11.25" customHeight="1" x14ac:dyDescent="0.25">
      <c r="A181" s="215"/>
      <c r="B181" s="79">
        <v>803</v>
      </c>
      <c r="C181" s="80" t="s">
        <v>295</v>
      </c>
      <c r="D181" s="180">
        <v>3.2</v>
      </c>
      <c r="E181" s="180">
        <v>10.9</v>
      </c>
      <c r="F181" s="180">
        <v>8.2000000000000011</v>
      </c>
      <c r="G181" s="180">
        <v>77.7</v>
      </c>
      <c r="H181" s="77"/>
      <c r="I181" s="180">
        <v>2.3000000000000003</v>
      </c>
      <c r="J181" s="180">
        <v>7.1000000000000005</v>
      </c>
      <c r="K181" s="180">
        <v>6.9</v>
      </c>
      <c r="L181" s="180">
        <v>83.7</v>
      </c>
      <c r="M181" s="180">
        <v>0</v>
      </c>
      <c r="N181" s="219"/>
      <c r="O181" s="180">
        <v>3.8000000000000003</v>
      </c>
      <c r="P181" s="180">
        <v>10.100000000000001</v>
      </c>
      <c r="Q181" s="180">
        <v>12.700000000000001</v>
      </c>
      <c r="R181" s="180">
        <v>73.400000000000006</v>
      </c>
      <c r="S181" s="77"/>
      <c r="T181" s="180">
        <v>0</v>
      </c>
      <c r="U181" s="180">
        <v>0</v>
      </c>
      <c r="V181" s="180">
        <v>0.1</v>
      </c>
      <c r="W181" s="180">
        <v>1.4000000000000001</v>
      </c>
      <c r="X181" s="180">
        <v>98.5</v>
      </c>
      <c r="Y181" s="220"/>
      <c r="Z181" s="180">
        <v>3.2</v>
      </c>
      <c r="AA181" s="180">
        <v>10.8</v>
      </c>
      <c r="AB181" s="180">
        <v>8.3000000000000007</v>
      </c>
      <c r="AC181" s="180">
        <v>77.7</v>
      </c>
      <c r="AD181" s="77"/>
      <c r="AE181" s="180">
        <v>0.8</v>
      </c>
      <c r="AF181" s="180">
        <v>2.4000000000000004</v>
      </c>
      <c r="AG181" s="180">
        <v>2.4000000000000004</v>
      </c>
      <c r="AH181" s="180">
        <v>29.1</v>
      </c>
      <c r="AI181" s="180">
        <v>65.3</v>
      </c>
    </row>
    <row r="182" spans="1:44" ht="11.25" customHeight="1" x14ac:dyDescent="0.25">
      <c r="A182" s="215"/>
      <c r="B182" s="87">
        <v>866</v>
      </c>
      <c r="C182" s="85" t="s">
        <v>296</v>
      </c>
      <c r="D182" s="180">
        <v>3.5</v>
      </c>
      <c r="E182" s="180">
        <v>10.700000000000001</v>
      </c>
      <c r="F182" s="180">
        <v>7.7</v>
      </c>
      <c r="G182" s="180">
        <v>78.100000000000009</v>
      </c>
      <c r="H182" s="77"/>
      <c r="I182" s="180">
        <v>3.8000000000000003</v>
      </c>
      <c r="J182" s="180">
        <v>6.2</v>
      </c>
      <c r="K182" s="180">
        <v>7.9</v>
      </c>
      <c r="L182" s="180">
        <v>82</v>
      </c>
      <c r="M182" s="180">
        <v>0</v>
      </c>
      <c r="N182" s="219"/>
      <c r="O182" s="180">
        <v>0</v>
      </c>
      <c r="P182" s="180">
        <v>2.3000000000000003</v>
      </c>
      <c r="Q182" s="180">
        <v>0.9</v>
      </c>
      <c r="R182" s="180">
        <v>96.9</v>
      </c>
      <c r="S182" s="77"/>
      <c r="T182" s="180">
        <v>0</v>
      </c>
      <c r="U182" s="180">
        <v>0.1</v>
      </c>
      <c r="V182" s="180">
        <v>0</v>
      </c>
      <c r="W182" s="180">
        <v>13.3</v>
      </c>
      <c r="X182" s="180">
        <v>86.5</v>
      </c>
      <c r="Y182" s="220"/>
      <c r="Z182" s="180">
        <v>2.7</v>
      </c>
      <c r="AA182" s="180">
        <v>8.8000000000000007</v>
      </c>
      <c r="AB182" s="180">
        <v>6.2</v>
      </c>
      <c r="AC182" s="180">
        <v>82.4</v>
      </c>
      <c r="AD182" s="77"/>
      <c r="AE182" s="180">
        <v>1</v>
      </c>
      <c r="AF182" s="180">
        <v>1.8</v>
      </c>
      <c r="AG182" s="180">
        <v>2.2000000000000002</v>
      </c>
      <c r="AH182" s="180">
        <v>31.900000000000002</v>
      </c>
      <c r="AI182" s="180">
        <v>63.1</v>
      </c>
    </row>
    <row r="183" spans="1:44" ht="11.25" customHeight="1" x14ac:dyDescent="0.25">
      <c r="A183" s="215"/>
      <c r="B183" s="87">
        <v>880</v>
      </c>
      <c r="C183" s="33" t="s">
        <v>297</v>
      </c>
      <c r="D183" s="180">
        <v>2.5</v>
      </c>
      <c r="E183" s="180">
        <v>10.4</v>
      </c>
      <c r="F183" s="180">
        <v>19.3</v>
      </c>
      <c r="G183" s="180">
        <v>67.7</v>
      </c>
      <c r="H183" s="77"/>
      <c r="I183" s="180">
        <v>2</v>
      </c>
      <c r="J183" s="180">
        <v>9.5</v>
      </c>
      <c r="K183" s="180">
        <v>12.5</v>
      </c>
      <c r="L183" s="180">
        <v>76</v>
      </c>
      <c r="M183" s="180">
        <v>0</v>
      </c>
      <c r="N183" s="219"/>
      <c r="O183" s="180">
        <v>0.70000000000000007</v>
      </c>
      <c r="P183" s="180">
        <v>6.5</v>
      </c>
      <c r="Q183" s="180">
        <v>9.5</v>
      </c>
      <c r="R183" s="180">
        <v>83.300000000000011</v>
      </c>
      <c r="S183" s="77"/>
      <c r="T183" s="180">
        <v>0</v>
      </c>
      <c r="U183" s="180">
        <v>0.70000000000000007</v>
      </c>
      <c r="V183" s="180">
        <v>1.4000000000000001</v>
      </c>
      <c r="W183" s="180">
        <v>16.900000000000002</v>
      </c>
      <c r="X183" s="180">
        <v>81</v>
      </c>
      <c r="Y183" s="220"/>
      <c r="Z183" s="180">
        <v>1.8</v>
      </c>
      <c r="AA183" s="180">
        <v>8.9</v>
      </c>
      <c r="AB183" s="180">
        <v>15.600000000000001</v>
      </c>
      <c r="AC183" s="180">
        <v>73.7</v>
      </c>
      <c r="AD183" s="77"/>
      <c r="AE183" s="180">
        <v>0.4</v>
      </c>
      <c r="AF183" s="180">
        <v>2.4000000000000004</v>
      </c>
      <c r="AG183" s="180">
        <v>3.6</v>
      </c>
      <c r="AH183" s="180">
        <v>28.700000000000003</v>
      </c>
      <c r="AI183" s="180">
        <v>64.900000000000006</v>
      </c>
    </row>
    <row r="184" spans="1:44" ht="11.25" customHeight="1" x14ac:dyDescent="0.25">
      <c r="A184" s="215"/>
      <c r="B184" s="87">
        <v>865</v>
      </c>
      <c r="C184" s="30" t="s">
        <v>298</v>
      </c>
      <c r="D184" s="180">
        <v>4.1000000000000005</v>
      </c>
      <c r="E184" s="180">
        <v>10.200000000000001</v>
      </c>
      <c r="F184" s="180">
        <v>6.5</v>
      </c>
      <c r="G184" s="180">
        <v>79.2</v>
      </c>
      <c r="H184" s="77"/>
      <c r="I184" s="180">
        <v>3.4000000000000004</v>
      </c>
      <c r="J184" s="180">
        <v>6.8000000000000007</v>
      </c>
      <c r="K184" s="180">
        <v>5</v>
      </c>
      <c r="L184" s="180">
        <v>84.800000000000011</v>
      </c>
      <c r="M184" s="180">
        <v>0</v>
      </c>
      <c r="N184" s="219"/>
      <c r="O184" s="180">
        <v>1.2000000000000002</v>
      </c>
      <c r="P184" s="180">
        <v>6.6000000000000005</v>
      </c>
      <c r="Q184" s="180">
        <v>2.7</v>
      </c>
      <c r="R184" s="180">
        <v>89.600000000000009</v>
      </c>
      <c r="S184" s="77"/>
      <c r="T184" s="180">
        <v>0</v>
      </c>
      <c r="U184" s="180">
        <v>0.2</v>
      </c>
      <c r="V184" s="180">
        <v>0.1</v>
      </c>
      <c r="W184" s="180">
        <v>2.9000000000000004</v>
      </c>
      <c r="X184" s="180">
        <v>96.7</v>
      </c>
      <c r="Y184" s="220"/>
      <c r="Z184" s="180">
        <v>4</v>
      </c>
      <c r="AA184" s="180">
        <v>10.100000000000001</v>
      </c>
      <c r="AB184" s="180">
        <v>6.3000000000000007</v>
      </c>
      <c r="AC184" s="180">
        <v>79.7</v>
      </c>
      <c r="AD184" s="77"/>
      <c r="AE184" s="180">
        <v>1.2000000000000002</v>
      </c>
      <c r="AF184" s="180">
        <v>2.5</v>
      </c>
      <c r="AG184" s="180">
        <v>1.8</v>
      </c>
      <c r="AH184" s="180">
        <v>31.400000000000002</v>
      </c>
      <c r="AI184" s="180">
        <v>63.1</v>
      </c>
      <c r="AJ184" s="213"/>
      <c r="AK184" s="213"/>
      <c r="AL184" s="213"/>
      <c r="AM184" s="213"/>
      <c r="AN184" s="213"/>
      <c r="AO184" s="213"/>
      <c r="AP184" s="213"/>
      <c r="AQ184" s="213"/>
      <c r="AR184" s="213"/>
    </row>
    <row r="185" spans="1:44" ht="11.25" customHeight="1" x14ac:dyDescent="0.25">
      <c r="A185" s="215"/>
      <c r="B185" s="222"/>
      <c r="C185" s="183"/>
      <c r="D185" s="184"/>
      <c r="E185" s="184"/>
      <c r="F185" s="184"/>
      <c r="G185" s="184"/>
      <c r="H185" s="158"/>
      <c r="I185" s="184"/>
      <c r="J185" s="184"/>
      <c r="K185" s="184"/>
      <c r="L185" s="184"/>
      <c r="M185" s="184"/>
      <c r="O185" s="184"/>
      <c r="P185" s="184"/>
      <c r="Q185" s="184"/>
      <c r="R185" s="184"/>
      <c r="S185" s="158"/>
      <c r="T185" s="184"/>
      <c r="U185" s="184"/>
      <c r="V185" s="184"/>
      <c r="W185" s="184"/>
      <c r="X185" s="184"/>
      <c r="Z185" s="184"/>
      <c r="AA185" s="184"/>
      <c r="AB185" s="184"/>
      <c r="AC185" s="184"/>
      <c r="AD185" s="158"/>
      <c r="AE185" s="184"/>
      <c r="AF185" s="184"/>
      <c r="AG185" s="223"/>
      <c r="AH185" s="223"/>
      <c r="AI185" s="223"/>
      <c r="AJ185" s="213"/>
      <c r="AK185" s="213"/>
      <c r="AL185" s="213"/>
      <c r="AM185" s="213"/>
      <c r="AN185" s="213"/>
      <c r="AO185" s="213"/>
      <c r="AP185" s="213"/>
      <c r="AQ185" s="213"/>
      <c r="AR185" s="213"/>
    </row>
    <row r="186" spans="1:44" x14ac:dyDescent="0.25">
      <c r="A186" s="215"/>
      <c r="C186" s="185"/>
      <c r="D186" s="186"/>
      <c r="E186" s="186"/>
      <c r="F186" s="186"/>
      <c r="G186" s="186"/>
      <c r="H186" s="176"/>
      <c r="I186" s="186"/>
      <c r="J186" s="186"/>
      <c r="K186" s="186"/>
      <c r="L186" s="186"/>
      <c r="M186" s="180" t="s">
        <v>403</v>
      </c>
      <c r="O186" s="186"/>
      <c r="P186" s="186"/>
      <c r="Q186" s="186"/>
      <c r="R186" s="186"/>
      <c r="S186" s="176"/>
      <c r="U186" s="186"/>
      <c r="V186" s="186"/>
      <c r="X186" s="187" t="s">
        <v>402</v>
      </c>
      <c r="Z186" s="481" t="s">
        <v>112</v>
      </c>
      <c r="AA186" s="481"/>
      <c r="AB186" s="481"/>
      <c r="AC186" s="481"/>
      <c r="AD186" s="481"/>
      <c r="AE186" s="481"/>
      <c r="AF186" s="481"/>
      <c r="AG186" s="481"/>
      <c r="AH186" s="481"/>
      <c r="AI186" s="481"/>
      <c r="AJ186" s="40"/>
      <c r="AK186" s="40"/>
      <c r="AL186" s="40"/>
      <c r="AM186" s="40"/>
      <c r="AN186" s="40"/>
      <c r="AO186" s="40"/>
      <c r="AP186" s="40"/>
      <c r="AQ186" s="40"/>
      <c r="AR186" s="40"/>
    </row>
    <row r="187" spans="1:44" ht="11.25" customHeight="1" x14ac:dyDescent="0.25">
      <c r="A187" s="215"/>
      <c r="C187" s="185"/>
      <c r="D187" s="186"/>
      <c r="E187" s="186"/>
      <c r="F187" s="186"/>
      <c r="G187" s="186"/>
      <c r="H187" s="176"/>
      <c r="I187" s="186"/>
      <c r="J187" s="186"/>
      <c r="K187" s="186"/>
      <c r="L187" s="186"/>
      <c r="M187" s="186"/>
      <c r="O187" s="186"/>
      <c r="P187" s="186"/>
      <c r="Q187" s="186"/>
      <c r="R187" s="186"/>
      <c r="S187" s="176"/>
      <c r="T187" s="186"/>
      <c r="U187" s="186"/>
      <c r="V187" s="186"/>
      <c r="W187" s="186"/>
      <c r="X187" s="186"/>
      <c r="Z187" s="482"/>
      <c r="AA187" s="482"/>
      <c r="AB187" s="482"/>
      <c r="AC187" s="482"/>
      <c r="AD187" s="482"/>
      <c r="AE187" s="482"/>
      <c r="AF187" s="482"/>
      <c r="AG187" s="482"/>
      <c r="AH187" s="482"/>
      <c r="AI187" s="482"/>
    </row>
    <row r="188" spans="1:44" ht="11.25" customHeight="1" x14ac:dyDescent="0.25">
      <c r="A188" s="215"/>
      <c r="C188" s="185"/>
      <c r="D188" s="186"/>
      <c r="E188" s="186"/>
      <c r="F188" s="186"/>
      <c r="G188" s="186"/>
      <c r="H188" s="176"/>
      <c r="I188" s="186"/>
      <c r="J188" s="186"/>
      <c r="K188" s="186"/>
      <c r="L188" s="186"/>
      <c r="M188" s="186"/>
      <c r="O188" s="186"/>
      <c r="P188" s="186"/>
      <c r="Q188" s="186"/>
      <c r="R188" s="186"/>
      <c r="S188" s="176"/>
      <c r="T188" s="186"/>
      <c r="U188" s="186"/>
      <c r="V188" s="186"/>
      <c r="W188" s="186"/>
      <c r="X188" s="186"/>
      <c r="Z188" s="257"/>
      <c r="AA188" s="257"/>
      <c r="AB188" s="257"/>
      <c r="AC188" s="257"/>
      <c r="AD188" s="257"/>
      <c r="AE188" s="257"/>
      <c r="AF188" s="257"/>
      <c r="AG188" s="257"/>
      <c r="AH188" s="257"/>
      <c r="AI188" s="257"/>
    </row>
    <row r="189" spans="1:44" ht="11.25" customHeight="1" x14ac:dyDescent="0.25">
      <c r="A189" s="215"/>
      <c r="B189" s="440" t="s">
        <v>322</v>
      </c>
      <c r="C189" s="440"/>
      <c r="D189" s="440"/>
      <c r="E189" s="440"/>
      <c r="F189" s="440"/>
      <c r="G189" s="440"/>
      <c r="H189" s="440"/>
      <c r="I189" s="440"/>
      <c r="J189" s="440"/>
      <c r="K189" s="440"/>
      <c r="L189" s="440"/>
      <c r="M189" s="440"/>
      <c r="N189" s="440"/>
      <c r="O189" s="469"/>
      <c r="P189" s="469"/>
      <c r="Q189" s="469"/>
      <c r="R189" s="469"/>
      <c r="S189" s="469"/>
      <c r="T189" s="469"/>
      <c r="U189" s="469"/>
      <c r="V189" s="469"/>
      <c r="W189" s="469"/>
      <c r="X189" s="469"/>
      <c r="Z189" s="440"/>
      <c r="AA189" s="440"/>
      <c r="AB189" s="440"/>
      <c r="AC189" s="440"/>
      <c r="AD189" s="440"/>
      <c r="AE189" s="440"/>
      <c r="AF189" s="440"/>
      <c r="AG189" s="440"/>
      <c r="AH189" s="440"/>
      <c r="AI189" s="440"/>
    </row>
    <row r="190" spans="1:44" ht="11.25" customHeight="1" x14ac:dyDescent="0.25">
      <c r="A190" s="215"/>
      <c r="B190" s="469" t="s">
        <v>380</v>
      </c>
      <c r="C190" s="469"/>
      <c r="D190" s="469"/>
      <c r="E190" s="469"/>
      <c r="F190" s="469"/>
      <c r="G190" s="469"/>
      <c r="H190" s="469"/>
      <c r="I190" s="469"/>
      <c r="J190" s="469"/>
      <c r="K190" s="469"/>
      <c r="L190" s="469"/>
      <c r="M190" s="469"/>
      <c r="N190" s="469"/>
      <c r="O190" s="469"/>
      <c r="P190" s="469"/>
      <c r="Q190" s="469"/>
      <c r="R190" s="469"/>
      <c r="S190" s="469"/>
      <c r="T190" s="469"/>
      <c r="U190" s="469"/>
      <c r="V190" s="469"/>
      <c r="W190" s="469"/>
      <c r="X190" s="469"/>
      <c r="Z190" s="469"/>
      <c r="AA190" s="469"/>
      <c r="AB190" s="469"/>
      <c r="AC190" s="469"/>
      <c r="AD190" s="469"/>
      <c r="AE190" s="469"/>
      <c r="AF190" s="469"/>
      <c r="AG190" s="469"/>
      <c r="AH190" s="469"/>
      <c r="AI190" s="469"/>
      <c r="AJ190" s="160"/>
    </row>
    <row r="191" spans="1:44" s="160" customFormat="1" ht="11.25" customHeight="1" x14ac:dyDescent="0.25">
      <c r="A191" s="215"/>
      <c r="B191" s="439" t="s">
        <v>381</v>
      </c>
      <c r="C191" s="439"/>
      <c r="D191" s="439"/>
      <c r="E191" s="439"/>
      <c r="F191" s="439"/>
      <c r="G191" s="439"/>
      <c r="H191" s="439"/>
      <c r="I191" s="439"/>
      <c r="J191" s="439"/>
      <c r="K191" s="439"/>
      <c r="L191" s="439"/>
      <c r="M191" s="439"/>
      <c r="N191" s="439"/>
      <c r="O191" s="439"/>
      <c r="P191" s="439"/>
      <c r="Q191" s="439"/>
      <c r="R191" s="439"/>
      <c r="S191" s="439"/>
      <c r="T191" s="439"/>
      <c r="U191" s="439"/>
      <c r="V191" s="439"/>
      <c r="W191" s="439"/>
      <c r="X191" s="439"/>
      <c r="Y191" s="439"/>
      <c r="Z191" s="439"/>
      <c r="AA191" s="439"/>
      <c r="AB191" s="439"/>
      <c r="AC191" s="439"/>
      <c r="AD191" s="439"/>
      <c r="AE191" s="439"/>
      <c r="AF191" s="439"/>
      <c r="AG191" s="439"/>
      <c r="AH191" s="439"/>
      <c r="AI191" s="439"/>
    </row>
    <row r="192" spans="1:44" s="160" customFormat="1" ht="11.25" customHeight="1" x14ac:dyDescent="0.25">
      <c r="A192" s="215"/>
      <c r="B192" s="439"/>
      <c r="C192" s="439"/>
      <c r="D192" s="439"/>
      <c r="E192" s="439"/>
      <c r="F192" s="439"/>
      <c r="G192" s="439"/>
      <c r="H192" s="439"/>
      <c r="I192" s="439"/>
      <c r="J192" s="439"/>
      <c r="K192" s="439"/>
      <c r="L192" s="439"/>
      <c r="M192" s="439"/>
      <c r="N192" s="439"/>
      <c r="O192" s="439"/>
      <c r="P192" s="439"/>
      <c r="Q192" s="439"/>
      <c r="R192" s="439"/>
      <c r="S192" s="439"/>
      <c r="T192" s="439"/>
      <c r="U192" s="439"/>
      <c r="V192" s="439"/>
      <c r="W192" s="439"/>
      <c r="X192" s="439"/>
      <c r="Y192" s="439"/>
      <c r="Z192" s="439"/>
      <c r="AA192" s="439"/>
      <c r="AB192" s="439"/>
      <c r="AC192" s="439"/>
      <c r="AD192" s="439"/>
      <c r="AE192" s="439"/>
      <c r="AF192" s="439"/>
      <c r="AG192" s="439"/>
      <c r="AH192" s="439"/>
      <c r="AI192" s="439"/>
    </row>
    <row r="193" spans="1:36" s="160" customFormat="1" ht="11.25" customHeight="1" x14ac:dyDescent="0.25">
      <c r="A193" s="429"/>
      <c r="B193" s="427"/>
      <c r="C193" s="427"/>
      <c r="D193" s="225"/>
      <c r="E193" s="225"/>
      <c r="F193" s="225"/>
      <c r="G193" s="225"/>
      <c r="H193" s="427"/>
      <c r="I193" s="225"/>
      <c r="J193" s="225"/>
      <c r="K193" s="226"/>
      <c r="L193" s="430"/>
      <c r="M193" s="430"/>
      <c r="N193" s="431"/>
      <c r="O193" s="227"/>
      <c r="P193" s="227"/>
      <c r="Q193" s="188"/>
      <c r="R193" s="188"/>
      <c r="S193" s="227"/>
      <c r="T193" s="188"/>
      <c r="U193" s="188"/>
      <c r="V193" s="228"/>
      <c r="W193" s="188"/>
      <c r="X193" s="188"/>
      <c r="Z193" s="225"/>
      <c r="AA193" s="225"/>
      <c r="AB193" s="225"/>
      <c r="AC193" s="225"/>
      <c r="AD193" s="427"/>
      <c r="AE193" s="225"/>
      <c r="AF193" s="430"/>
      <c r="AG193" s="430"/>
      <c r="AH193" s="430"/>
      <c r="AI193" s="430"/>
      <c r="AJ193" s="432"/>
    </row>
    <row r="194" spans="1:36" s="432" customFormat="1" ht="11.25" customHeight="1" x14ac:dyDescent="0.25">
      <c r="A194" s="429"/>
      <c r="B194" s="160" t="s">
        <v>574</v>
      </c>
      <c r="C194" s="426"/>
      <c r="D194" s="189"/>
      <c r="E194" s="430"/>
      <c r="N194" s="431"/>
      <c r="O194" s="426"/>
      <c r="Z194" s="189"/>
    </row>
    <row r="195" spans="1:36" ht="11.25" customHeight="1" x14ac:dyDescent="0.25">
      <c r="C195" s="191"/>
      <c r="D195" s="229"/>
      <c r="F195" s="195"/>
      <c r="G195" s="195"/>
      <c r="I195" s="195"/>
      <c r="J195" s="195"/>
      <c r="K195" s="195"/>
      <c r="L195" s="195"/>
      <c r="M195" s="195"/>
      <c r="O195" s="191"/>
      <c r="V195" s="195"/>
      <c r="Z195" s="191"/>
      <c r="AA195" s="195"/>
      <c r="AB195" s="195"/>
      <c r="AC195" s="195"/>
      <c r="AE195" s="195"/>
      <c r="AF195" s="195"/>
      <c r="AG195" s="195"/>
      <c r="AH195" s="195"/>
      <c r="AI195" s="195"/>
    </row>
    <row r="196" spans="1:36" ht="11.25" customHeight="1" x14ac:dyDescent="0.25">
      <c r="C196" s="38"/>
      <c r="D196" s="229"/>
      <c r="E196" s="229"/>
      <c r="F196" s="195"/>
      <c r="G196" s="195"/>
      <c r="I196" s="195"/>
      <c r="J196" s="195"/>
      <c r="K196" s="195"/>
      <c r="L196" s="195"/>
      <c r="M196" s="195"/>
      <c r="O196" s="38"/>
      <c r="P196" s="38"/>
      <c r="V196" s="195"/>
      <c r="Z196" s="38"/>
      <c r="AA196" s="195"/>
      <c r="AB196" s="195"/>
      <c r="AC196" s="195"/>
      <c r="AE196" s="195"/>
      <c r="AF196" s="195"/>
      <c r="AG196" s="195"/>
      <c r="AH196" s="195"/>
      <c r="AI196" s="195"/>
    </row>
    <row r="197" spans="1:36" ht="11.25" customHeight="1" x14ac:dyDescent="0.25">
      <c r="C197" s="192"/>
      <c r="F197" s="195"/>
      <c r="G197" s="195"/>
      <c r="I197" s="195"/>
      <c r="J197" s="195"/>
      <c r="K197" s="195"/>
      <c r="L197" s="195"/>
      <c r="M197" s="195"/>
      <c r="V197" s="195"/>
      <c r="AA197" s="195"/>
      <c r="AB197" s="195"/>
      <c r="AC197" s="195"/>
      <c r="AE197" s="195"/>
      <c r="AF197" s="195"/>
      <c r="AG197" s="195"/>
      <c r="AH197" s="195"/>
      <c r="AI197" s="195"/>
    </row>
    <row r="198" spans="1:36" ht="11.25" customHeight="1" x14ac:dyDescent="0.25"/>
    <row r="202" spans="1:36" x14ac:dyDescent="0.25">
      <c r="C202" s="193"/>
      <c r="F202" s="195"/>
      <c r="G202" s="195"/>
      <c r="I202" s="195"/>
      <c r="J202" s="195"/>
      <c r="K202" s="195"/>
      <c r="L202" s="195"/>
      <c r="M202" s="195"/>
      <c r="V202" s="195"/>
      <c r="AA202" s="195"/>
      <c r="AB202" s="195"/>
      <c r="AC202" s="195"/>
      <c r="AE202" s="195"/>
      <c r="AF202" s="195"/>
      <c r="AG202" s="195"/>
      <c r="AH202" s="195"/>
      <c r="AI202" s="195"/>
    </row>
  </sheetData>
  <mergeCells count="21">
    <mergeCell ref="AE9:AI9"/>
    <mergeCell ref="B2:AI2"/>
    <mergeCell ref="B3:C3"/>
    <mergeCell ref="B6:C6"/>
    <mergeCell ref="B8:C8"/>
    <mergeCell ref="D8:M8"/>
    <mergeCell ref="O8:X8"/>
    <mergeCell ref="Z8:AI8"/>
    <mergeCell ref="D9:G9"/>
    <mergeCell ref="I9:M9"/>
    <mergeCell ref="O9:R9"/>
    <mergeCell ref="T9:X9"/>
    <mergeCell ref="Z9:AC9"/>
    <mergeCell ref="Z186:AI187"/>
    <mergeCell ref="B191:AI192"/>
    <mergeCell ref="B189:N189"/>
    <mergeCell ref="O189:X189"/>
    <mergeCell ref="Z189:AI189"/>
    <mergeCell ref="B190:N190"/>
    <mergeCell ref="O190:X190"/>
    <mergeCell ref="Z190:AI190"/>
  </mergeCells>
  <conditionalFormatting sqref="Z13:AI13 O13:X13 O27:X27 Z27:AI27 Z52:AI52 O52:X52 O69:X69 Z69:AI69 Z80:AI80 O80:X80 O96:X96 Z96:AI96 Z109:AI109 O109:X109 Z146:AI146 O146:X146 O167:X167 Z167:AI167">
    <cfRule type="cellIs" dxfId="1" priority="1" operator="equal">
      <formula>"x"</formula>
    </cfRule>
  </conditionalFormatting>
  <pageMargins left="0.70866141732283472" right="0.70866141732283472" top="0.74803149606299213" bottom="0.74803149606299213" header="0.31496062992125984" footer="0.31496062992125984"/>
  <pageSetup paperSize="9" scale="44" fitToHeight="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2:AQ51"/>
  <sheetViews>
    <sheetView zoomScaleNormal="100" workbookViewId="0">
      <selection activeCell="L46" sqref="L46"/>
    </sheetView>
  </sheetViews>
  <sheetFormatPr defaultRowHeight="11.25" x14ac:dyDescent="0.2"/>
  <cols>
    <col min="1" max="1" width="1.42578125" style="30" customWidth="1"/>
    <col min="2" max="2" width="39.5703125" style="30" bestFit="1" customWidth="1"/>
    <col min="3" max="4" width="9.140625" style="30" customWidth="1"/>
    <col min="5" max="5" width="2.140625" style="30" customWidth="1"/>
    <col min="6" max="7" width="9.140625" style="30" customWidth="1"/>
    <col min="8" max="8" width="2.140625" style="30" customWidth="1"/>
    <col min="9" max="10" width="9.140625" style="30" customWidth="1"/>
    <col min="11" max="11" width="4.7109375" style="30" customWidth="1"/>
    <col min="12" max="12" width="10.7109375" style="30" customWidth="1"/>
    <col min="13" max="13" width="18.7109375" style="30" customWidth="1"/>
    <col min="14" max="14" width="4.7109375" style="30" customWidth="1"/>
    <col min="15" max="15" width="10.7109375" style="30" customWidth="1"/>
    <col min="16" max="16" width="18.7109375" style="30" customWidth="1"/>
    <col min="17" max="255" width="9.140625" style="30"/>
    <col min="256" max="256" width="5.42578125" style="30" customWidth="1"/>
    <col min="257" max="257" width="17.28515625" style="30" customWidth="1"/>
    <col min="258" max="258" width="33.140625" style="30" customWidth="1"/>
    <col min="259" max="259" width="10.7109375" style="30" customWidth="1"/>
    <col min="260" max="260" width="18.7109375" style="30" customWidth="1"/>
    <col min="261" max="261" width="4.7109375" style="30" customWidth="1"/>
    <col min="262" max="262" width="10.7109375" style="30" customWidth="1"/>
    <col min="263" max="263" width="18.7109375" style="30" customWidth="1"/>
    <col min="264" max="264" width="4.7109375" style="30" customWidth="1"/>
    <col min="265" max="265" width="10.7109375" style="30" customWidth="1"/>
    <col min="266" max="266" width="18.7109375" style="30" customWidth="1"/>
    <col min="267" max="267" width="4.7109375" style="30" customWidth="1"/>
    <col min="268" max="268" width="10.7109375" style="30" customWidth="1"/>
    <col min="269" max="269" width="18.7109375" style="30" customWidth="1"/>
    <col min="270" max="270" width="4.7109375" style="30" customWidth="1"/>
    <col min="271" max="271" width="10.7109375" style="30" customWidth="1"/>
    <col min="272" max="272" width="18.7109375" style="30" customWidth="1"/>
    <col min="273" max="511" width="9.140625" style="30"/>
    <col min="512" max="512" width="5.42578125" style="30" customWidth="1"/>
    <col min="513" max="513" width="17.28515625" style="30" customWidth="1"/>
    <col min="514" max="514" width="33.140625" style="30" customWidth="1"/>
    <col min="515" max="515" width="10.7109375" style="30" customWidth="1"/>
    <col min="516" max="516" width="18.7109375" style="30" customWidth="1"/>
    <col min="517" max="517" width="4.7109375" style="30" customWidth="1"/>
    <col min="518" max="518" width="10.7109375" style="30" customWidth="1"/>
    <col min="519" max="519" width="18.7109375" style="30" customWidth="1"/>
    <col min="520" max="520" width="4.7109375" style="30" customWidth="1"/>
    <col min="521" max="521" width="10.7109375" style="30" customWidth="1"/>
    <col min="522" max="522" width="18.7109375" style="30" customWidth="1"/>
    <col min="523" max="523" width="4.7109375" style="30" customWidth="1"/>
    <col min="524" max="524" width="10.7109375" style="30" customWidth="1"/>
    <col min="525" max="525" width="18.7109375" style="30" customWidth="1"/>
    <col min="526" max="526" width="4.7109375" style="30" customWidth="1"/>
    <col min="527" max="527" width="10.7109375" style="30" customWidth="1"/>
    <col min="528" max="528" width="18.7109375" style="30" customWidth="1"/>
    <col min="529" max="767" width="9.140625" style="30"/>
    <col min="768" max="768" width="5.42578125" style="30" customWidth="1"/>
    <col min="769" max="769" width="17.28515625" style="30" customWidth="1"/>
    <col min="770" max="770" width="33.140625" style="30" customWidth="1"/>
    <col min="771" max="771" width="10.7109375" style="30" customWidth="1"/>
    <col min="772" max="772" width="18.7109375" style="30" customWidth="1"/>
    <col min="773" max="773" width="4.7109375" style="30" customWidth="1"/>
    <col min="774" max="774" width="10.7109375" style="30" customWidth="1"/>
    <col min="775" max="775" width="18.7109375" style="30" customWidth="1"/>
    <col min="776" max="776" width="4.7109375" style="30" customWidth="1"/>
    <col min="777" max="777" width="10.7109375" style="30" customWidth="1"/>
    <col min="778" max="778" width="18.7109375" style="30" customWidth="1"/>
    <col min="779" max="779" width="4.7109375" style="30" customWidth="1"/>
    <col min="780" max="780" width="10.7109375" style="30" customWidth="1"/>
    <col min="781" max="781" width="18.7109375" style="30" customWidth="1"/>
    <col min="782" max="782" width="4.7109375" style="30" customWidth="1"/>
    <col min="783" max="783" width="10.7109375" style="30" customWidth="1"/>
    <col min="784" max="784" width="18.7109375" style="30" customWidth="1"/>
    <col min="785" max="1023" width="9.140625" style="30"/>
    <col min="1024" max="1024" width="5.42578125" style="30" customWidth="1"/>
    <col min="1025" max="1025" width="17.28515625" style="30" customWidth="1"/>
    <col min="1026" max="1026" width="33.140625" style="30" customWidth="1"/>
    <col min="1027" max="1027" width="10.7109375" style="30" customWidth="1"/>
    <col min="1028" max="1028" width="18.7109375" style="30" customWidth="1"/>
    <col min="1029" max="1029" width="4.7109375" style="30" customWidth="1"/>
    <col min="1030" max="1030" width="10.7109375" style="30" customWidth="1"/>
    <col min="1031" max="1031" width="18.7109375" style="30" customWidth="1"/>
    <col min="1032" max="1032" width="4.7109375" style="30" customWidth="1"/>
    <col min="1033" max="1033" width="10.7109375" style="30" customWidth="1"/>
    <col min="1034" max="1034" width="18.7109375" style="30" customWidth="1"/>
    <col min="1035" max="1035" width="4.7109375" style="30" customWidth="1"/>
    <col min="1036" max="1036" width="10.7109375" style="30" customWidth="1"/>
    <col min="1037" max="1037" width="18.7109375" style="30" customWidth="1"/>
    <col min="1038" max="1038" width="4.7109375" style="30" customWidth="1"/>
    <col min="1039" max="1039" width="10.7109375" style="30" customWidth="1"/>
    <col min="1040" max="1040" width="18.7109375" style="30" customWidth="1"/>
    <col min="1041" max="1279" width="9.140625" style="30"/>
    <col min="1280" max="1280" width="5.42578125" style="30" customWidth="1"/>
    <col min="1281" max="1281" width="17.28515625" style="30" customWidth="1"/>
    <col min="1282" max="1282" width="33.140625" style="30" customWidth="1"/>
    <col min="1283" max="1283" width="10.7109375" style="30" customWidth="1"/>
    <col min="1284" max="1284" width="18.7109375" style="30" customWidth="1"/>
    <col min="1285" max="1285" width="4.7109375" style="30" customWidth="1"/>
    <col min="1286" max="1286" width="10.7109375" style="30" customWidth="1"/>
    <col min="1287" max="1287" width="18.7109375" style="30" customWidth="1"/>
    <col min="1288" max="1288" width="4.7109375" style="30" customWidth="1"/>
    <col min="1289" max="1289" width="10.7109375" style="30" customWidth="1"/>
    <col min="1290" max="1290" width="18.7109375" style="30" customWidth="1"/>
    <col min="1291" max="1291" width="4.7109375" style="30" customWidth="1"/>
    <col min="1292" max="1292" width="10.7109375" style="30" customWidth="1"/>
    <col min="1293" max="1293" width="18.7109375" style="30" customWidth="1"/>
    <col min="1294" max="1294" width="4.7109375" style="30" customWidth="1"/>
    <col min="1295" max="1295" width="10.7109375" style="30" customWidth="1"/>
    <col min="1296" max="1296" width="18.7109375" style="30" customWidth="1"/>
    <col min="1297" max="1535" width="9.140625" style="30"/>
    <col min="1536" max="1536" width="5.42578125" style="30" customWidth="1"/>
    <col min="1537" max="1537" width="17.28515625" style="30" customWidth="1"/>
    <col min="1538" max="1538" width="33.140625" style="30" customWidth="1"/>
    <col min="1539" max="1539" width="10.7109375" style="30" customWidth="1"/>
    <col min="1540" max="1540" width="18.7109375" style="30" customWidth="1"/>
    <col min="1541" max="1541" width="4.7109375" style="30" customWidth="1"/>
    <col min="1542" max="1542" width="10.7109375" style="30" customWidth="1"/>
    <col min="1543" max="1543" width="18.7109375" style="30" customWidth="1"/>
    <col min="1544" max="1544" width="4.7109375" style="30" customWidth="1"/>
    <col min="1545" max="1545" width="10.7109375" style="30" customWidth="1"/>
    <col min="1546" max="1546" width="18.7109375" style="30" customWidth="1"/>
    <col min="1547" max="1547" width="4.7109375" style="30" customWidth="1"/>
    <col min="1548" max="1548" width="10.7109375" style="30" customWidth="1"/>
    <col min="1549" max="1549" width="18.7109375" style="30" customWidth="1"/>
    <col min="1550" max="1550" width="4.7109375" style="30" customWidth="1"/>
    <col min="1551" max="1551" width="10.7109375" style="30" customWidth="1"/>
    <col min="1552" max="1552" width="18.7109375" style="30" customWidth="1"/>
    <col min="1553" max="1791" width="9.140625" style="30"/>
    <col min="1792" max="1792" width="5.42578125" style="30" customWidth="1"/>
    <col min="1793" max="1793" width="17.28515625" style="30" customWidth="1"/>
    <col min="1794" max="1794" width="33.140625" style="30" customWidth="1"/>
    <col min="1795" max="1795" width="10.7109375" style="30" customWidth="1"/>
    <col min="1796" max="1796" width="18.7109375" style="30" customWidth="1"/>
    <col min="1797" max="1797" width="4.7109375" style="30" customWidth="1"/>
    <col min="1798" max="1798" width="10.7109375" style="30" customWidth="1"/>
    <col min="1799" max="1799" width="18.7109375" style="30" customWidth="1"/>
    <col min="1800" max="1800" width="4.7109375" style="30" customWidth="1"/>
    <col min="1801" max="1801" width="10.7109375" style="30" customWidth="1"/>
    <col min="1802" max="1802" width="18.7109375" style="30" customWidth="1"/>
    <col min="1803" max="1803" width="4.7109375" style="30" customWidth="1"/>
    <col min="1804" max="1804" width="10.7109375" style="30" customWidth="1"/>
    <col min="1805" max="1805" width="18.7109375" style="30" customWidth="1"/>
    <col min="1806" max="1806" width="4.7109375" style="30" customWidth="1"/>
    <col min="1807" max="1807" width="10.7109375" style="30" customWidth="1"/>
    <col min="1808" max="1808" width="18.7109375" style="30" customWidth="1"/>
    <col min="1809" max="2047" width="9.140625" style="30"/>
    <col min="2048" max="2048" width="5.42578125" style="30" customWidth="1"/>
    <col min="2049" max="2049" width="17.28515625" style="30" customWidth="1"/>
    <col min="2050" max="2050" width="33.140625" style="30" customWidth="1"/>
    <col min="2051" max="2051" width="10.7109375" style="30" customWidth="1"/>
    <col min="2052" max="2052" width="18.7109375" style="30" customWidth="1"/>
    <col min="2053" max="2053" width="4.7109375" style="30" customWidth="1"/>
    <col min="2054" max="2054" width="10.7109375" style="30" customWidth="1"/>
    <col min="2055" max="2055" width="18.7109375" style="30" customWidth="1"/>
    <col min="2056" max="2056" width="4.7109375" style="30" customWidth="1"/>
    <col min="2057" max="2057" width="10.7109375" style="30" customWidth="1"/>
    <col min="2058" max="2058" width="18.7109375" style="30" customWidth="1"/>
    <col min="2059" max="2059" width="4.7109375" style="30" customWidth="1"/>
    <col min="2060" max="2060" width="10.7109375" style="30" customWidth="1"/>
    <col min="2061" max="2061" width="18.7109375" style="30" customWidth="1"/>
    <col min="2062" max="2062" width="4.7109375" style="30" customWidth="1"/>
    <col min="2063" max="2063" width="10.7109375" style="30" customWidth="1"/>
    <col min="2064" max="2064" width="18.7109375" style="30" customWidth="1"/>
    <col min="2065" max="2303" width="9.140625" style="30"/>
    <col min="2304" max="2304" width="5.42578125" style="30" customWidth="1"/>
    <col min="2305" max="2305" width="17.28515625" style="30" customWidth="1"/>
    <col min="2306" max="2306" width="33.140625" style="30" customWidth="1"/>
    <col min="2307" max="2307" width="10.7109375" style="30" customWidth="1"/>
    <col min="2308" max="2308" width="18.7109375" style="30" customWidth="1"/>
    <col min="2309" max="2309" width="4.7109375" style="30" customWidth="1"/>
    <col min="2310" max="2310" width="10.7109375" style="30" customWidth="1"/>
    <col min="2311" max="2311" width="18.7109375" style="30" customWidth="1"/>
    <col min="2312" max="2312" width="4.7109375" style="30" customWidth="1"/>
    <col min="2313" max="2313" width="10.7109375" style="30" customWidth="1"/>
    <col min="2314" max="2314" width="18.7109375" style="30" customWidth="1"/>
    <col min="2315" max="2315" width="4.7109375" style="30" customWidth="1"/>
    <col min="2316" max="2316" width="10.7109375" style="30" customWidth="1"/>
    <col min="2317" max="2317" width="18.7109375" style="30" customWidth="1"/>
    <col min="2318" max="2318" width="4.7109375" style="30" customWidth="1"/>
    <col min="2319" max="2319" width="10.7109375" style="30" customWidth="1"/>
    <col min="2320" max="2320" width="18.7109375" style="30" customWidth="1"/>
    <col min="2321" max="2559" width="9.140625" style="30"/>
    <col min="2560" max="2560" width="5.42578125" style="30" customWidth="1"/>
    <col min="2561" max="2561" width="17.28515625" style="30" customWidth="1"/>
    <col min="2562" max="2562" width="33.140625" style="30" customWidth="1"/>
    <col min="2563" max="2563" width="10.7109375" style="30" customWidth="1"/>
    <col min="2564" max="2564" width="18.7109375" style="30" customWidth="1"/>
    <col min="2565" max="2565" width="4.7109375" style="30" customWidth="1"/>
    <col min="2566" max="2566" width="10.7109375" style="30" customWidth="1"/>
    <col min="2567" max="2567" width="18.7109375" style="30" customWidth="1"/>
    <col min="2568" max="2568" width="4.7109375" style="30" customWidth="1"/>
    <col min="2569" max="2569" width="10.7109375" style="30" customWidth="1"/>
    <col min="2570" max="2570" width="18.7109375" style="30" customWidth="1"/>
    <col min="2571" max="2571" width="4.7109375" style="30" customWidth="1"/>
    <col min="2572" max="2572" width="10.7109375" style="30" customWidth="1"/>
    <col min="2573" max="2573" width="18.7109375" style="30" customWidth="1"/>
    <col min="2574" max="2574" width="4.7109375" style="30" customWidth="1"/>
    <col min="2575" max="2575" width="10.7109375" style="30" customWidth="1"/>
    <col min="2576" max="2576" width="18.7109375" style="30" customWidth="1"/>
    <col min="2577" max="2815" width="9.140625" style="30"/>
    <col min="2816" max="2816" width="5.42578125" style="30" customWidth="1"/>
    <col min="2817" max="2817" width="17.28515625" style="30" customWidth="1"/>
    <col min="2818" max="2818" width="33.140625" style="30" customWidth="1"/>
    <col min="2819" max="2819" width="10.7109375" style="30" customWidth="1"/>
    <col min="2820" max="2820" width="18.7109375" style="30" customWidth="1"/>
    <col min="2821" max="2821" width="4.7109375" style="30" customWidth="1"/>
    <col min="2822" max="2822" width="10.7109375" style="30" customWidth="1"/>
    <col min="2823" max="2823" width="18.7109375" style="30" customWidth="1"/>
    <col min="2824" max="2824" width="4.7109375" style="30" customWidth="1"/>
    <col min="2825" max="2825" width="10.7109375" style="30" customWidth="1"/>
    <col min="2826" max="2826" width="18.7109375" style="30" customWidth="1"/>
    <col min="2827" max="2827" width="4.7109375" style="30" customWidth="1"/>
    <col min="2828" max="2828" width="10.7109375" style="30" customWidth="1"/>
    <col min="2829" max="2829" width="18.7109375" style="30" customWidth="1"/>
    <col min="2830" max="2830" width="4.7109375" style="30" customWidth="1"/>
    <col min="2831" max="2831" width="10.7109375" style="30" customWidth="1"/>
    <col min="2832" max="2832" width="18.7109375" style="30" customWidth="1"/>
    <col min="2833" max="3071" width="9.140625" style="30"/>
    <col min="3072" max="3072" width="5.42578125" style="30" customWidth="1"/>
    <col min="3073" max="3073" width="17.28515625" style="30" customWidth="1"/>
    <col min="3074" max="3074" width="33.140625" style="30" customWidth="1"/>
    <col min="3075" max="3075" width="10.7109375" style="30" customWidth="1"/>
    <col min="3076" max="3076" width="18.7109375" style="30" customWidth="1"/>
    <col min="3077" max="3077" width="4.7109375" style="30" customWidth="1"/>
    <col min="3078" max="3078" width="10.7109375" style="30" customWidth="1"/>
    <col min="3079" max="3079" width="18.7109375" style="30" customWidth="1"/>
    <col min="3080" max="3080" width="4.7109375" style="30" customWidth="1"/>
    <col min="3081" max="3081" width="10.7109375" style="30" customWidth="1"/>
    <col min="3082" max="3082" width="18.7109375" style="30" customWidth="1"/>
    <col min="3083" max="3083" width="4.7109375" style="30" customWidth="1"/>
    <col min="3084" max="3084" width="10.7109375" style="30" customWidth="1"/>
    <col min="3085" max="3085" width="18.7109375" style="30" customWidth="1"/>
    <col min="3086" max="3086" width="4.7109375" style="30" customWidth="1"/>
    <col min="3087" max="3087" width="10.7109375" style="30" customWidth="1"/>
    <col min="3088" max="3088" width="18.7109375" style="30" customWidth="1"/>
    <col min="3089" max="3327" width="9.140625" style="30"/>
    <col min="3328" max="3328" width="5.42578125" style="30" customWidth="1"/>
    <col min="3329" max="3329" width="17.28515625" style="30" customWidth="1"/>
    <col min="3330" max="3330" width="33.140625" style="30" customWidth="1"/>
    <col min="3331" max="3331" width="10.7109375" style="30" customWidth="1"/>
    <col min="3332" max="3332" width="18.7109375" style="30" customWidth="1"/>
    <col min="3333" max="3333" width="4.7109375" style="30" customWidth="1"/>
    <col min="3334" max="3334" width="10.7109375" style="30" customWidth="1"/>
    <col min="3335" max="3335" width="18.7109375" style="30" customWidth="1"/>
    <col min="3336" max="3336" width="4.7109375" style="30" customWidth="1"/>
    <col min="3337" max="3337" width="10.7109375" style="30" customWidth="1"/>
    <col min="3338" max="3338" width="18.7109375" style="30" customWidth="1"/>
    <col min="3339" max="3339" width="4.7109375" style="30" customWidth="1"/>
    <col min="3340" max="3340" width="10.7109375" style="30" customWidth="1"/>
    <col min="3341" max="3341" width="18.7109375" style="30" customWidth="1"/>
    <col min="3342" max="3342" width="4.7109375" style="30" customWidth="1"/>
    <col min="3343" max="3343" width="10.7109375" style="30" customWidth="1"/>
    <col min="3344" max="3344" width="18.7109375" style="30" customWidth="1"/>
    <col min="3345" max="3583" width="9.140625" style="30"/>
    <col min="3584" max="3584" width="5.42578125" style="30" customWidth="1"/>
    <col min="3585" max="3585" width="17.28515625" style="30" customWidth="1"/>
    <col min="3586" max="3586" width="33.140625" style="30" customWidth="1"/>
    <col min="3587" max="3587" width="10.7109375" style="30" customWidth="1"/>
    <col min="3588" max="3588" width="18.7109375" style="30" customWidth="1"/>
    <col min="3589" max="3589" width="4.7109375" style="30" customWidth="1"/>
    <col min="3590" max="3590" width="10.7109375" style="30" customWidth="1"/>
    <col min="3591" max="3591" width="18.7109375" style="30" customWidth="1"/>
    <col min="3592" max="3592" width="4.7109375" style="30" customWidth="1"/>
    <col min="3593" max="3593" width="10.7109375" style="30" customWidth="1"/>
    <col min="3594" max="3594" width="18.7109375" style="30" customWidth="1"/>
    <col min="3595" max="3595" width="4.7109375" style="30" customWidth="1"/>
    <col min="3596" max="3596" width="10.7109375" style="30" customWidth="1"/>
    <col min="3597" max="3597" width="18.7109375" style="30" customWidth="1"/>
    <col min="3598" max="3598" width="4.7109375" style="30" customWidth="1"/>
    <col min="3599" max="3599" width="10.7109375" style="30" customWidth="1"/>
    <col min="3600" max="3600" width="18.7109375" style="30" customWidth="1"/>
    <col min="3601" max="3839" width="9.140625" style="30"/>
    <col min="3840" max="3840" width="5.42578125" style="30" customWidth="1"/>
    <col min="3841" max="3841" width="17.28515625" style="30" customWidth="1"/>
    <col min="3842" max="3842" width="33.140625" style="30" customWidth="1"/>
    <col min="3843" max="3843" width="10.7109375" style="30" customWidth="1"/>
    <col min="3844" max="3844" width="18.7109375" style="30" customWidth="1"/>
    <col min="3845" max="3845" width="4.7109375" style="30" customWidth="1"/>
    <col min="3846" max="3846" width="10.7109375" style="30" customWidth="1"/>
    <col min="3847" max="3847" width="18.7109375" style="30" customWidth="1"/>
    <col min="3848" max="3848" width="4.7109375" style="30" customWidth="1"/>
    <col min="3849" max="3849" width="10.7109375" style="30" customWidth="1"/>
    <col min="3850" max="3850" width="18.7109375" style="30" customWidth="1"/>
    <col min="3851" max="3851" width="4.7109375" style="30" customWidth="1"/>
    <col min="3852" max="3852" width="10.7109375" style="30" customWidth="1"/>
    <col min="3853" max="3853" width="18.7109375" style="30" customWidth="1"/>
    <col min="3854" max="3854" width="4.7109375" style="30" customWidth="1"/>
    <col min="3855" max="3855" width="10.7109375" style="30" customWidth="1"/>
    <col min="3856" max="3856" width="18.7109375" style="30" customWidth="1"/>
    <col min="3857" max="4095" width="9.140625" style="30"/>
    <col min="4096" max="4096" width="5.42578125" style="30" customWidth="1"/>
    <col min="4097" max="4097" width="17.28515625" style="30" customWidth="1"/>
    <col min="4098" max="4098" width="33.140625" style="30" customWidth="1"/>
    <col min="4099" max="4099" width="10.7109375" style="30" customWidth="1"/>
    <col min="4100" max="4100" width="18.7109375" style="30" customWidth="1"/>
    <col min="4101" max="4101" width="4.7109375" style="30" customWidth="1"/>
    <col min="4102" max="4102" width="10.7109375" style="30" customWidth="1"/>
    <col min="4103" max="4103" width="18.7109375" style="30" customWidth="1"/>
    <col min="4104" max="4104" width="4.7109375" style="30" customWidth="1"/>
    <col min="4105" max="4105" width="10.7109375" style="30" customWidth="1"/>
    <col min="4106" max="4106" width="18.7109375" style="30" customWidth="1"/>
    <col min="4107" max="4107" width="4.7109375" style="30" customWidth="1"/>
    <col min="4108" max="4108" width="10.7109375" style="30" customWidth="1"/>
    <col min="4109" max="4109" width="18.7109375" style="30" customWidth="1"/>
    <col min="4110" max="4110" width="4.7109375" style="30" customWidth="1"/>
    <col min="4111" max="4111" width="10.7109375" style="30" customWidth="1"/>
    <col min="4112" max="4112" width="18.7109375" style="30" customWidth="1"/>
    <col min="4113" max="4351" width="9.140625" style="30"/>
    <col min="4352" max="4352" width="5.42578125" style="30" customWidth="1"/>
    <col min="4353" max="4353" width="17.28515625" style="30" customWidth="1"/>
    <col min="4354" max="4354" width="33.140625" style="30" customWidth="1"/>
    <col min="4355" max="4355" width="10.7109375" style="30" customWidth="1"/>
    <col min="4356" max="4356" width="18.7109375" style="30" customWidth="1"/>
    <col min="4357" max="4357" width="4.7109375" style="30" customWidth="1"/>
    <col min="4358" max="4358" width="10.7109375" style="30" customWidth="1"/>
    <col min="4359" max="4359" width="18.7109375" style="30" customWidth="1"/>
    <col min="4360" max="4360" width="4.7109375" style="30" customWidth="1"/>
    <col min="4361" max="4361" width="10.7109375" style="30" customWidth="1"/>
    <col min="4362" max="4362" width="18.7109375" style="30" customWidth="1"/>
    <col min="4363" max="4363" width="4.7109375" style="30" customWidth="1"/>
    <col min="4364" max="4364" width="10.7109375" style="30" customWidth="1"/>
    <col min="4365" max="4365" width="18.7109375" style="30" customWidth="1"/>
    <col min="4366" max="4366" width="4.7109375" style="30" customWidth="1"/>
    <col min="4367" max="4367" width="10.7109375" style="30" customWidth="1"/>
    <col min="4368" max="4368" width="18.7109375" style="30" customWidth="1"/>
    <col min="4369" max="4607" width="9.140625" style="30"/>
    <col min="4608" max="4608" width="5.42578125" style="30" customWidth="1"/>
    <col min="4609" max="4609" width="17.28515625" style="30" customWidth="1"/>
    <col min="4610" max="4610" width="33.140625" style="30" customWidth="1"/>
    <col min="4611" max="4611" width="10.7109375" style="30" customWidth="1"/>
    <col min="4612" max="4612" width="18.7109375" style="30" customWidth="1"/>
    <col min="4613" max="4613" width="4.7109375" style="30" customWidth="1"/>
    <col min="4614" max="4614" width="10.7109375" style="30" customWidth="1"/>
    <col min="4615" max="4615" width="18.7109375" style="30" customWidth="1"/>
    <col min="4616" max="4616" width="4.7109375" style="30" customWidth="1"/>
    <col min="4617" max="4617" width="10.7109375" style="30" customWidth="1"/>
    <col min="4618" max="4618" width="18.7109375" style="30" customWidth="1"/>
    <col min="4619" max="4619" width="4.7109375" style="30" customWidth="1"/>
    <col min="4620" max="4620" width="10.7109375" style="30" customWidth="1"/>
    <col min="4621" max="4621" width="18.7109375" style="30" customWidth="1"/>
    <col min="4622" max="4622" width="4.7109375" style="30" customWidth="1"/>
    <col min="4623" max="4623" width="10.7109375" style="30" customWidth="1"/>
    <col min="4624" max="4624" width="18.7109375" style="30" customWidth="1"/>
    <col min="4625" max="4863" width="9.140625" style="30"/>
    <col min="4864" max="4864" width="5.42578125" style="30" customWidth="1"/>
    <col min="4865" max="4865" width="17.28515625" style="30" customWidth="1"/>
    <col min="4866" max="4866" width="33.140625" style="30" customWidth="1"/>
    <col min="4867" max="4867" width="10.7109375" style="30" customWidth="1"/>
    <col min="4868" max="4868" width="18.7109375" style="30" customWidth="1"/>
    <col min="4869" max="4869" width="4.7109375" style="30" customWidth="1"/>
    <col min="4870" max="4870" width="10.7109375" style="30" customWidth="1"/>
    <col min="4871" max="4871" width="18.7109375" style="30" customWidth="1"/>
    <col min="4872" max="4872" width="4.7109375" style="30" customWidth="1"/>
    <col min="4873" max="4873" width="10.7109375" style="30" customWidth="1"/>
    <col min="4874" max="4874" width="18.7109375" style="30" customWidth="1"/>
    <col min="4875" max="4875" width="4.7109375" style="30" customWidth="1"/>
    <col min="4876" max="4876" width="10.7109375" style="30" customWidth="1"/>
    <col min="4877" max="4877" width="18.7109375" style="30" customWidth="1"/>
    <col min="4878" max="4878" width="4.7109375" style="30" customWidth="1"/>
    <col min="4879" max="4879" width="10.7109375" style="30" customWidth="1"/>
    <col min="4880" max="4880" width="18.7109375" style="30" customWidth="1"/>
    <col min="4881" max="5119" width="9.140625" style="30"/>
    <col min="5120" max="5120" width="5.42578125" style="30" customWidth="1"/>
    <col min="5121" max="5121" width="17.28515625" style="30" customWidth="1"/>
    <col min="5122" max="5122" width="33.140625" style="30" customWidth="1"/>
    <col min="5123" max="5123" width="10.7109375" style="30" customWidth="1"/>
    <col min="5124" max="5124" width="18.7109375" style="30" customWidth="1"/>
    <col min="5125" max="5125" width="4.7109375" style="30" customWidth="1"/>
    <col min="5126" max="5126" width="10.7109375" style="30" customWidth="1"/>
    <col min="5127" max="5127" width="18.7109375" style="30" customWidth="1"/>
    <col min="5128" max="5128" width="4.7109375" style="30" customWidth="1"/>
    <col min="5129" max="5129" width="10.7109375" style="30" customWidth="1"/>
    <col min="5130" max="5130" width="18.7109375" style="30" customWidth="1"/>
    <col min="5131" max="5131" width="4.7109375" style="30" customWidth="1"/>
    <col min="5132" max="5132" width="10.7109375" style="30" customWidth="1"/>
    <col min="5133" max="5133" width="18.7109375" style="30" customWidth="1"/>
    <col min="5134" max="5134" width="4.7109375" style="30" customWidth="1"/>
    <col min="5135" max="5135" width="10.7109375" style="30" customWidth="1"/>
    <col min="5136" max="5136" width="18.7109375" style="30" customWidth="1"/>
    <col min="5137" max="5375" width="9.140625" style="30"/>
    <col min="5376" max="5376" width="5.42578125" style="30" customWidth="1"/>
    <col min="5377" max="5377" width="17.28515625" style="30" customWidth="1"/>
    <col min="5378" max="5378" width="33.140625" style="30" customWidth="1"/>
    <col min="5379" max="5379" width="10.7109375" style="30" customWidth="1"/>
    <col min="5380" max="5380" width="18.7109375" style="30" customWidth="1"/>
    <col min="5381" max="5381" width="4.7109375" style="30" customWidth="1"/>
    <col min="5382" max="5382" width="10.7109375" style="30" customWidth="1"/>
    <col min="5383" max="5383" width="18.7109375" style="30" customWidth="1"/>
    <col min="5384" max="5384" width="4.7109375" style="30" customWidth="1"/>
    <col min="5385" max="5385" width="10.7109375" style="30" customWidth="1"/>
    <col min="5386" max="5386" width="18.7109375" style="30" customWidth="1"/>
    <col min="5387" max="5387" width="4.7109375" style="30" customWidth="1"/>
    <col min="5388" max="5388" width="10.7109375" style="30" customWidth="1"/>
    <col min="5389" max="5389" width="18.7109375" style="30" customWidth="1"/>
    <col min="5390" max="5390" width="4.7109375" style="30" customWidth="1"/>
    <col min="5391" max="5391" width="10.7109375" style="30" customWidth="1"/>
    <col min="5392" max="5392" width="18.7109375" style="30" customWidth="1"/>
    <col min="5393" max="5631" width="9.140625" style="30"/>
    <col min="5632" max="5632" width="5.42578125" style="30" customWidth="1"/>
    <col min="5633" max="5633" width="17.28515625" style="30" customWidth="1"/>
    <col min="5634" max="5634" width="33.140625" style="30" customWidth="1"/>
    <col min="5635" max="5635" width="10.7109375" style="30" customWidth="1"/>
    <col min="5636" max="5636" width="18.7109375" style="30" customWidth="1"/>
    <col min="5637" max="5637" width="4.7109375" style="30" customWidth="1"/>
    <col min="5638" max="5638" width="10.7109375" style="30" customWidth="1"/>
    <col min="5639" max="5639" width="18.7109375" style="30" customWidth="1"/>
    <col min="5640" max="5640" width="4.7109375" style="30" customWidth="1"/>
    <col min="5641" max="5641" width="10.7109375" style="30" customWidth="1"/>
    <col min="5642" max="5642" width="18.7109375" style="30" customWidth="1"/>
    <col min="5643" max="5643" width="4.7109375" style="30" customWidth="1"/>
    <col min="5644" max="5644" width="10.7109375" style="30" customWidth="1"/>
    <col min="5645" max="5645" width="18.7109375" style="30" customWidth="1"/>
    <col min="5646" max="5646" width="4.7109375" style="30" customWidth="1"/>
    <col min="5647" max="5647" width="10.7109375" style="30" customWidth="1"/>
    <col min="5648" max="5648" width="18.7109375" style="30" customWidth="1"/>
    <col min="5649" max="5887" width="9.140625" style="30"/>
    <col min="5888" max="5888" width="5.42578125" style="30" customWidth="1"/>
    <col min="5889" max="5889" width="17.28515625" style="30" customWidth="1"/>
    <col min="5890" max="5890" width="33.140625" style="30" customWidth="1"/>
    <col min="5891" max="5891" width="10.7109375" style="30" customWidth="1"/>
    <col min="5892" max="5892" width="18.7109375" style="30" customWidth="1"/>
    <col min="5893" max="5893" width="4.7109375" style="30" customWidth="1"/>
    <col min="5894" max="5894" width="10.7109375" style="30" customWidth="1"/>
    <col min="5895" max="5895" width="18.7109375" style="30" customWidth="1"/>
    <col min="5896" max="5896" width="4.7109375" style="30" customWidth="1"/>
    <col min="5897" max="5897" width="10.7109375" style="30" customWidth="1"/>
    <col min="5898" max="5898" width="18.7109375" style="30" customWidth="1"/>
    <col min="5899" max="5899" width="4.7109375" style="30" customWidth="1"/>
    <col min="5900" max="5900" width="10.7109375" style="30" customWidth="1"/>
    <col min="5901" max="5901" width="18.7109375" style="30" customWidth="1"/>
    <col min="5902" max="5902" width="4.7109375" style="30" customWidth="1"/>
    <col min="5903" max="5903" width="10.7109375" style="30" customWidth="1"/>
    <col min="5904" max="5904" width="18.7109375" style="30" customWidth="1"/>
    <col min="5905" max="6143" width="9.140625" style="30"/>
    <col min="6144" max="6144" width="5.42578125" style="30" customWidth="1"/>
    <col min="6145" max="6145" width="17.28515625" style="30" customWidth="1"/>
    <col min="6146" max="6146" width="33.140625" style="30" customWidth="1"/>
    <col min="6147" max="6147" width="10.7109375" style="30" customWidth="1"/>
    <col min="6148" max="6148" width="18.7109375" style="30" customWidth="1"/>
    <col min="6149" max="6149" width="4.7109375" style="30" customWidth="1"/>
    <col min="6150" max="6150" width="10.7109375" style="30" customWidth="1"/>
    <col min="6151" max="6151" width="18.7109375" style="30" customWidth="1"/>
    <col min="6152" max="6152" width="4.7109375" style="30" customWidth="1"/>
    <col min="6153" max="6153" width="10.7109375" style="30" customWidth="1"/>
    <col min="6154" max="6154" width="18.7109375" style="30" customWidth="1"/>
    <col min="6155" max="6155" width="4.7109375" style="30" customWidth="1"/>
    <col min="6156" max="6156" width="10.7109375" style="30" customWidth="1"/>
    <col min="6157" max="6157" width="18.7109375" style="30" customWidth="1"/>
    <col min="6158" max="6158" width="4.7109375" style="30" customWidth="1"/>
    <col min="6159" max="6159" width="10.7109375" style="30" customWidth="1"/>
    <col min="6160" max="6160" width="18.7109375" style="30" customWidth="1"/>
    <col min="6161" max="6399" width="9.140625" style="30"/>
    <col min="6400" max="6400" width="5.42578125" style="30" customWidth="1"/>
    <col min="6401" max="6401" width="17.28515625" style="30" customWidth="1"/>
    <col min="6402" max="6402" width="33.140625" style="30" customWidth="1"/>
    <col min="6403" max="6403" width="10.7109375" style="30" customWidth="1"/>
    <col min="6404" max="6404" width="18.7109375" style="30" customWidth="1"/>
    <col min="6405" max="6405" width="4.7109375" style="30" customWidth="1"/>
    <col min="6406" max="6406" width="10.7109375" style="30" customWidth="1"/>
    <col min="6407" max="6407" width="18.7109375" style="30" customWidth="1"/>
    <col min="6408" max="6408" width="4.7109375" style="30" customWidth="1"/>
    <col min="6409" max="6409" width="10.7109375" style="30" customWidth="1"/>
    <col min="6410" max="6410" width="18.7109375" style="30" customWidth="1"/>
    <col min="6411" max="6411" width="4.7109375" style="30" customWidth="1"/>
    <col min="6412" max="6412" width="10.7109375" style="30" customWidth="1"/>
    <col min="6413" max="6413" width="18.7109375" style="30" customWidth="1"/>
    <col min="6414" max="6414" width="4.7109375" style="30" customWidth="1"/>
    <col min="6415" max="6415" width="10.7109375" style="30" customWidth="1"/>
    <col min="6416" max="6416" width="18.7109375" style="30" customWidth="1"/>
    <col min="6417" max="6655" width="9.140625" style="30"/>
    <col min="6656" max="6656" width="5.42578125" style="30" customWidth="1"/>
    <col min="6657" max="6657" width="17.28515625" style="30" customWidth="1"/>
    <col min="6658" max="6658" width="33.140625" style="30" customWidth="1"/>
    <col min="6659" max="6659" width="10.7109375" style="30" customWidth="1"/>
    <col min="6660" max="6660" width="18.7109375" style="30" customWidth="1"/>
    <col min="6661" max="6661" width="4.7109375" style="30" customWidth="1"/>
    <col min="6662" max="6662" width="10.7109375" style="30" customWidth="1"/>
    <col min="6663" max="6663" width="18.7109375" style="30" customWidth="1"/>
    <col min="6664" max="6664" width="4.7109375" style="30" customWidth="1"/>
    <col min="6665" max="6665" width="10.7109375" style="30" customWidth="1"/>
    <col min="6666" max="6666" width="18.7109375" style="30" customWidth="1"/>
    <col min="6667" max="6667" width="4.7109375" style="30" customWidth="1"/>
    <col min="6668" max="6668" width="10.7109375" style="30" customWidth="1"/>
    <col min="6669" max="6669" width="18.7109375" style="30" customWidth="1"/>
    <col min="6670" max="6670" width="4.7109375" style="30" customWidth="1"/>
    <col min="6671" max="6671" width="10.7109375" style="30" customWidth="1"/>
    <col min="6672" max="6672" width="18.7109375" style="30" customWidth="1"/>
    <col min="6673" max="6911" width="9.140625" style="30"/>
    <col min="6912" max="6912" width="5.42578125" style="30" customWidth="1"/>
    <col min="6913" max="6913" width="17.28515625" style="30" customWidth="1"/>
    <col min="6914" max="6914" width="33.140625" style="30" customWidth="1"/>
    <col min="6915" max="6915" width="10.7109375" style="30" customWidth="1"/>
    <col min="6916" max="6916" width="18.7109375" style="30" customWidth="1"/>
    <col min="6917" max="6917" width="4.7109375" style="30" customWidth="1"/>
    <col min="6918" max="6918" width="10.7109375" style="30" customWidth="1"/>
    <col min="6919" max="6919" width="18.7109375" style="30" customWidth="1"/>
    <col min="6920" max="6920" width="4.7109375" style="30" customWidth="1"/>
    <col min="6921" max="6921" width="10.7109375" style="30" customWidth="1"/>
    <col min="6922" max="6922" width="18.7109375" style="30" customWidth="1"/>
    <col min="6923" max="6923" width="4.7109375" style="30" customWidth="1"/>
    <col min="6924" max="6924" width="10.7109375" style="30" customWidth="1"/>
    <col min="6925" max="6925" width="18.7109375" style="30" customWidth="1"/>
    <col min="6926" max="6926" width="4.7109375" style="30" customWidth="1"/>
    <col min="6927" max="6927" width="10.7109375" style="30" customWidth="1"/>
    <col min="6928" max="6928" width="18.7109375" style="30" customWidth="1"/>
    <col min="6929" max="7167" width="9.140625" style="30"/>
    <col min="7168" max="7168" width="5.42578125" style="30" customWidth="1"/>
    <col min="7169" max="7169" width="17.28515625" style="30" customWidth="1"/>
    <col min="7170" max="7170" width="33.140625" style="30" customWidth="1"/>
    <col min="7171" max="7171" width="10.7109375" style="30" customWidth="1"/>
    <col min="7172" max="7172" width="18.7109375" style="30" customWidth="1"/>
    <col min="7173" max="7173" width="4.7109375" style="30" customWidth="1"/>
    <col min="7174" max="7174" width="10.7109375" style="30" customWidth="1"/>
    <col min="7175" max="7175" width="18.7109375" style="30" customWidth="1"/>
    <col min="7176" max="7176" width="4.7109375" style="30" customWidth="1"/>
    <col min="7177" max="7177" width="10.7109375" style="30" customWidth="1"/>
    <col min="7178" max="7178" width="18.7109375" style="30" customWidth="1"/>
    <col min="7179" max="7179" width="4.7109375" style="30" customWidth="1"/>
    <col min="7180" max="7180" width="10.7109375" style="30" customWidth="1"/>
    <col min="7181" max="7181" width="18.7109375" style="30" customWidth="1"/>
    <col min="7182" max="7182" width="4.7109375" style="30" customWidth="1"/>
    <col min="7183" max="7183" width="10.7109375" style="30" customWidth="1"/>
    <col min="7184" max="7184" width="18.7109375" style="30" customWidth="1"/>
    <col min="7185" max="7423" width="9.140625" style="30"/>
    <col min="7424" max="7424" width="5.42578125" style="30" customWidth="1"/>
    <col min="7425" max="7425" width="17.28515625" style="30" customWidth="1"/>
    <col min="7426" max="7426" width="33.140625" style="30" customWidth="1"/>
    <col min="7427" max="7427" width="10.7109375" style="30" customWidth="1"/>
    <col min="7428" max="7428" width="18.7109375" style="30" customWidth="1"/>
    <col min="7429" max="7429" width="4.7109375" style="30" customWidth="1"/>
    <col min="7430" max="7430" width="10.7109375" style="30" customWidth="1"/>
    <col min="7431" max="7431" width="18.7109375" style="30" customWidth="1"/>
    <col min="7432" max="7432" width="4.7109375" style="30" customWidth="1"/>
    <col min="7433" max="7433" width="10.7109375" style="30" customWidth="1"/>
    <col min="7434" max="7434" width="18.7109375" style="30" customWidth="1"/>
    <col min="7435" max="7435" width="4.7109375" style="30" customWidth="1"/>
    <col min="7436" max="7436" width="10.7109375" style="30" customWidth="1"/>
    <col min="7437" max="7437" width="18.7109375" style="30" customWidth="1"/>
    <col min="7438" max="7438" width="4.7109375" style="30" customWidth="1"/>
    <col min="7439" max="7439" width="10.7109375" style="30" customWidth="1"/>
    <col min="7440" max="7440" width="18.7109375" style="30" customWidth="1"/>
    <col min="7441" max="7679" width="9.140625" style="30"/>
    <col min="7680" max="7680" width="5.42578125" style="30" customWidth="1"/>
    <col min="7681" max="7681" width="17.28515625" style="30" customWidth="1"/>
    <col min="7682" max="7682" width="33.140625" style="30" customWidth="1"/>
    <col min="7683" max="7683" width="10.7109375" style="30" customWidth="1"/>
    <col min="7684" max="7684" width="18.7109375" style="30" customWidth="1"/>
    <col min="7685" max="7685" width="4.7109375" style="30" customWidth="1"/>
    <col min="7686" max="7686" width="10.7109375" style="30" customWidth="1"/>
    <col min="7687" max="7687" width="18.7109375" style="30" customWidth="1"/>
    <col min="7688" max="7688" width="4.7109375" style="30" customWidth="1"/>
    <col min="7689" max="7689" width="10.7109375" style="30" customWidth="1"/>
    <col min="7690" max="7690" width="18.7109375" style="30" customWidth="1"/>
    <col min="7691" max="7691" width="4.7109375" style="30" customWidth="1"/>
    <col min="7692" max="7692" width="10.7109375" style="30" customWidth="1"/>
    <col min="7693" max="7693" width="18.7109375" style="30" customWidth="1"/>
    <col min="7694" max="7694" width="4.7109375" style="30" customWidth="1"/>
    <col min="7695" max="7695" width="10.7109375" style="30" customWidth="1"/>
    <col min="7696" max="7696" width="18.7109375" style="30" customWidth="1"/>
    <col min="7697" max="7935" width="9.140625" style="30"/>
    <col min="7936" max="7936" width="5.42578125" style="30" customWidth="1"/>
    <col min="7937" max="7937" width="17.28515625" style="30" customWidth="1"/>
    <col min="7938" max="7938" width="33.140625" style="30" customWidth="1"/>
    <col min="7939" max="7939" width="10.7109375" style="30" customWidth="1"/>
    <col min="7940" max="7940" width="18.7109375" style="30" customWidth="1"/>
    <col min="7941" max="7941" width="4.7109375" style="30" customWidth="1"/>
    <col min="7942" max="7942" width="10.7109375" style="30" customWidth="1"/>
    <col min="7943" max="7943" width="18.7109375" style="30" customWidth="1"/>
    <col min="7944" max="7944" width="4.7109375" style="30" customWidth="1"/>
    <col min="7945" max="7945" width="10.7109375" style="30" customWidth="1"/>
    <col min="7946" max="7946" width="18.7109375" style="30" customWidth="1"/>
    <col min="7947" max="7947" width="4.7109375" style="30" customWidth="1"/>
    <col min="7948" max="7948" width="10.7109375" style="30" customWidth="1"/>
    <col min="7949" max="7949" width="18.7109375" style="30" customWidth="1"/>
    <col min="7950" max="7950" width="4.7109375" style="30" customWidth="1"/>
    <col min="7951" max="7951" width="10.7109375" style="30" customWidth="1"/>
    <col min="7952" max="7952" width="18.7109375" style="30" customWidth="1"/>
    <col min="7953" max="8191" width="9.140625" style="30"/>
    <col min="8192" max="8192" width="5.42578125" style="30" customWidth="1"/>
    <col min="8193" max="8193" width="17.28515625" style="30" customWidth="1"/>
    <col min="8194" max="8194" width="33.140625" style="30" customWidth="1"/>
    <col min="8195" max="8195" width="10.7109375" style="30" customWidth="1"/>
    <col min="8196" max="8196" width="18.7109375" style="30" customWidth="1"/>
    <col min="8197" max="8197" width="4.7109375" style="30" customWidth="1"/>
    <col min="8198" max="8198" width="10.7109375" style="30" customWidth="1"/>
    <col min="8199" max="8199" width="18.7109375" style="30" customWidth="1"/>
    <col min="8200" max="8200" width="4.7109375" style="30" customWidth="1"/>
    <col min="8201" max="8201" width="10.7109375" style="30" customWidth="1"/>
    <col min="8202" max="8202" width="18.7109375" style="30" customWidth="1"/>
    <col min="8203" max="8203" width="4.7109375" style="30" customWidth="1"/>
    <col min="8204" max="8204" width="10.7109375" style="30" customWidth="1"/>
    <col min="8205" max="8205" width="18.7109375" style="30" customWidth="1"/>
    <col min="8206" max="8206" width="4.7109375" style="30" customWidth="1"/>
    <col min="8207" max="8207" width="10.7109375" style="30" customWidth="1"/>
    <col min="8208" max="8208" width="18.7109375" style="30" customWidth="1"/>
    <col min="8209" max="8447" width="9.140625" style="30"/>
    <col min="8448" max="8448" width="5.42578125" style="30" customWidth="1"/>
    <col min="8449" max="8449" width="17.28515625" style="30" customWidth="1"/>
    <col min="8450" max="8450" width="33.140625" style="30" customWidth="1"/>
    <col min="8451" max="8451" width="10.7109375" style="30" customWidth="1"/>
    <col min="8452" max="8452" width="18.7109375" style="30" customWidth="1"/>
    <col min="8453" max="8453" width="4.7109375" style="30" customWidth="1"/>
    <col min="8454" max="8454" width="10.7109375" style="30" customWidth="1"/>
    <col min="8455" max="8455" width="18.7109375" style="30" customWidth="1"/>
    <col min="8456" max="8456" width="4.7109375" style="30" customWidth="1"/>
    <col min="8457" max="8457" width="10.7109375" style="30" customWidth="1"/>
    <col min="8458" max="8458" width="18.7109375" style="30" customWidth="1"/>
    <col min="8459" max="8459" width="4.7109375" style="30" customWidth="1"/>
    <col min="8460" max="8460" width="10.7109375" style="30" customWidth="1"/>
    <col min="8461" max="8461" width="18.7109375" style="30" customWidth="1"/>
    <col min="8462" max="8462" width="4.7109375" style="30" customWidth="1"/>
    <col min="8463" max="8463" width="10.7109375" style="30" customWidth="1"/>
    <col min="8464" max="8464" width="18.7109375" style="30" customWidth="1"/>
    <col min="8465" max="8703" width="9.140625" style="30"/>
    <col min="8704" max="8704" width="5.42578125" style="30" customWidth="1"/>
    <col min="8705" max="8705" width="17.28515625" style="30" customWidth="1"/>
    <col min="8706" max="8706" width="33.140625" style="30" customWidth="1"/>
    <col min="8707" max="8707" width="10.7109375" style="30" customWidth="1"/>
    <col min="8708" max="8708" width="18.7109375" style="30" customWidth="1"/>
    <col min="8709" max="8709" width="4.7109375" style="30" customWidth="1"/>
    <col min="8710" max="8710" width="10.7109375" style="30" customWidth="1"/>
    <col min="8711" max="8711" width="18.7109375" style="30" customWidth="1"/>
    <col min="8712" max="8712" width="4.7109375" style="30" customWidth="1"/>
    <col min="8713" max="8713" width="10.7109375" style="30" customWidth="1"/>
    <col min="8714" max="8714" width="18.7109375" style="30" customWidth="1"/>
    <col min="8715" max="8715" width="4.7109375" style="30" customWidth="1"/>
    <col min="8716" max="8716" width="10.7109375" style="30" customWidth="1"/>
    <col min="8717" max="8717" width="18.7109375" style="30" customWidth="1"/>
    <col min="8718" max="8718" width="4.7109375" style="30" customWidth="1"/>
    <col min="8719" max="8719" width="10.7109375" style="30" customWidth="1"/>
    <col min="8720" max="8720" width="18.7109375" style="30" customWidth="1"/>
    <col min="8721" max="8959" width="9.140625" style="30"/>
    <col min="8960" max="8960" width="5.42578125" style="30" customWidth="1"/>
    <col min="8961" max="8961" width="17.28515625" style="30" customWidth="1"/>
    <col min="8962" max="8962" width="33.140625" style="30" customWidth="1"/>
    <col min="8963" max="8963" width="10.7109375" style="30" customWidth="1"/>
    <col min="8964" max="8964" width="18.7109375" style="30" customWidth="1"/>
    <col min="8965" max="8965" width="4.7109375" style="30" customWidth="1"/>
    <col min="8966" max="8966" width="10.7109375" style="30" customWidth="1"/>
    <col min="8967" max="8967" width="18.7109375" style="30" customWidth="1"/>
    <col min="8968" max="8968" width="4.7109375" style="30" customWidth="1"/>
    <col min="8969" max="8969" width="10.7109375" style="30" customWidth="1"/>
    <col min="8970" max="8970" width="18.7109375" style="30" customWidth="1"/>
    <col min="8971" max="8971" width="4.7109375" style="30" customWidth="1"/>
    <col min="8972" max="8972" width="10.7109375" style="30" customWidth="1"/>
    <col min="8973" max="8973" width="18.7109375" style="30" customWidth="1"/>
    <col min="8974" max="8974" width="4.7109375" style="30" customWidth="1"/>
    <col min="8975" max="8975" width="10.7109375" style="30" customWidth="1"/>
    <col min="8976" max="8976" width="18.7109375" style="30" customWidth="1"/>
    <col min="8977" max="9215" width="9.140625" style="30"/>
    <col min="9216" max="9216" width="5.42578125" style="30" customWidth="1"/>
    <col min="9217" max="9217" width="17.28515625" style="30" customWidth="1"/>
    <col min="9218" max="9218" width="33.140625" style="30" customWidth="1"/>
    <col min="9219" max="9219" width="10.7109375" style="30" customWidth="1"/>
    <col min="9220" max="9220" width="18.7109375" style="30" customWidth="1"/>
    <col min="9221" max="9221" width="4.7109375" style="30" customWidth="1"/>
    <col min="9222" max="9222" width="10.7109375" style="30" customWidth="1"/>
    <col min="9223" max="9223" width="18.7109375" style="30" customWidth="1"/>
    <col min="9224" max="9224" width="4.7109375" style="30" customWidth="1"/>
    <col min="9225" max="9225" width="10.7109375" style="30" customWidth="1"/>
    <col min="9226" max="9226" width="18.7109375" style="30" customWidth="1"/>
    <col min="9227" max="9227" width="4.7109375" style="30" customWidth="1"/>
    <col min="9228" max="9228" width="10.7109375" style="30" customWidth="1"/>
    <col min="9229" max="9229" width="18.7109375" style="30" customWidth="1"/>
    <col min="9230" max="9230" width="4.7109375" style="30" customWidth="1"/>
    <col min="9231" max="9231" width="10.7109375" style="30" customWidth="1"/>
    <col min="9232" max="9232" width="18.7109375" style="30" customWidth="1"/>
    <col min="9233" max="9471" width="9.140625" style="30"/>
    <col min="9472" max="9472" width="5.42578125" style="30" customWidth="1"/>
    <col min="9473" max="9473" width="17.28515625" style="30" customWidth="1"/>
    <col min="9474" max="9474" width="33.140625" style="30" customWidth="1"/>
    <col min="9475" max="9475" width="10.7109375" style="30" customWidth="1"/>
    <col min="9476" max="9476" width="18.7109375" style="30" customWidth="1"/>
    <col min="9477" max="9477" width="4.7109375" style="30" customWidth="1"/>
    <col min="9478" max="9478" width="10.7109375" style="30" customWidth="1"/>
    <col min="9479" max="9479" width="18.7109375" style="30" customWidth="1"/>
    <col min="9480" max="9480" width="4.7109375" style="30" customWidth="1"/>
    <col min="9481" max="9481" width="10.7109375" style="30" customWidth="1"/>
    <col min="9482" max="9482" width="18.7109375" style="30" customWidth="1"/>
    <col min="9483" max="9483" width="4.7109375" style="30" customWidth="1"/>
    <col min="9484" max="9484" width="10.7109375" style="30" customWidth="1"/>
    <col min="9485" max="9485" width="18.7109375" style="30" customWidth="1"/>
    <col min="9486" max="9486" width="4.7109375" style="30" customWidth="1"/>
    <col min="9487" max="9487" width="10.7109375" style="30" customWidth="1"/>
    <col min="9488" max="9488" width="18.7109375" style="30" customWidth="1"/>
    <col min="9489" max="9727" width="9.140625" style="30"/>
    <col min="9728" max="9728" width="5.42578125" style="30" customWidth="1"/>
    <col min="9729" max="9729" width="17.28515625" style="30" customWidth="1"/>
    <col min="9730" max="9730" width="33.140625" style="30" customWidth="1"/>
    <col min="9731" max="9731" width="10.7109375" style="30" customWidth="1"/>
    <col min="9732" max="9732" width="18.7109375" style="30" customWidth="1"/>
    <col min="9733" max="9733" width="4.7109375" style="30" customWidth="1"/>
    <col min="9734" max="9734" width="10.7109375" style="30" customWidth="1"/>
    <col min="9735" max="9735" width="18.7109375" style="30" customWidth="1"/>
    <col min="9736" max="9736" width="4.7109375" style="30" customWidth="1"/>
    <col min="9737" max="9737" width="10.7109375" style="30" customWidth="1"/>
    <col min="9738" max="9738" width="18.7109375" style="30" customWidth="1"/>
    <col min="9739" max="9739" width="4.7109375" style="30" customWidth="1"/>
    <col min="9740" max="9740" width="10.7109375" style="30" customWidth="1"/>
    <col min="9741" max="9741" width="18.7109375" style="30" customWidth="1"/>
    <col min="9742" max="9742" width="4.7109375" style="30" customWidth="1"/>
    <col min="9743" max="9743" width="10.7109375" style="30" customWidth="1"/>
    <col min="9744" max="9744" width="18.7109375" style="30" customWidth="1"/>
    <col min="9745" max="9983" width="9.140625" style="30"/>
    <col min="9984" max="9984" width="5.42578125" style="30" customWidth="1"/>
    <col min="9985" max="9985" width="17.28515625" style="30" customWidth="1"/>
    <col min="9986" max="9986" width="33.140625" style="30" customWidth="1"/>
    <col min="9987" max="9987" width="10.7109375" style="30" customWidth="1"/>
    <col min="9988" max="9988" width="18.7109375" style="30" customWidth="1"/>
    <col min="9989" max="9989" width="4.7109375" style="30" customWidth="1"/>
    <col min="9990" max="9990" width="10.7109375" style="30" customWidth="1"/>
    <col min="9991" max="9991" width="18.7109375" style="30" customWidth="1"/>
    <col min="9992" max="9992" width="4.7109375" style="30" customWidth="1"/>
    <col min="9993" max="9993" width="10.7109375" style="30" customWidth="1"/>
    <col min="9994" max="9994" width="18.7109375" style="30" customWidth="1"/>
    <col min="9995" max="9995" width="4.7109375" style="30" customWidth="1"/>
    <col min="9996" max="9996" width="10.7109375" style="30" customWidth="1"/>
    <col min="9997" max="9997" width="18.7109375" style="30" customWidth="1"/>
    <col min="9998" max="9998" width="4.7109375" style="30" customWidth="1"/>
    <col min="9999" max="9999" width="10.7109375" style="30" customWidth="1"/>
    <col min="10000" max="10000" width="18.7109375" style="30" customWidth="1"/>
    <col min="10001" max="10239" width="9.140625" style="30"/>
    <col min="10240" max="10240" width="5.42578125" style="30" customWidth="1"/>
    <col min="10241" max="10241" width="17.28515625" style="30" customWidth="1"/>
    <col min="10242" max="10242" width="33.140625" style="30" customWidth="1"/>
    <col min="10243" max="10243" width="10.7109375" style="30" customWidth="1"/>
    <col min="10244" max="10244" width="18.7109375" style="30" customWidth="1"/>
    <col min="10245" max="10245" width="4.7109375" style="30" customWidth="1"/>
    <col min="10246" max="10246" width="10.7109375" style="30" customWidth="1"/>
    <col min="10247" max="10247" width="18.7109375" style="30" customWidth="1"/>
    <col min="10248" max="10248" width="4.7109375" style="30" customWidth="1"/>
    <col min="10249" max="10249" width="10.7109375" style="30" customWidth="1"/>
    <col min="10250" max="10250" width="18.7109375" style="30" customWidth="1"/>
    <col min="10251" max="10251" width="4.7109375" style="30" customWidth="1"/>
    <col min="10252" max="10252" width="10.7109375" style="30" customWidth="1"/>
    <col min="10253" max="10253" width="18.7109375" style="30" customWidth="1"/>
    <col min="10254" max="10254" width="4.7109375" style="30" customWidth="1"/>
    <col min="10255" max="10255" width="10.7109375" style="30" customWidth="1"/>
    <col min="10256" max="10256" width="18.7109375" style="30" customWidth="1"/>
    <col min="10257" max="10495" width="9.140625" style="30"/>
    <col min="10496" max="10496" width="5.42578125" style="30" customWidth="1"/>
    <col min="10497" max="10497" width="17.28515625" style="30" customWidth="1"/>
    <col min="10498" max="10498" width="33.140625" style="30" customWidth="1"/>
    <col min="10499" max="10499" width="10.7109375" style="30" customWidth="1"/>
    <col min="10500" max="10500" width="18.7109375" style="30" customWidth="1"/>
    <col min="10501" max="10501" width="4.7109375" style="30" customWidth="1"/>
    <col min="10502" max="10502" width="10.7109375" style="30" customWidth="1"/>
    <col min="10503" max="10503" width="18.7109375" style="30" customWidth="1"/>
    <col min="10504" max="10504" width="4.7109375" style="30" customWidth="1"/>
    <col min="10505" max="10505" width="10.7109375" style="30" customWidth="1"/>
    <col min="10506" max="10506" width="18.7109375" style="30" customWidth="1"/>
    <col min="10507" max="10507" width="4.7109375" style="30" customWidth="1"/>
    <col min="10508" max="10508" width="10.7109375" style="30" customWidth="1"/>
    <col min="10509" max="10509" width="18.7109375" style="30" customWidth="1"/>
    <col min="10510" max="10510" width="4.7109375" style="30" customWidth="1"/>
    <col min="10511" max="10511" width="10.7109375" style="30" customWidth="1"/>
    <col min="10512" max="10512" width="18.7109375" style="30" customWidth="1"/>
    <col min="10513" max="10751" width="9.140625" style="30"/>
    <col min="10752" max="10752" width="5.42578125" style="30" customWidth="1"/>
    <col min="10753" max="10753" width="17.28515625" style="30" customWidth="1"/>
    <col min="10754" max="10754" width="33.140625" style="30" customWidth="1"/>
    <col min="10755" max="10755" width="10.7109375" style="30" customWidth="1"/>
    <col min="10756" max="10756" width="18.7109375" style="30" customWidth="1"/>
    <col min="10757" max="10757" width="4.7109375" style="30" customWidth="1"/>
    <col min="10758" max="10758" width="10.7109375" style="30" customWidth="1"/>
    <col min="10759" max="10759" width="18.7109375" style="30" customWidth="1"/>
    <col min="10760" max="10760" width="4.7109375" style="30" customWidth="1"/>
    <col min="10761" max="10761" width="10.7109375" style="30" customWidth="1"/>
    <col min="10762" max="10762" width="18.7109375" style="30" customWidth="1"/>
    <col min="10763" max="10763" width="4.7109375" style="30" customWidth="1"/>
    <col min="10764" max="10764" width="10.7109375" style="30" customWidth="1"/>
    <col min="10765" max="10765" width="18.7109375" style="30" customWidth="1"/>
    <col min="10766" max="10766" width="4.7109375" style="30" customWidth="1"/>
    <col min="10767" max="10767" width="10.7109375" style="30" customWidth="1"/>
    <col min="10768" max="10768" width="18.7109375" style="30" customWidth="1"/>
    <col min="10769" max="11007" width="9.140625" style="30"/>
    <col min="11008" max="11008" width="5.42578125" style="30" customWidth="1"/>
    <col min="11009" max="11009" width="17.28515625" style="30" customWidth="1"/>
    <col min="11010" max="11010" width="33.140625" style="30" customWidth="1"/>
    <col min="11011" max="11011" width="10.7109375" style="30" customWidth="1"/>
    <col min="11012" max="11012" width="18.7109375" style="30" customWidth="1"/>
    <col min="11013" max="11013" width="4.7109375" style="30" customWidth="1"/>
    <col min="11014" max="11014" width="10.7109375" style="30" customWidth="1"/>
    <col min="11015" max="11015" width="18.7109375" style="30" customWidth="1"/>
    <col min="11016" max="11016" width="4.7109375" style="30" customWidth="1"/>
    <col min="11017" max="11017" width="10.7109375" style="30" customWidth="1"/>
    <col min="11018" max="11018" width="18.7109375" style="30" customWidth="1"/>
    <col min="11019" max="11019" width="4.7109375" style="30" customWidth="1"/>
    <col min="11020" max="11020" width="10.7109375" style="30" customWidth="1"/>
    <col min="11021" max="11021" width="18.7109375" style="30" customWidth="1"/>
    <col min="11022" max="11022" width="4.7109375" style="30" customWidth="1"/>
    <col min="11023" max="11023" width="10.7109375" style="30" customWidth="1"/>
    <col min="11024" max="11024" width="18.7109375" style="30" customWidth="1"/>
    <col min="11025" max="11263" width="9.140625" style="30"/>
    <col min="11264" max="11264" width="5.42578125" style="30" customWidth="1"/>
    <col min="11265" max="11265" width="17.28515625" style="30" customWidth="1"/>
    <col min="11266" max="11266" width="33.140625" style="30" customWidth="1"/>
    <col min="11267" max="11267" width="10.7109375" style="30" customWidth="1"/>
    <col min="11268" max="11268" width="18.7109375" style="30" customWidth="1"/>
    <col min="11269" max="11269" width="4.7109375" style="30" customWidth="1"/>
    <col min="11270" max="11270" width="10.7109375" style="30" customWidth="1"/>
    <col min="11271" max="11271" width="18.7109375" style="30" customWidth="1"/>
    <col min="11272" max="11272" width="4.7109375" style="30" customWidth="1"/>
    <col min="11273" max="11273" width="10.7109375" style="30" customWidth="1"/>
    <col min="11274" max="11274" width="18.7109375" style="30" customWidth="1"/>
    <col min="11275" max="11275" width="4.7109375" style="30" customWidth="1"/>
    <col min="11276" max="11276" width="10.7109375" style="30" customWidth="1"/>
    <col min="11277" max="11277" width="18.7109375" style="30" customWidth="1"/>
    <col min="11278" max="11278" width="4.7109375" style="30" customWidth="1"/>
    <col min="11279" max="11279" width="10.7109375" style="30" customWidth="1"/>
    <col min="11280" max="11280" width="18.7109375" style="30" customWidth="1"/>
    <col min="11281" max="11519" width="9.140625" style="30"/>
    <col min="11520" max="11520" width="5.42578125" style="30" customWidth="1"/>
    <col min="11521" max="11521" width="17.28515625" style="30" customWidth="1"/>
    <col min="11522" max="11522" width="33.140625" style="30" customWidth="1"/>
    <col min="11523" max="11523" width="10.7109375" style="30" customWidth="1"/>
    <col min="11524" max="11524" width="18.7109375" style="30" customWidth="1"/>
    <col min="11525" max="11525" width="4.7109375" style="30" customWidth="1"/>
    <col min="11526" max="11526" width="10.7109375" style="30" customWidth="1"/>
    <col min="11527" max="11527" width="18.7109375" style="30" customWidth="1"/>
    <col min="11528" max="11528" width="4.7109375" style="30" customWidth="1"/>
    <col min="11529" max="11529" width="10.7109375" style="30" customWidth="1"/>
    <col min="11530" max="11530" width="18.7109375" style="30" customWidth="1"/>
    <col min="11531" max="11531" width="4.7109375" style="30" customWidth="1"/>
    <col min="11532" max="11532" width="10.7109375" style="30" customWidth="1"/>
    <col min="11533" max="11533" width="18.7109375" style="30" customWidth="1"/>
    <col min="11534" max="11534" width="4.7109375" style="30" customWidth="1"/>
    <col min="11535" max="11535" width="10.7109375" style="30" customWidth="1"/>
    <col min="11536" max="11536" width="18.7109375" style="30" customWidth="1"/>
    <col min="11537" max="11775" width="9.140625" style="30"/>
    <col min="11776" max="11776" width="5.42578125" style="30" customWidth="1"/>
    <col min="11777" max="11777" width="17.28515625" style="30" customWidth="1"/>
    <col min="11778" max="11778" width="33.140625" style="30" customWidth="1"/>
    <col min="11779" max="11779" width="10.7109375" style="30" customWidth="1"/>
    <col min="11780" max="11780" width="18.7109375" style="30" customWidth="1"/>
    <col min="11781" max="11781" width="4.7109375" style="30" customWidth="1"/>
    <col min="11782" max="11782" width="10.7109375" style="30" customWidth="1"/>
    <col min="11783" max="11783" width="18.7109375" style="30" customWidth="1"/>
    <col min="11784" max="11784" width="4.7109375" style="30" customWidth="1"/>
    <col min="11785" max="11785" width="10.7109375" style="30" customWidth="1"/>
    <col min="11786" max="11786" width="18.7109375" style="30" customWidth="1"/>
    <col min="11787" max="11787" width="4.7109375" style="30" customWidth="1"/>
    <col min="11788" max="11788" width="10.7109375" style="30" customWidth="1"/>
    <col min="11789" max="11789" width="18.7109375" style="30" customWidth="1"/>
    <col min="11790" max="11790" width="4.7109375" style="30" customWidth="1"/>
    <col min="11791" max="11791" width="10.7109375" style="30" customWidth="1"/>
    <col min="11792" max="11792" width="18.7109375" style="30" customWidth="1"/>
    <col min="11793" max="12031" width="9.140625" style="30"/>
    <col min="12032" max="12032" width="5.42578125" style="30" customWidth="1"/>
    <col min="12033" max="12033" width="17.28515625" style="30" customWidth="1"/>
    <col min="12034" max="12034" width="33.140625" style="30" customWidth="1"/>
    <col min="12035" max="12035" width="10.7109375" style="30" customWidth="1"/>
    <col min="12036" max="12036" width="18.7109375" style="30" customWidth="1"/>
    <col min="12037" max="12037" width="4.7109375" style="30" customWidth="1"/>
    <col min="12038" max="12038" width="10.7109375" style="30" customWidth="1"/>
    <col min="12039" max="12039" width="18.7109375" style="30" customWidth="1"/>
    <col min="12040" max="12040" width="4.7109375" style="30" customWidth="1"/>
    <col min="12041" max="12041" width="10.7109375" style="30" customWidth="1"/>
    <col min="12042" max="12042" width="18.7109375" style="30" customWidth="1"/>
    <col min="12043" max="12043" width="4.7109375" style="30" customWidth="1"/>
    <col min="12044" max="12044" width="10.7109375" style="30" customWidth="1"/>
    <col min="12045" max="12045" width="18.7109375" style="30" customWidth="1"/>
    <col min="12046" max="12046" width="4.7109375" style="30" customWidth="1"/>
    <col min="12047" max="12047" width="10.7109375" style="30" customWidth="1"/>
    <col min="12048" max="12048" width="18.7109375" style="30" customWidth="1"/>
    <col min="12049" max="12287" width="9.140625" style="30"/>
    <col min="12288" max="12288" width="5.42578125" style="30" customWidth="1"/>
    <col min="12289" max="12289" width="17.28515625" style="30" customWidth="1"/>
    <col min="12290" max="12290" width="33.140625" style="30" customWidth="1"/>
    <col min="12291" max="12291" width="10.7109375" style="30" customWidth="1"/>
    <col min="12292" max="12292" width="18.7109375" style="30" customWidth="1"/>
    <col min="12293" max="12293" width="4.7109375" style="30" customWidth="1"/>
    <col min="12294" max="12294" width="10.7109375" style="30" customWidth="1"/>
    <col min="12295" max="12295" width="18.7109375" style="30" customWidth="1"/>
    <col min="12296" max="12296" width="4.7109375" style="30" customWidth="1"/>
    <col min="12297" max="12297" width="10.7109375" style="30" customWidth="1"/>
    <col min="12298" max="12298" width="18.7109375" style="30" customWidth="1"/>
    <col min="12299" max="12299" width="4.7109375" style="30" customWidth="1"/>
    <col min="12300" max="12300" width="10.7109375" style="30" customWidth="1"/>
    <col min="12301" max="12301" width="18.7109375" style="30" customWidth="1"/>
    <col min="12302" max="12302" width="4.7109375" style="30" customWidth="1"/>
    <col min="12303" max="12303" width="10.7109375" style="30" customWidth="1"/>
    <col min="12304" max="12304" width="18.7109375" style="30" customWidth="1"/>
    <col min="12305" max="12543" width="9.140625" style="30"/>
    <col min="12544" max="12544" width="5.42578125" style="30" customWidth="1"/>
    <col min="12545" max="12545" width="17.28515625" style="30" customWidth="1"/>
    <col min="12546" max="12546" width="33.140625" style="30" customWidth="1"/>
    <col min="12547" max="12547" width="10.7109375" style="30" customWidth="1"/>
    <col min="12548" max="12548" width="18.7109375" style="30" customWidth="1"/>
    <col min="12549" max="12549" width="4.7109375" style="30" customWidth="1"/>
    <col min="12550" max="12550" width="10.7109375" style="30" customWidth="1"/>
    <col min="12551" max="12551" width="18.7109375" style="30" customWidth="1"/>
    <col min="12552" max="12552" width="4.7109375" style="30" customWidth="1"/>
    <col min="12553" max="12553" width="10.7109375" style="30" customWidth="1"/>
    <col min="12554" max="12554" width="18.7109375" style="30" customWidth="1"/>
    <col min="12555" max="12555" width="4.7109375" style="30" customWidth="1"/>
    <col min="12556" max="12556" width="10.7109375" style="30" customWidth="1"/>
    <col min="12557" max="12557" width="18.7109375" style="30" customWidth="1"/>
    <col min="12558" max="12558" width="4.7109375" style="30" customWidth="1"/>
    <col min="12559" max="12559" width="10.7109375" style="30" customWidth="1"/>
    <col min="12560" max="12560" width="18.7109375" style="30" customWidth="1"/>
    <col min="12561" max="12799" width="9.140625" style="30"/>
    <col min="12800" max="12800" width="5.42578125" style="30" customWidth="1"/>
    <col min="12801" max="12801" width="17.28515625" style="30" customWidth="1"/>
    <col min="12802" max="12802" width="33.140625" style="30" customWidth="1"/>
    <col min="12803" max="12803" width="10.7109375" style="30" customWidth="1"/>
    <col min="12804" max="12804" width="18.7109375" style="30" customWidth="1"/>
    <col min="12805" max="12805" width="4.7109375" style="30" customWidth="1"/>
    <col min="12806" max="12806" width="10.7109375" style="30" customWidth="1"/>
    <col min="12807" max="12807" width="18.7109375" style="30" customWidth="1"/>
    <col min="12808" max="12808" width="4.7109375" style="30" customWidth="1"/>
    <col min="12809" max="12809" width="10.7109375" style="30" customWidth="1"/>
    <col min="12810" max="12810" width="18.7109375" style="30" customWidth="1"/>
    <col min="12811" max="12811" width="4.7109375" style="30" customWidth="1"/>
    <col min="12812" max="12812" width="10.7109375" style="30" customWidth="1"/>
    <col min="12813" max="12813" width="18.7109375" style="30" customWidth="1"/>
    <col min="12814" max="12814" width="4.7109375" style="30" customWidth="1"/>
    <col min="12815" max="12815" width="10.7109375" style="30" customWidth="1"/>
    <col min="12816" max="12816" width="18.7109375" style="30" customWidth="1"/>
    <col min="12817" max="13055" width="9.140625" style="30"/>
    <col min="13056" max="13056" width="5.42578125" style="30" customWidth="1"/>
    <col min="13057" max="13057" width="17.28515625" style="30" customWidth="1"/>
    <col min="13058" max="13058" width="33.140625" style="30" customWidth="1"/>
    <col min="13059" max="13059" width="10.7109375" style="30" customWidth="1"/>
    <col min="13060" max="13060" width="18.7109375" style="30" customWidth="1"/>
    <col min="13061" max="13061" width="4.7109375" style="30" customWidth="1"/>
    <col min="13062" max="13062" width="10.7109375" style="30" customWidth="1"/>
    <col min="13063" max="13063" width="18.7109375" style="30" customWidth="1"/>
    <col min="13064" max="13064" width="4.7109375" style="30" customWidth="1"/>
    <col min="13065" max="13065" width="10.7109375" style="30" customWidth="1"/>
    <col min="13066" max="13066" width="18.7109375" style="30" customWidth="1"/>
    <col min="13067" max="13067" width="4.7109375" style="30" customWidth="1"/>
    <col min="13068" max="13068" width="10.7109375" style="30" customWidth="1"/>
    <col min="13069" max="13069" width="18.7109375" style="30" customWidth="1"/>
    <col min="13070" max="13070" width="4.7109375" style="30" customWidth="1"/>
    <col min="13071" max="13071" width="10.7109375" style="30" customWidth="1"/>
    <col min="13072" max="13072" width="18.7109375" style="30" customWidth="1"/>
    <col min="13073" max="13311" width="9.140625" style="30"/>
    <col min="13312" max="13312" width="5.42578125" style="30" customWidth="1"/>
    <col min="13313" max="13313" width="17.28515625" style="30" customWidth="1"/>
    <col min="13314" max="13314" width="33.140625" style="30" customWidth="1"/>
    <col min="13315" max="13315" width="10.7109375" style="30" customWidth="1"/>
    <col min="13316" max="13316" width="18.7109375" style="30" customWidth="1"/>
    <col min="13317" max="13317" width="4.7109375" style="30" customWidth="1"/>
    <col min="13318" max="13318" width="10.7109375" style="30" customWidth="1"/>
    <col min="13319" max="13319" width="18.7109375" style="30" customWidth="1"/>
    <col min="13320" max="13320" width="4.7109375" style="30" customWidth="1"/>
    <col min="13321" max="13321" width="10.7109375" style="30" customWidth="1"/>
    <col min="13322" max="13322" width="18.7109375" style="30" customWidth="1"/>
    <col min="13323" max="13323" width="4.7109375" style="30" customWidth="1"/>
    <col min="13324" max="13324" width="10.7109375" style="30" customWidth="1"/>
    <col min="13325" max="13325" width="18.7109375" style="30" customWidth="1"/>
    <col min="13326" max="13326" width="4.7109375" style="30" customWidth="1"/>
    <col min="13327" max="13327" width="10.7109375" style="30" customWidth="1"/>
    <col min="13328" max="13328" width="18.7109375" style="30" customWidth="1"/>
    <col min="13329" max="13567" width="9.140625" style="30"/>
    <col min="13568" max="13568" width="5.42578125" style="30" customWidth="1"/>
    <col min="13569" max="13569" width="17.28515625" style="30" customWidth="1"/>
    <col min="13570" max="13570" width="33.140625" style="30" customWidth="1"/>
    <col min="13571" max="13571" width="10.7109375" style="30" customWidth="1"/>
    <col min="13572" max="13572" width="18.7109375" style="30" customWidth="1"/>
    <col min="13573" max="13573" width="4.7109375" style="30" customWidth="1"/>
    <col min="13574" max="13574" width="10.7109375" style="30" customWidth="1"/>
    <col min="13575" max="13575" width="18.7109375" style="30" customWidth="1"/>
    <col min="13576" max="13576" width="4.7109375" style="30" customWidth="1"/>
    <col min="13577" max="13577" width="10.7109375" style="30" customWidth="1"/>
    <col min="13578" max="13578" width="18.7109375" style="30" customWidth="1"/>
    <col min="13579" max="13579" width="4.7109375" style="30" customWidth="1"/>
    <col min="13580" max="13580" width="10.7109375" style="30" customWidth="1"/>
    <col min="13581" max="13581" width="18.7109375" style="30" customWidth="1"/>
    <col min="13582" max="13582" width="4.7109375" style="30" customWidth="1"/>
    <col min="13583" max="13583" width="10.7109375" style="30" customWidth="1"/>
    <col min="13584" max="13584" width="18.7109375" style="30" customWidth="1"/>
    <col min="13585" max="13823" width="9.140625" style="30"/>
    <col min="13824" max="13824" width="5.42578125" style="30" customWidth="1"/>
    <col min="13825" max="13825" width="17.28515625" style="30" customWidth="1"/>
    <col min="13826" max="13826" width="33.140625" style="30" customWidth="1"/>
    <col min="13827" max="13827" width="10.7109375" style="30" customWidth="1"/>
    <col min="13828" max="13828" width="18.7109375" style="30" customWidth="1"/>
    <col min="13829" max="13829" width="4.7109375" style="30" customWidth="1"/>
    <col min="13830" max="13830" width="10.7109375" style="30" customWidth="1"/>
    <col min="13831" max="13831" width="18.7109375" style="30" customWidth="1"/>
    <col min="13832" max="13832" width="4.7109375" style="30" customWidth="1"/>
    <col min="13833" max="13833" width="10.7109375" style="30" customWidth="1"/>
    <col min="13834" max="13834" width="18.7109375" style="30" customWidth="1"/>
    <col min="13835" max="13835" width="4.7109375" style="30" customWidth="1"/>
    <col min="13836" max="13836" width="10.7109375" style="30" customWidth="1"/>
    <col min="13837" max="13837" width="18.7109375" style="30" customWidth="1"/>
    <col min="13838" max="13838" width="4.7109375" style="30" customWidth="1"/>
    <col min="13839" max="13839" width="10.7109375" style="30" customWidth="1"/>
    <col min="13840" max="13840" width="18.7109375" style="30" customWidth="1"/>
    <col min="13841" max="14079" width="9.140625" style="30"/>
    <col min="14080" max="14080" width="5.42578125" style="30" customWidth="1"/>
    <col min="14081" max="14081" width="17.28515625" style="30" customWidth="1"/>
    <col min="14082" max="14082" width="33.140625" style="30" customWidth="1"/>
    <col min="14083" max="14083" width="10.7109375" style="30" customWidth="1"/>
    <col min="14084" max="14084" width="18.7109375" style="30" customWidth="1"/>
    <col min="14085" max="14085" width="4.7109375" style="30" customWidth="1"/>
    <col min="14086" max="14086" width="10.7109375" style="30" customWidth="1"/>
    <col min="14087" max="14087" width="18.7109375" style="30" customWidth="1"/>
    <col min="14088" max="14088" width="4.7109375" style="30" customWidth="1"/>
    <col min="14089" max="14089" width="10.7109375" style="30" customWidth="1"/>
    <col min="14090" max="14090" width="18.7109375" style="30" customWidth="1"/>
    <col min="14091" max="14091" width="4.7109375" style="30" customWidth="1"/>
    <col min="14092" max="14092" width="10.7109375" style="30" customWidth="1"/>
    <col min="14093" max="14093" width="18.7109375" style="30" customWidth="1"/>
    <col min="14094" max="14094" width="4.7109375" style="30" customWidth="1"/>
    <col min="14095" max="14095" width="10.7109375" style="30" customWidth="1"/>
    <col min="14096" max="14096" width="18.7109375" style="30" customWidth="1"/>
    <col min="14097" max="14335" width="9.140625" style="30"/>
    <col min="14336" max="14336" width="5.42578125" style="30" customWidth="1"/>
    <col min="14337" max="14337" width="17.28515625" style="30" customWidth="1"/>
    <col min="14338" max="14338" width="33.140625" style="30" customWidth="1"/>
    <col min="14339" max="14339" width="10.7109375" style="30" customWidth="1"/>
    <col min="14340" max="14340" width="18.7109375" style="30" customWidth="1"/>
    <col min="14341" max="14341" width="4.7109375" style="30" customWidth="1"/>
    <col min="14342" max="14342" width="10.7109375" style="30" customWidth="1"/>
    <col min="14343" max="14343" width="18.7109375" style="30" customWidth="1"/>
    <col min="14344" max="14344" width="4.7109375" style="30" customWidth="1"/>
    <col min="14345" max="14345" width="10.7109375" style="30" customWidth="1"/>
    <col min="14346" max="14346" width="18.7109375" style="30" customWidth="1"/>
    <col min="14347" max="14347" width="4.7109375" style="30" customWidth="1"/>
    <col min="14348" max="14348" width="10.7109375" style="30" customWidth="1"/>
    <col min="14349" max="14349" width="18.7109375" style="30" customWidth="1"/>
    <col min="14350" max="14350" width="4.7109375" style="30" customWidth="1"/>
    <col min="14351" max="14351" width="10.7109375" style="30" customWidth="1"/>
    <col min="14352" max="14352" width="18.7109375" style="30" customWidth="1"/>
    <col min="14353" max="14591" width="9.140625" style="30"/>
    <col min="14592" max="14592" width="5.42578125" style="30" customWidth="1"/>
    <col min="14593" max="14593" width="17.28515625" style="30" customWidth="1"/>
    <col min="14594" max="14594" width="33.140625" style="30" customWidth="1"/>
    <col min="14595" max="14595" width="10.7109375" style="30" customWidth="1"/>
    <col min="14596" max="14596" width="18.7109375" style="30" customWidth="1"/>
    <col min="14597" max="14597" width="4.7109375" style="30" customWidth="1"/>
    <col min="14598" max="14598" width="10.7109375" style="30" customWidth="1"/>
    <col min="14599" max="14599" width="18.7109375" style="30" customWidth="1"/>
    <col min="14600" max="14600" width="4.7109375" style="30" customWidth="1"/>
    <col min="14601" max="14601" width="10.7109375" style="30" customWidth="1"/>
    <col min="14602" max="14602" width="18.7109375" style="30" customWidth="1"/>
    <col min="14603" max="14603" width="4.7109375" style="30" customWidth="1"/>
    <col min="14604" max="14604" width="10.7109375" style="30" customWidth="1"/>
    <col min="14605" max="14605" width="18.7109375" style="30" customWidth="1"/>
    <col min="14606" max="14606" width="4.7109375" style="30" customWidth="1"/>
    <col min="14607" max="14607" width="10.7109375" style="30" customWidth="1"/>
    <col min="14608" max="14608" width="18.7109375" style="30" customWidth="1"/>
    <col min="14609" max="14847" width="9.140625" style="30"/>
    <col min="14848" max="14848" width="5.42578125" style="30" customWidth="1"/>
    <col min="14849" max="14849" width="17.28515625" style="30" customWidth="1"/>
    <col min="14850" max="14850" width="33.140625" style="30" customWidth="1"/>
    <col min="14851" max="14851" width="10.7109375" style="30" customWidth="1"/>
    <col min="14852" max="14852" width="18.7109375" style="30" customWidth="1"/>
    <col min="14853" max="14853" width="4.7109375" style="30" customWidth="1"/>
    <col min="14854" max="14854" width="10.7109375" style="30" customWidth="1"/>
    <col min="14855" max="14855" width="18.7109375" style="30" customWidth="1"/>
    <col min="14856" max="14856" width="4.7109375" style="30" customWidth="1"/>
    <col min="14857" max="14857" width="10.7109375" style="30" customWidth="1"/>
    <col min="14858" max="14858" width="18.7109375" style="30" customWidth="1"/>
    <col min="14859" max="14859" width="4.7109375" style="30" customWidth="1"/>
    <col min="14860" max="14860" width="10.7109375" style="30" customWidth="1"/>
    <col min="14861" max="14861" width="18.7109375" style="30" customWidth="1"/>
    <col min="14862" max="14862" width="4.7109375" style="30" customWidth="1"/>
    <col min="14863" max="14863" width="10.7109375" style="30" customWidth="1"/>
    <col min="14864" max="14864" width="18.7109375" style="30" customWidth="1"/>
    <col min="14865" max="15103" width="9.140625" style="30"/>
    <col min="15104" max="15104" width="5.42578125" style="30" customWidth="1"/>
    <col min="15105" max="15105" width="17.28515625" style="30" customWidth="1"/>
    <col min="15106" max="15106" width="33.140625" style="30" customWidth="1"/>
    <col min="15107" max="15107" width="10.7109375" style="30" customWidth="1"/>
    <col min="15108" max="15108" width="18.7109375" style="30" customWidth="1"/>
    <col min="15109" max="15109" width="4.7109375" style="30" customWidth="1"/>
    <col min="15110" max="15110" width="10.7109375" style="30" customWidth="1"/>
    <col min="15111" max="15111" width="18.7109375" style="30" customWidth="1"/>
    <col min="15112" max="15112" width="4.7109375" style="30" customWidth="1"/>
    <col min="15113" max="15113" width="10.7109375" style="30" customWidth="1"/>
    <col min="15114" max="15114" width="18.7109375" style="30" customWidth="1"/>
    <col min="15115" max="15115" width="4.7109375" style="30" customWidth="1"/>
    <col min="15116" max="15116" width="10.7109375" style="30" customWidth="1"/>
    <col min="15117" max="15117" width="18.7109375" style="30" customWidth="1"/>
    <col min="15118" max="15118" width="4.7109375" style="30" customWidth="1"/>
    <col min="15119" max="15119" width="10.7109375" style="30" customWidth="1"/>
    <col min="15120" max="15120" width="18.7109375" style="30" customWidth="1"/>
    <col min="15121" max="15359" width="9.140625" style="30"/>
    <col min="15360" max="15360" width="5.42578125" style="30" customWidth="1"/>
    <col min="15361" max="15361" width="17.28515625" style="30" customWidth="1"/>
    <col min="15362" max="15362" width="33.140625" style="30" customWidth="1"/>
    <col min="15363" max="15363" width="10.7109375" style="30" customWidth="1"/>
    <col min="15364" max="15364" width="18.7109375" style="30" customWidth="1"/>
    <col min="15365" max="15365" width="4.7109375" style="30" customWidth="1"/>
    <col min="15366" max="15366" width="10.7109375" style="30" customWidth="1"/>
    <col min="15367" max="15367" width="18.7109375" style="30" customWidth="1"/>
    <col min="15368" max="15368" width="4.7109375" style="30" customWidth="1"/>
    <col min="15369" max="15369" width="10.7109375" style="30" customWidth="1"/>
    <col min="15370" max="15370" width="18.7109375" style="30" customWidth="1"/>
    <col min="15371" max="15371" width="4.7109375" style="30" customWidth="1"/>
    <col min="15372" max="15372" width="10.7109375" style="30" customWidth="1"/>
    <col min="15373" max="15373" width="18.7109375" style="30" customWidth="1"/>
    <col min="15374" max="15374" width="4.7109375" style="30" customWidth="1"/>
    <col min="15375" max="15375" width="10.7109375" style="30" customWidth="1"/>
    <col min="15376" max="15376" width="18.7109375" style="30" customWidth="1"/>
    <col min="15377" max="15615" width="9.140625" style="30"/>
    <col min="15616" max="15616" width="5.42578125" style="30" customWidth="1"/>
    <col min="15617" max="15617" width="17.28515625" style="30" customWidth="1"/>
    <col min="15618" max="15618" width="33.140625" style="30" customWidth="1"/>
    <col min="15619" max="15619" width="10.7109375" style="30" customWidth="1"/>
    <col min="15620" max="15620" width="18.7109375" style="30" customWidth="1"/>
    <col min="15621" max="15621" width="4.7109375" style="30" customWidth="1"/>
    <col min="15622" max="15622" width="10.7109375" style="30" customWidth="1"/>
    <col min="15623" max="15623" width="18.7109375" style="30" customWidth="1"/>
    <col min="15624" max="15624" width="4.7109375" style="30" customWidth="1"/>
    <col min="15625" max="15625" width="10.7109375" style="30" customWidth="1"/>
    <col min="15626" max="15626" width="18.7109375" style="30" customWidth="1"/>
    <col min="15627" max="15627" width="4.7109375" style="30" customWidth="1"/>
    <col min="15628" max="15628" width="10.7109375" style="30" customWidth="1"/>
    <col min="15629" max="15629" width="18.7109375" style="30" customWidth="1"/>
    <col min="15630" max="15630" width="4.7109375" style="30" customWidth="1"/>
    <col min="15631" max="15631" width="10.7109375" style="30" customWidth="1"/>
    <col min="15632" max="15632" width="18.7109375" style="30" customWidth="1"/>
    <col min="15633" max="15871" width="9.140625" style="30"/>
    <col min="15872" max="15872" width="5.42578125" style="30" customWidth="1"/>
    <col min="15873" max="15873" width="17.28515625" style="30" customWidth="1"/>
    <col min="15874" max="15874" width="33.140625" style="30" customWidth="1"/>
    <col min="15875" max="15875" width="10.7109375" style="30" customWidth="1"/>
    <col min="15876" max="15876" width="18.7109375" style="30" customWidth="1"/>
    <col min="15877" max="15877" width="4.7109375" style="30" customWidth="1"/>
    <col min="15878" max="15878" width="10.7109375" style="30" customWidth="1"/>
    <col min="15879" max="15879" width="18.7109375" style="30" customWidth="1"/>
    <col min="15880" max="15880" width="4.7109375" style="30" customWidth="1"/>
    <col min="15881" max="15881" width="10.7109375" style="30" customWidth="1"/>
    <col min="15882" max="15882" width="18.7109375" style="30" customWidth="1"/>
    <col min="15883" max="15883" width="4.7109375" style="30" customWidth="1"/>
    <col min="15884" max="15884" width="10.7109375" style="30" customWidth="1"/>
    <col min="15885" max="15885" width="18.7109375" style="30" customWidth="1"/>
    <col min="15886" max="15886" width="4.7109375" style="30" customWidth="1"/>
    <col min="15887" max="15887" width="10.7109375" style="30" customWidth="1"/>
    <col min="15888" max="15888" width="18.7109375" style="30" customWidth="1"/>
    <col min="15889" max="16127" width="9.140625" style="30"/>
    <col min="16128" max="16128" width="5.42578125" style="30" customWidth="1"/>
    <col min="16129" max="16129" width="17.28515625" style="30" customWidth="1"/>
    <col min="16130" max="16130" width="33.140625" style="30" customWidth="1"/>
    <col min="16131" max="16131" width="10.7109375" style="30" customWidth="1"/>
    <col min="16132" max="16132" width="18.7109375" style="30" customWidth="1"/>
    <col min="16133" max="16133" width="4.7109375" style="30" customWidth="1"/>
    <col min="16134" max="16134" width="10.7109375" style="30" customWidth="1"/>
    <col min="16135" max="16135" width="18.7109375" style="30" customWidth="1"/>
    <col min="16136" max="16136" width="4.7109375" style="30" customWidth="1"/>
    <col min="16137" max="16137" width="10.7109375" style="30" customWidth="1"/>
    <col min="16138" max="16138" width="18.7109375" style="30" customWidth="1"/>
    <col min="16139" max="16139" width="4.7109375" style="30" customWidth="1"/>
    <col min="16140" max="16140" width="10.7109375" style="30" customWidth="1"/>
    <col min="16141" max="16141" width="18.7109375" style="30" customWidth="1"/>
    <col min="16142" max="16142" width="4.7109375" style="30" customWidth="1"/>
    <col min="16143" max="16143" width="10.7109375" style="30" customWidth="1"/>
    <col min="16144" max="16144" width="18.7109375" style="30" customWidth="1"/>
    <col min="16145" max="16384" width="9.140625" style="30"/>
  </cols>
  <sheetData>
    <row r="2" spans="1:16" s="31" customFormat="1" ht="12" x14ac:dyDescent="0.2">
      <c r="A2" s="30"/>
      <c r="B2" s="486" t="s">
        <v>387</v>
      </c>
      <c r="C2" s="486"/>
      <c r="D2" s="486"/>
      <c r="E2" s="486"/>
      <c r="F2" s="486"/>
      <c r="G2" s="486"/>
      <c r="H2" s="486"/>
      <c r="I2" s="486"/>
      <c r="J2" s="486"/>
      <c r="K2" s="230"/>
      <c r="L2" s="230"/>
    </row>
    <row r="3" spans="1:16" s="31" customFormat="1" ht="14.25" customHeight="1" x14ac:dyDescent="0.2">
      <c r="A3" s="30"/>
      <c r="B3" s="486"/>
      <c r="C3" s="486"/>
      <c r="D3" s="486"/>
      <c r="E3" s="486"/>
      <c r="F3" s="486"/>
      <c r="G3" s="486"/>
      <c r="H3" s="486"/>
      <c r="I3" s="486"/>
      <c r="J3" s="486"/>
      <c r="K3" s="230"/>
      <c r="L3" s="230"/>
    </row>
    <row r="4" spans="1:16" s="31" customFormat="1" ht="12" x14ac:dyDescent="0.2">
      <c r="B4" s="231" t="s">
        <v>30</v>
      </c>
      <c r="C4" s="232"/>
      <c r="D4" s="232"/>
      <c r="E4" s="232"/>
      <c r="F4" s="233"/>
      <c r="G4" s="231"/>
      <c r="H4" s="231"/>
      <c r="I4" s="233"/>
      <c r="J4" s="231"/>
      <c r="K4" s="231"/>
      <c r="L4" s="231"/>
    </row>
    <row r="5" spans="1:16" s="31" customFormat="1" ht="12" x14ac:dyDescent="0.2">
      <c r="B5" s="231" t="s">
        <v>31</v>
      </c>
      <c r="C5" s="232"/>
      <c r="D5" s="232"/>
      <c r="E5" s="232"/>
      <c r="F5" s="233"/>
      <c r="G5" s="231"/>
      <c r="H5" s="231"/>
      <c r="I5" s="233"/>
      <c r="J5" s="231"/>
      <c r="K5" s="231"/>
      <c r="L5" s="231"/>
    </row>
    <row r="6" spans="1:16" s="31" customFormat="1" ht="12" x14ac:dyDescent="0.2">
      <c r="B6" s="231"/>
      <c r="C6" s="232"/>
      <c r="D6" s="232"/>
      <c r="E6" s="232"/>
      <c r="F6" s="233"/>
      <c r="G6" s="231"/>
      <c r="H6" s="231"/>
      <c r="I6" s="233"/>
      <c r="J6" s="231"/>
      <c r="K6" s="231"/>
      <c r="L6" s="231"/>
    </row>
    <row r="7" spans="1:16" s="31" customFormat="1" ht="12" x14ac:dyDescent="0.2">
      <c r="B7" s="231" t="s">
        <v>97</v>
      </c>
      <c r="C7" s="149"/>
      <c r="D7" s="149"/>
      <c r="E7" s="149"/>
    </row>
    <row r="8" spans="1:16" s="31" customFormat="1" ht="12" x14ac:dyDescent="0.2">
      <c r="B8" s="147"/>
      <c r="C8" s="149"/>
      <c r="D8" s="149"/>
      <c r="E8" s="149"/>
    </row>
    <row r="9" spans="1:16" x14ac:dyDescent="0.2">
      <c r="B9" s="151"/>
      <c r="C9" s="451">
        <v>2014</v>
      </c>
      <c r="D9" s="451"/>
      <c r="E9" s="234"/>
      <c r="F9" s="451">
        <v>2015</v>
      </c>
      <c r="G9" s="451"/>
      <c r="H9" s="234"/>
      <c r="I9" s="451">
        <v>2016</v>
      </c>
      <c r="J9" s="451"/>
      <c r="K9" s="33"/>
      <c r="L9" s="455"/>
      <c r="M9" s="455"/>
      <c r="N9" s="33"/>
      <c r="O9" s="455"/>
      <c r="P9" s="455"/>
    </row>
    <row r="10" spans="1:16" ht="33" customHeight="1" x14ac:dyDescent="0.2">
      <c r="B10" s="235" t="s">
        <v>388</v>
      </c>
      <c r="C10" s="415" t="s">
        <v>520</v>
      </c>
      <c r="D10" s="415" t="s">
        <v>389</v>
      </c>
      <c r="E10" s="257"/>
      <c r="F10" s="415" t="s">
        <v>520</v>
      </c>
      <c r="G10" s="415" t="s">
        <v>389</v>
      </c>
      <c r="H10" s="159"/>
      <c r="I10" s="415" t="s">
        <v>520</v>
      </c>
      <c r="J10" s="415" t="s">
        <v>389</v>
      </c>
      <c r="K10" s="159"/>
      <c r="L10" s="236"/>
      <c r="M10" s="236"/>
      <c r="N10" s="159"/>
      <c r="O10" s="236"/>
      <c r="P10" s="236"/>
    </row>
    <row r="11" spans="1:16" x14ac:dyDescent="0.2">
      <c r="B11" s="237"/>
      <c r="C11" s="59"/>
      <c r="D11" s="59"/>
      <c r="E11" s="238"/>
      <c r="F11" s="59"/>
      <c r="G11" s="59"/>
      <c r="H11" s="33"/>
      <c r="I11" s="59"/>
      <c r="J11" s="59"/>
      <c r="K11" s="33"/>
      <c r="L11" s="59"/>
      <c r="M11" s="59"/>
      <c r="N11" s="33"/>
      <c r="O11" s="59"/>
      <c r="P11" s="59"/>
    </row>
    <row r="12" spans="1:16" x14ac:dyDescent="0.2">
      <c r="B12" s="38" t="s">
        <v>390</v>
      </c>
      <c r="C12" s="239">
        <v>12160</v>
      </c>
      <c r="D12" s="239">
        <v>72360</v>
      </c>
      <c r="E12" s="239"/>
      <c r="F12" s="239">
        <v>15340</v>
      </c>
      <c r="G12" s="239">
        <v>129110</v>
      </c>
      <c r="H12" s="239"/>
      <c r="I12" s="239">
        <v>15970</v>
      </c>
      <c r="J12" s="239">
        <v>131700</v>
      </c>
      <c r="K12" s="176"/>
      <c r="L12" s="240"/>
      <c r="M12" s="240"/>
      <c r="N12" s="176"/>
      <c r="O12" s="240"/>
      <c r="P12" s="240"/>
    </row>
    <row r="13" spans="1:16" x14ac:dyDescent="0.2">
      <c r="B13" s="241" t="s">
        <v>126</v>
      </c>
      <c r="K13" s="176"/>
      <c r="L13" s="240"/>
      <c r="M13" s="240"/>
      <c r="N13" s="176"/>
      <c r="O13" s="240"/>
      <c r="P13" s="240"/>
    </row>
    <row r="14" spans="1:16" x14ac:dyDescent="0.2">
      <c r="B14" s="242" t="s">
        <v>391</v>
      </c>
      <c r="C14" s="239">
        <v>6370</v>
      </c>
      <c r="D14" s="239">
        <v>43570</v>
      </c>
      <c r="E14" s="239"/>
      <c r="F14" s="239">
        <v>8320</v>
      </c>
      <c r="G14" s="239">
        <v>83160</v>
      </c>
      <c r="H14" s="239"/>
      <c r="I14" s="239">
        <v>8790</v>
      </c>
      <c r="J14" s="239">
        <v>86570</v>
      </c>
      <c r="K14" s="176"/>
      <c r="L14" s="240"/>
      <c r="M14" s="240"/>
      <c r="N14" s="176"/>
      <c r="O14" s="240"/>
      <c r="P14" s="240"/>
    </row>
    <row r="15" spans="1:16" x14ac:dyDescent="0.2">
      <c r="B15" s="242" t="s">
        <v>392</v>
      </c>
      <c r="C15" s="239">
        <v>4900</v>
      </c>
      <c r="D15" s="239">
        <v>21010</v>
      </c>
      <c r="E15" s="239"/>
      <c r="F15" s="239">
        <v>6030</v>
      </c>
      <c r="G15" s="239">
        <v>35470</v>
      </c>
      <c r="H15" s="239"/>
      <c r="I15" s="239">
        <v>6140</v>
      </c>
      <c r="J15" s="239">
        <v>35130</v>
      </c>
      <c r="K15" s="176"/>
      <c r="L15" s="240"/>
      <c r="M15" s="240"/>
      <c r="N15" s="176"/>
      <c r="O15" s="240"/>
      <c r="P15" s="240"/>
    </row>
    <row r="16" spans="1:16" x14ac:dyDescent="0.2">
      <c r="B16" s="242" t="s">
        <v>393</v>
      </c>
      <c r="C16" s="239">
        <v>370</v>
      </c>
      <c r="D16" s="239">
        <v>3010</v>
      </c>
      <c r="E16" s="239"/>
      <c r="F16" s="239">
        <v>500</v>
      </c>
      <c r="G16" s="239">
        <v>4580</v>
      </c>
      <c r="H16" s="239"/>
      <c r="I16" s="239">
        <v>490</v>
      </c>
      <c r="J16" s="239">
        <v>4110</v>
      </c>
      <c r="K16" s="176"/>
      <c r="L16" s="240"/>
      <c r="M16" s="240"/>
      <c r="N16" s="176"/>
      <c r="O16" s="240"/>
      <c r="P16" s="240"/>
    </row>
    <row r="17" spans="2:16" x14ac:dyDescent="0.2">
      <c r="B17" s="242" t="s">
        <v>394</v>
      </c>
      <c r="C17" s="239">
        <v>20</v>
      </c>
      <c r="D17" s="239">
        <v>400</v>
      </c>
      <c r="E17" s="239"/>
      <c r="F17" s="239">
        <v>30</v>
      </c>
      <c r="G17" s="239">
        <v>590</v>
      </c>
      <c r="H17" s="239"/>
      <c r="I17" s="239">
        <v>20</v>
      </c>
      <c r="J17" s="239">
        <v>480</v>
      </c>
      <c r="K17" s="176"/>
      <c r="L17" s="240"/>
      <c r="M17" s="240"/>
      <c r="N17" s="176"/>
      <c r="O17" s="240"/>
      <c r="P17" s="240"/>
    </row>
    <row r="18" spans="2:16" x14ac:dyDescent="0.2">
      <c r="B18" s="242" t="s">
        <v>395</v>
      </c>
      <c r="C18" s="239">
        <v>90</v>
      </c>
      <c r="D18" s="239">
        <v>1220</v>
      </c>
      <c r="E18" s="239"/>
      <c r="F18" s="239">
        <v>90</v>
      </c>
      <c r="G18" s="239">
        <v>1730</v>
      </c>
      <c r="H18" s="239"/>
      <c r="I18" s="239">
        <v>40</v>
      </c>
      <c r="J18" s="239">
        <v>760</v>
      </c>
      <c r="K18" s="176"/>
      <c r="L18" s="240"/>
      <c r="M18" s="240"/>
      <c r="N18" s="176"/>
      <c r="O18" s="240"/>
      <c r="P18" s="240"/>
    </row>
    <row r="19" spans="2:16" x14ac:dyDescent="0.2">
      <c r="B19" s="242" t="s">
        <v>396</v>
      </c>
      <c r="C19" s="239">
        <v>220</v>
      </c>
      <c r="D19" s="239">
        <v>1690</v>
      </c>
      <c r="E19" s="239"/>
      <c r="F19" s="239">
        <v>280</v>
      </c>
      <c r="G19" s="239">
        <v>2330</v>
      </c>
      <c r="H19" s="239"/>
      <c r="I19" s="239">
        <v>270</v>
      </c>
      <c r="J19" s="239">
        <v>2280</v>
      </c>
      <c r="K19" s="176"/>
      <c r="L19" s="240"/>
      <c r="M19" s="240"/>
      <c r="N19" s="176"/>
      <c r="O19" s="240"/>
      <c r="P19" s="240"/>
    </row>
    <row r="20" spans="2:16" x14ac:dyDescent="0.2">
      <c r="B20" s="242" t="s">
        <v>397</v>
      </c>
      <c r="C20" s="239">
        <v>200</v>
      </c>
      <c r="D20" s="239">
        <v>1470</v>
      </c>
      <c r="E20" s="239"/>
      <c r="F20" s="239">
        <v>100</v>
      </c>
      <c r="G20" s="239">
        <v>1260</v>
      </c>
      <c r="H20" s="239"/>
      <c r="I20" s="239">
        <v>220</v>
      </c>
      <c r="J20" s="239">
        <v>2370</v>
      </c>
      <c r="K20" s="176"/>
      <c r="L20" s="240"/>
      <c r="M20" s="240"/>
      <c r="N20" s="176"/>
      <c r="O20" s="240"/>
      <c r="P20" s="240"/>
    </row>
    <row r="21" spans="2:16" x14ac:dyDescent="0.2">
      <c r="B21" s="38" t="s">
        <v>521</v>
      </c>
      <c r="C21" s="239">
        <v>60</v>
      </c>
      <c r="D21" s="239">
        <v>280</v>
      </c>
      <c r="E21" s="239"/>
      <c r="F21" s="239">
        <v>120</v>
      </c>
      <c r="G21" s="239">
        <v>690</v>
      </c>
      <c r="H21" s="239"/>
      <c r="I21" s="239">
        <v>140</v>
      </c>
      <c r="J21" s="239">
        <v>840</v>
      </c>
      <c r="K21" s="176"/>
      <c r="L21" s="240"/>
      <c r="M21" s="240"/>
      <c r="N21" s="176"/>
      <c r="O21" s="240"/>
      <c r="P21" s="240"/>
    </row>
    <row r="22" spans="2:16" x14ac:dyDescent="0.2">
      <c r="B22" s="38" t="s">
        <v>522</v>
      </c>
      <c r="C22" s="239">
        <v>370</v>
      </c>
      <c r="D22" s="239">
        <v>5540</v>
      </c>
      <c r="E22" s="239"/>
      <c r="F22" s="243">
        <v>420</v>
      </c>
      <c r="G22" s="243">
        <v>8850</v>
      </c>
      <c r="H22" s="239"/>
      <c r="I22" s="239">
        <v>400</v>
      </c>
      <c r="J22" s="239">
        <v>7910</v>
      </c>
      <c r="K22" s="176"/>
      <c r="L22" s="240"/>
      <c r="M22" s="240"/>
      <c r="N22" s="176"/>
      <c r="O22" s="240"/>
      <c r="P22" s="240"/>
    </row>
    <row r="23" spans="2:16" x14ac:dyDescent="0.2">
      <c r="B23" s="38" t="s">
        <v>523</v>
      </c>
      <c r="C23" s="239">
        <v>370</v>
      </c>
      <c r="D23" s="239">
        <v>3520</v>
      </c>
      <c r="E23" s="239"/>
      <c r="F23" s="243">
        <v>510</v>
      </c>
      <c r="G23" s="243">
        <v>6290</v>
      </c>
      <c r="H23" s="239"/>
      <c r="I23" s="239">
        <v>550</v>
      </c>
      <c r="J23" s="239">
        <v>5310</v>
      </c>
      <c r="K23" s="176"/>
      <c r="L23" s="240"/>
      <c r="M23" s="240"/>
      <c r="N23" s="176"/>
      <c r="O23" s="240"/>
      <c r="P23" s="240"/>
    </row>
    <row r="24" spans="2:16" x14ac:dyDescent="0.2">
      <c r="B24" s="244" t="s">
        <v>524</v>
      </c>
      <c r="C24" s="239">
        <v>120</v>
      </c>
      <c r="D24" s="239">
        <v>1500</v>
      </c>
      <c r="E24" s="239"/>
      <c r="F24" s="243">
        <v>160</v>
      </c>
      <c r="G24" s="243">
        <v>2930</v>
      </c>
      <c r="H24" s="239"/>
      <c r="I24" s="239">
        <v>240</v>
      </c>
      <c r="J24" s="239">
        <v>5620</v>
      </c>
      <c r="K24" s="176"/>
      <c r="L24" s="240"/>
      <c r="M24" s="240"/>
      <c r="N24" s="176"/>
      <c r="O24" s="240"/>
      <c r="P24" s="240"/>
    </row>
    <row r="25" spans="2:16" x14ac:dyDescent="0.2">
      <c r="B25" s="245" t="s">
        <v>525</v>
      </c>
      <c r="C25" s="239">
        <v>290</v>
      </c>
      <c r="D25" s="239">
        <v>1280</v>
      </c>
      <c r="E25" s="239"/>
      <c r="F25" s="243">
        <v>520</v>
      </c>
      <c r="G25" s="243">
        <v>3440</v>
      </c>
      <c r="H25" s="239"/>
      <c r="I25" s="239">
        <v>980</v>
      </c>
      <c r="J25" s="239">
        <v>8980</v>
      </c>
      <c r="K25" s="176"/>
      <c r="L25" s="240"/>
      <c r="M25" s="240"/>
      <c r="N25" s="176"/>
      <c r="O25" s="240"/>
      <c r="P25" s="240"/>
    </row>
    <row r="26" spans="2:16" x14ac:dyDescent="0.2">
      <c r="B26" s="245" t="s">
        <v>526</v>
      </c>
      <c r="C26" s="36">
        <v>0</v>
      </c>
      <c r="D26" s="239">
        <v>20</v>
      </c>
      <c r="E26" s="239"/>
      <c r="F26" s="36">
        <v>10</v>
      </c>
      <c r="G26" s="243">
        <v>80</v>
      </c>
      <c r="H26" s="239"/>
      <c r="I26" s="239">
        <v>10</v>
      </c>
      <c r="J26" s="239">
        <v>210</v>
      </c>
      <c r="K26" s="176"/>
      <c r="L26" s="240"/>
      <c r="M26" s="240"/>
      <c r="N26" s="176"/>
      <c r="O26" s="240"/>
      <c r="P26" s="240"/>
    </row>
    <row r="27" spans="2:16" x14ac:dyDescent="0.2">
      <c r="B27" s="245" t="s">
        <v>561</v>
      </c>
      <c r="C27" s="239">
        <v>80</v>
      </c>
      <c r="D27" s="239">
        <v>160</v>
      </c>
      <c r="E27" s="239"/>
      <c r="F27" s="243">
        <v>70</v>
      </c>
      <c r="G27" s="243">
        <v>160</v>
      </c>
      <c r="H27" s="239"/>
      <c r="I27" s="239">
        <v>70</v>
      </c>
      <c r="J27" s="239">
        <v>160</v>
      </c>
      <c r="K27" s="176"/>
      <c r="L27" s="240"/>
      <c r="M27" s="240"/>
      <c r="N27" s="176"/>
      <c r="O27" s="240"/>
      <c r="P27" s="240"/>
    </row>
    <row r="28" spans="2:16" s="39" customFormat="1" x14ac:dyDescent="0.2">
      <c r="B28" s="246" t="s">
        <v>398</v>
      </c>
      <c r="C28" s="247">
        <v>13450</v>
      </c>
      <c r="D28" s="247">
        <v>84660</v>
      </c>
      <c r="E28" s="247"/>
      <c r="F28" s="248">
        <v>17140</v>
      </c>
      <c r="G28" s="248">
        <v>151550</v>
      </c>
      <c r="H28" s="247"/>
      <c r="I28" s="247">
        <v>18340</v>
      </c>
      <c r="J28" s="247">
        <v>160740</v>
      </c>
      <c r="K28" s="170"/>
      <c r="L28" s="240"/>
      <c r="M28" s="240"/>
      <c r="N28" s="170"/>
      <c r="O28" s="249"/>
      <c r="P28" s="249"/>
    </row>
    <row r="29" spans="2:16" ht="7.5" customHeight="1" x14ac:dyDescent="0.2">
      <c r="B29" s="246"/>
      <c r="C29" s="239"/>
      <c r="D29" s="239"/>
      <c r="E29" s="239"/>
      <c r="F29" s="243"/>
      <c r="G29" s="243"/>
      <c r="H29" s="239"/>
      <c r="I29" s="239"/>
      <c r="J29" s="239"/>
      <c r="K29" s="176"/>
      <c r="L29" s="240"/>
      <c r="M29" s="240"/>
      <c r="N29" s="176"/>
      <c r="O29" s="240"/>
      <c r="P29" s="240"/>
    </row>
    <row r="30" spans="2:16" x14ac:dyDescent="0.2">
      <c r="B30" s="191" t="s">
        <v>527</v>
      </c>
      <c r="C30" s="239">
        <v>170</v>
      </c>
      <c r="D30" s="239">
        <v>1070</v>
      </c>
      <c r="E30" s="239"/>
      <c r="F30" s="243" t="s">
        <v>377</v>
      </c>
      <c r="G30" s="243" t="s">
        <v>377</v>
      </c>
      <c r="H30" s="243"/>
      <c r="I30" s="243" t="s">
        <v>377</v>
      </c>
      <c r="J30" s="243" t="s">
        <v>377</v>
      </c>
      <c r="K30" s="176"/>
      <c r="L30" s="240"/>
      <c r="M30" s="240"/>
      <c r="N30" s="176"/>
      <c r="O30" s="240"/>
      <c r="P30" s="240"/>
    </row>
    <row r="31" spans="2:16" x14ac:dyDescent="0.2">
      <c r="B31" s="191" t="s">
        <v>528</v>
      </c>
      <c r="C31" s="239">
        <v>610</v>
      </c>
      <c r="D31" s="239">
        <v>920</v>
      </c>
      <c r="E31" s="239"/>
      <c r="F31" s="243">
        <v>3680</v>
      </c>
      <c r="G31" s="243">
        <v>5480</v>
      </c>
      <c r="H31" s="239"/>
      <c r="I31" s="239">
        <v>4010</v>
      </c>
      <c r="J31" s="239">
        <v>6190</v>
      </c>
      <c r="K31" s="176"/>
      <c r="L31" s="240"/>
      <c r="M31" s="240"/>
      <c r="N31" s="176"/>
      <c r="O31" s="240"/>
      <c r="P31" s="240"/>
    </row>
    <row r="32" spans="2:16" s="39" customFormat="1" x14ac:dyDescent="0.2">
      <c r="B32" s="246" t="s">
        <v>399</v>
      </c>
      <c r="C32" s="247">
        <v>780</v>
      </c>
      <c r="D32" s="247">
        <v>1990</v>
      </c>
      <c r="E32" s="247"/>
      <c r="F32" s="247">
        <v>3680</v>
      </c>
      <c r="G32" s="247">
        <v>5480</v>
      </c>
      <c r="H32" s="239"/>
      <c r="I32" s="247">
        <v>4010</v>
      </c>
      <c r="J32" s="247">
        <v>6190</v>
      </c>
      <c r="K32" s="170"/>
      <c r="L32" s="240"/>
      <c r="M32" s="240"/>
      <c r="N32" s="170"/>
      <c r="O32" s="249"/>
      <c r="P32" s="249"/>
    </row>
    <row r="33" spans="1:43" x14ac:dyDescent="0.2">
      <c r="B33" s="191"/>
      <c r="C33" s="239"/>
      <c r="D33" s="239"/>
      <c r="E33" s="239"/>
      <c r="F33" s="239"/>
      <c r="G33" s="239"/>
      <c r="H33" s="239"/>
      <c r="I33" s="239"/>
      <c r="J33" s="239"/>
      <c r="K33" s="176"/>
      <c r="L33" s="240"/>
      <c r="M33" s="240"/>
      <c r="N33" s="176"/>
      <c r="O33" s="240"/>
      <c r="P33" s="240"/>
    </row>
    <row r="34" spans="1:43" s="39" customFormat="1" x14ac:dyDescent="0.2">
      <c r="B34" s="246" t="s">
        <v>134</v>
      </c>
      <c r="C34" s="247">
        <v>14240</v>
      </c>
      <c r="D34" s="247">
        <v>86640</v>
      </c>
      <c r="E34" s="247"/>
      <c r="F34" s="247">
        <v>20820</v>
      </c>
      <c r="G34" s="247">
        <v>157040</v>
      </c>
      <c r="H34" s="247"/>
      <c r="I34" s="247">
        <v>22350</v>
      </c>
      <c r="J34" s="247">
        <v>166920</v>
      </c>
      <c r="K34" s="250"/>
      <c r="L34" s="240"/>
      <c r="M34" s="240"/>
      <c r="N34" s="250"/>
      <c r="O34" s="249"/>
      <c r="P34" s="249"/>
    </row>
    <row r="35" spans="1:43" s="256" customFormat="1" x14ac:dyDescent="0.2">
      <c r="A35" s="30"/>
      <c r="B35" s="251"/>
      <c r="C35" s="252"/>
      <c r="D35" s="253"/>
      <c r="E35" s="254"/>
      <c r="F35" s="255"/>
      <c r="G35" s="254"/>
      <c r="H35" s="254"/>
      <c r="I35" s="254"/>
      <c r="J35" s="254"/>
      <c r="K35" s="255"/>
      <c r="L35" s="255"/>
      <c r="M35" s="254"/>
      <c r="N35" s="255"/>
      <c r="O35" s="255"/>
      <c r="P35" s="254"/>
    </row>
    <row r="36" spans="1:43" ht="11.25" customHeight="1" x14ac:dyDescent="0.2">
      <c r="A36" s="256"/>
      <c r="B36" s="35"/>
      <c r="C36" s="42"/>
      <c r="D36" s="42"/>
      <c r="E36" s="42"/>
      <c r="F36" s="42"/>
      <c r="G36" s="42"/>
      <c r="H36" s="42"/>
      <c r="I36" s="42"/>
      <c r="J36" s="48" t="s">
        <v>112</v>
      </c>
      <c r="K36" s="33"/>
      <c r="L36" s="33"/>
      <c r="M36" s="33"/>
      <c r="N36" s="33"/>
      <c r="O36" s="33"/>
      <c r="P36" s="159"/>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row>
    <row r="37" spans="1:43" ht="11.25" customHeight="1" x14ac:dyDescent="0.2">
      <c r="A37" s="256"/>
      <c r="B37" s="35"/>
      <c r="C37" s="40"/>
      <c r="D37" s="40"/>
      <c r="E37" s="40"/>
      <c r="F37" s="40"/>
      <c r="G37" s="40"/>
      <c r="H37" s="40"/>
      <c r="I37" s="40"/>
      <c r="J37" s="159"/>
      <c r="K37" s="33"/>
      <c r="L37" s="33"/>
      <c r="M37" s="33"/>
      <c r="N37" s="33"/>
      <c r="O37" s="33"/>
      <c r="P37" s="159"/>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row>
    <row r="38" spans="1:43" ht="11.25" customHeight="1" x14ac:dyDescent="0.2">
      <c r="B38" s="440" t="s">
        <v>113</v>
      </c>
      <c r="C38" s="440"/>
      <c r="D38" s="440"/>
      <c r="E38" s="440"/>
      <c r="F38" s="440"/>
      <c r="G38" s="440"/>
      <c r="H38" s="33"/>
      <c r="I38" s="33"/>
      <c r="J38" s="33"/>
      <c r="K38" s="33"/>
      <c r="L38" s="33"/>
      <c r="M38" s="33"/>
      <c r="N38" s="33"/>
      <c r="O38" s="33"/>
      <c r="P38" s="33"/>
    </row>
    <row r="39" spans="1:43" ht="11.25" customHeight="1" x14ac:dyDescent="0.2">
      <c r="B39" s="439" t="s">
        <v>579</v>
      </c>
      <c r="C39" s="439"/>
      <c r="D39" s="439"/>
      <c r="E39" s="439"/>
      <c r="F39" s="439"/>
      <c r="G39" s="439"/>
      <c r="H39" s="439"/>
      <c r="I39" s="439"/>
      <c r="J39" s="439"/>
      <c r="K39" s="33"/>
      <c r="L39" s="33"/>
      <c r="M39" s="33"/>
      <c r="N39" s="33"/>
      <c r="O39" s="33"/>
      <c r="P39" s="33"/>
    </row>
    <row r="40" spans="1:43" ht="11.25" customHeight="1" x14ac:dyDescent="0.2">
      <c r="B40" s="439"/>
      <c r="C40" s="439"/>
      <c r="D40" s="439"/>
      <c r="E40" s="439"/>
      <c r="F40" s="439"/>
      <c r="G40" s="439"/>
      <c r="H40" s="439"/>
      <c r="I40" s="439"/>
      <c r="J40" s="439"/>
      <c r="K40" s="33"/>
      <c r="L40" s="33"/>
      <c r="M40" s="33"/>
      <c r="N40" s="33"/>
      <c r="O40" s="33"/>
      <c r="P40" s="33"/>
    </row>
    <row r="41" spans="1:43" ht="11.25" customHeight="1" x14ac:dyDescent="0.2">
      <c r="B41" s="444" t="s">
        <v>529</v>
      </c>
      <c r="C41" s="444"/>
      <c r="D41" s="444"/>
      <c r="E41" s="444"/>
      <c r="F41" s="444"/>
      <c r="G41" s="444"/>
    </row>
    <row r="42" spans="1:43" ht="11.25" customHeight="1" x14ac:dyDescent="0.2">
      <c r="B42" s="444" t="s">
        <v>407</v>
      </c>
      <c r="C42" s="444"/>
      <c r="D42" s="444"/>
      <c r="E42" s="444"/>
      <c r="F42" s="444"/>
      <c r="G42" s="444"/>
    </row>
    <row r="43" spans="1:43" ht="11.25" customHeight="1" x14ac:dyDescent="0.2">
      <c r="B43" s="440" t="s">
        <v>115</v>
      </c>
      <c r="C43" s="440"/>
      <c r="D43" s="440"/>
      <c r="E43" s="440"/>
      <c r="F43" s="440"/>
      <c r="G43" s="440"/>
    </row>
    <row r="44" spans="1:43" ht="11.25" customHeight="1" x14ac:dyDescent="0.2">
      <c r="B44" s="442" t="s">
        <v>301</v>
      </c>
      <c r="C44" s="442"/>
      <c r="D44" s="442"/>
      <c r="E44" s="442"/>
      <c r="F44" s="442"/>
      <c r="G44" s="442"/>
      <c r="H44" s="442"/>
      <c r="I44" s="442"/>
      <c r="J44" s="442"/>
    </row>
    <row r="45" spans="1:43" ht="11.25" customHeight="1" x14ac:dyDescent="0.2">
      <c r="B45" s="442"/>
      <c r="C45" s="442"/>
      <c r="D45" s="442"/>
      <c r="E45" s="442"/>
      <c r="F45" s="442"/>
      <c r="G45" s="442"/>
      <c r="H45" s="442"/>
      <c r="I45" s="442"/>
      <c r="J45" s="442"/>
    </row>
    <row r="46" spans="1:43" ht="11.25" customHeight="1" x14ac:dyDescent="0.2">
      <c r="B46" s="440" t="s">
        <v>408</v>
      </c>
      <c r="C46" s="440"/>
      <c r="D46" s="440"/>
      <c r="E46" s="440"/>
      <c r="F46" s="440"/>
      <c r="G46" s="440"/>
    </row>
    <row r="47" spans="1:43" ht="11.25" customHeight="1" x14ac:dyDescent="0.2">
      <c r="B47" s="439" t="s">
        <v>428</v>
      </c>
      <c r="C47" s="439"/>
      <c r="D47" s="439"/>
      <c r="E47" s="439"/>
      <c r="F47" s="439"/>
      <c r="G47" s="439"/>
      <c r="H47" s="439"/>
      <c r="I47" s="439"/>
      <c r="J47" s="439"/>
    </row>
    <row r="48" spans="1:43" ht="11.25" customHeight="1" x14ac:dyDescent="0.2">
      <c r="B48" s="439"/>
      <c r="C48" s="439"/>
      <c r="D48" s="439"/>
      <c r="E48" s="439"/>
      <c r="F48" s="439"/>
      <c r="G48" s="439"/>
      <c r="H48" s="439"/>
      <c r="I48" s="439"/>
      <c r="J48" s="439"/>
    </row>
    <row r="49" spans="2:10" ht="11.25" customHeight="1" x14ac:dyDescent="0.2">
      <c r="B49" s="137"/>
      <c r="C49" s="137"/>
      <c r="D49" s="137"/>
      <c r="E49" s="137"/>
      <c r="F49" s="137"/>
      <c r="G49" s="137"/>
      <c r="H49" s="137"/>
      <c r="I49" s="137"/>
      <c r="J49" s="137"/>
    </row>
    <row r="50" spans="2:10" ht="11.25" customHeight="1" x14ac:dyDescent="0.2">
      <c r="B50" s="440" t="s">
        <v>400</v>
      </c>
      <c r="C50" s="440"/>
      <c r="D50" s="440"/>
      <c r="E50" s="440"/>
      <c r="F50" s="440"/>
      <c r="G50" s="440"/>
    </row>
    <row r="51" spans="2:10" ht="11.25" customHeight="1" x14ac:dyDescent="0.2">
      <c r="B51" s="30" t="s">
        <v>401</v>
      </c>
    </row>
  </sheetData>
  <mergeCells count="15">
    <mergeCell ref="L9:M9"/>
    <mergeCell ref="O9:P9"/>
    <mergeCell ref="B50:G50"/>
    <mergeCell ref="B2:J3"/>
    <mergeCell ref="B47:J48"/>
    <mergeCell ref="B44:J45"/>
    <mergeCell ref="B38:G38"/>
    <mergeCell ref="B41:G41"/>
    <mergeCell ref="B42:G42"/>
    <mergeCell ref="B43:G43"/>
    <mergeCell ref="B46:G46"/>
    <mergeCell ref="C9:D9"/>
    <mergeCell ref="F9:G9"/>
    <mergeCell ref="I9:J9"/>
    <mergeCell ref="B39:J40"/>
  </mergeCells>
  <pageMargins left="0.7" right="0.7" top="0.75" bottom="0.75" header="0.3" footer="0.3"/>
  <pageSetup paperSize="9" scale="8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2:P200"/>
  <sheetViews>
    <sheetView topLeftCell="A166" workbookViewId="0">
      <selection activeCell="B189" sqref="B189:K190"/>
    </sheetView>
  </sheetViews>
  <sheetFormatPr defaultRowHeight="11.25" x14ac:dyDescent="0.2"/>
  <cols>
    <col min="1" max="1" width="1.42578125" style="30" customWidth="1"/>
    <col min="2" max="2" width="4.28515625" style="30" customWidth="1"/>
    <col min="3" max="3" width="25.7109375" style="30" customWidth="1"/>
    <col min="4" max="4" width="18.85546875" style="30" bestFit="1" customWidth="1"/>
    <col min="5" max="5" width="11.28515625" style="30" bestFit="1" customWidth="1"/>
    <col min="6" max="6" width="27.7109375" style="30" bestFit="1" customWidth="1"/>
    <col min="7" max="7" width="16.42578125" style="30" bestFit="1" customWidth="1"/>
    <col min="8" max="8" width="15.7109375" style="30" bestFit="1" customWidth="1"/>
    <col min="9" max="9" width="17.7109375" style="30" bestFit="1" customWidth="1"/>
    <col min="10" max="10" width="14.85546875" style="30" customWidth="1"/>
    <col min="11" max="11" width="11.140625" style="30" bestFit="1" customWidth="1"/>
    <col min="12" max="249" width="9.140625" style="30"/>
    <col min="250" max="250" width="4.28515625" style="30" customWidth="1"/>
    <col min="251" max="251" width="25.7109375" style="30" customWidth="1"/>
    <col min="252" max="252" width="15.7109375" style="30" customWidth="1"/>
    <col min="253" max="253" width="18.7109375" style="30" customWidth="1"/>
    <col min="254" max="254" width="1.28515625" style="30" customWidth="1"/>
    <col min="255" max="255" width="15.7109375" style="30" customWidth="1"/>
    <col min="256" max="256" width="18.7109375" style="30" customWidth="1"/>
    <col min="257" max="257" width="1.28515625" style="30" customWidth="1"/>
    <col min="258" max="258" width="15.7109375" style="30" customWidth="1"/>
    <col min="259" max="259" width="17.7109375" style="30" customWidth="1"/>
    <col min="260" max="260" width="15.7109375" style="30" customWidth="1"/>
    <col min="261" max="261" width="1.28515625" style="30" customWidth="1"/>
    <col min="262" max="262" width="15.7109375" style="30" customWidth="1"/>
    <col min="263" max="263" width="1.28515625" style="30" customWidth="1"/>
    <col min="264" max="264" width="15.7109375" style="30" customWidth="1"/>
    <col min="265" max="265" width="1.28515625" style="30" customWidth="1"/>
    <col min="266" max="266" width="15.7109375" style="30" customWidth="1"/>
    <col min="267" max="267" width="18.7109375" style="30" customWidth="1"/>
    <col min="268" max="505" width="9.140625" style="30"/>
    <col min="506" max="506" width="4.28515625" style="30" customWidth="1"/>
    <col min="507" max="507" width="25.7109375" style="30" customWidth="1"/>
    <col min="508" max="508" width="15.7109375" style="30" customWidth="1"/>
    <col min="509" max="509" width="18.7109375" style="30" customWidth="1"/>
    <col min="510" max="510" width="1.28515625" style="30" customWidth="1"/>
    <col min="511" max="511" width="15.7109375" style="30" customWidth="1"/>
    <col min="512" max="512" width="18.7109375" style="30" customWidth="1"/>
    <col min="513" max="513" width="1.28515625" style="30" customWidth="1"/>
    <col min="514" max="514" width="15.7109375" style="30" customWidth="1"/>
    <col min="515" max="515" width="17.7109375" style="30" customWidth="1"/>
    <col min="516" max="516" width="15.7109375" style="30" customWidth="1"/>
    <col min="517" max="517" width="1.28515625" style="30" customWidth="1"/>
    <col min="518" max="518" width="15.7109375" style="30" customWidth="1"/>
    <col min="519" max="519" width="1.28515625" style="30" customWidth="1"/>
    <col min="520" max="520" width="15.7109375" style="30" customWidth="1"/>
    <col min="521" max="521" width="1.28515625" style="30" customWidth="1"/>
    <col min="522" max="522" width="15.7109375" style="30" customWidth="1"/>
    <col min="523" max="523" width="18.7109375" style="30" customWidth="1"/>
    <col min="524" max="761" width="9.140625" style="30"/>
    <col min="762" max="762" width="4.28515625" style="30" customWidth="1"/>
    <col min="763" max="763" width="25.7109375" style="30" customWidth="1"/>
    <col min="764" max="764" width="15.7109375" style="30" customWidth="1"/>
    <col min="765" max="765" width="18.7109375" style="30" customWidth="1"/>
    <col min="766" max="766" width="1.28515625" style="30" customWidth="1"/>
    <col min="767" max="767" width="15.7109375" style="30" customWidth="1"/>
    <col min="768" max="768" width="18.7109375" style="30" customWidth="1"/>
    <col min="769" max="769" width="1.28515625" style="30" customWidth="1"/>
    <col min="770" max="770" width="15.7109375" style="30" customWidth="1"/>
    <col min="771" max="771" width="17.7109375" style="30" customWidth="1"/>
    <col min="772" max="772" width="15.7109375" style="30" customWidth="1"/>
    <col min="773" max="773" width="1.28515625" style="30" customWidth="1"/>
    <col min="774" max="774" width="15.7109375" style="30" customWidth="1"/>
    <col min="775" max="775" width="1.28515625" style="30" customWidth="1"/>
    <col min="776" max="776" width="15.7109375" style="30" customWidth="1"/>
    <col min="777" max="777" width="1.28515625" style="30" customWidth="1"/>
    <col min="778" max="778" width="15.7109375" style="30" customWidth="1"/>
    <col min="779" max="779" width="18.7109375" style="30" customWidth="1"/>
    <col min="780" max="1017" width="9.140625" style="30"/>
    <col min="1018" max="1018" width="4.28515625" style="30" customWidth="1"/>
    <col min="1019" max="1019" width="25.7109375" style="30" customWidth="1"/>
    <col min="1020" max="1020" width="15.7109375" style="30" customWidth="1"/>
    <col min="1021" max="1021" width="18.7109375" style="30" customWidth="1"/>
    <col min="1022" max="1022" width="1.28515625" style="30" customWidth="1"/>
    <col min="1023" max="1023" width="15.7109375" style="30" customWidth="1"/>
    <col min="1024" max="1024" width="18.7109375" style="30" customWidth="1"/>
    <col min="1025" max="1025" width="1.28515625" style="30" customWidth="1"/>
    <col min="1026" max="1026" width="15.7109375" style="30" customWidth="1"/>
    <col min="1027" max="1027" width="17.7109375" style="30" customWidth="1"/>
    <col min="1028" max="1028" width="15.7109375" style="30" customWidth="1"/>
    <col min="1029" max="1029" width="1.28515625" style="30" customWidth="1"/>
    <col min="1030" max="1030" width="15.7109375" style="30" customWidth="1"/>
    <col min="1031" max="1031" width="1.28515625" style="30" customWidth="1"/>
    <col min="1032" max="1032" width="15.7109375" style="30" customWidth="1"/>
    <col min="1033" max="1033" width="1.28515625" style="30" customWidth="1"/>
    <col min="1034" max="1034" width="15.7109375" style="30" customWidth="1"/>
    <col min="1035" max="1035" width="18.7109375" style="30" customWidth="1"/>
    <col min="1036" max="1273" width="9.140625" style="30"/>
    <col min="1274" max="1274" width="4.28515625" style="30" customWidth="1"/>
    <col min="1275" max="1275" width="25.7109375" style="30" customWidth="1"/>
    <col min="1276" max="1276" width="15.7109375" style="30" customWidth="1"/>
    <col min="1277" max="1277" width="18.7109375" style="30" customWidth="1"/>
    <col min="1278" max="1278" width="1.28515625" style="30" customWidth="1"/>
    <col min="1279" max="1279" width="15.7109375" style="30" customWidth="1"/>
    <col min="1280" max="1280" width="18.7109375" style="30" customWidth="1"/>
    <col min="1281" max="1281" width="1.28515625" style="30" customWidth="1"/>
    <col min="1282" max="1282" width="15.7109375" style="30" customWidth="1"/>
    <col min="1283" max="1283" width="17.7109375" style="30" customWidth="1"/>
    <col min="1284" max="1284" width="15.7109375" style="30" customWidth="1"/>
    <col min="1285" max="1285" width="1.28515625" style="30" customWidth="1"/>
    <col min="1286" max="1286" width="15.7109375" style="30" customWidth="1"/>
    <col min="1287" max="1287" width="1.28515625" style="30" customWidth="1"/>
    <col min="1288" max="1288" width="15.7109375" style="30" customWidth="1"/>
    <col min="1289" max="1289" width="1.28515625" style="30" customWidth="1"/>
    <col min="1290" max="1290" width="15.7109375" style="30" customWidth="1"/>
    <col min="1291" max="1291" width="18.7109375" style="30" customWidth="1"/>
    <col min="1292" max="1529" width="9.140625" style="30"/>
    <col min="1530" max="1530" width="4.28515625" style="30" customWidth="1"/>
    <col min="1531" max="1531" width="25.7109375" style="30" customWidth="1"/>
    <col min="1532" max="1532" width="15.7109375" style="30" customWidth="1"/>
    <col min="1533" max="1533" width="18.7109375" style="30" customWidth="1"/>
    <col min="1534" max="1534" width="1.28515625" style="30" customWidth="1"/>
    <col min="1535" max="1535" width="15.7109375" style="30" customWidth="1"/>
    <col min="1536" max="1536" width="18.7109375" style="30" customWidth="1"/>
    <col min="1537" max="1537" width="1.28515625" style="30" customWidth="1"/>
    <col min="1538" max="1538" width="15.7109375" style="30" customWidth="1"/>
    <col min="1539" max="1539" width="17.7109375" style="30" customWidth="1"/>
    <col min="1540" max="1540" width="15.7109375" style="30" customWidth="1"/>
    <col min="1541" max="1541" width="1.28515625" style="30" customWidth="1"/>
    <col min="1542" max="1542" width="15.7109375" style="30" customWidth="1"/>
    <col min="1543" max="1543" width="1.28515625" style="30" customWidth="1"/>
    <col min="1544" max="1544" width="15.7109375" style="30" customWidth="1"/>
    <col min="1545" max="1545" width="1.28515625" style="30" customWidth="1"/>
    <col min="1546" max="1546" width="15.7109375" style="30" customWidth="1"/>
    <col min="1547" max="1547" width="18.7109375" style="30" customWidth="1"/>
    <col min="1548" max="1785" width="9.140625" style="30"/>
    <col min="1786" max="1786" width="4.28515625" style="30" customWidth="1"/>
    <col min="1787" max="1787" width="25.7109375" style="30" customWidth="1"/>
    <col min="1788" max="1788" width="15.7109375" style="30" customWidth="1"/>
    <col min="1789" max="1789" width="18.7109375" style="30" customWidth="1"/>
    <col min="1790" max="1790" width="1.28515625" style="30" customWidth="1"/>
    <col min="1791" max="1791" width="15.7109375" style="30" customWidth="1"/>
    <col min="1792" max="1792" width="18.7109375" style="30" customWidth="1"/>
    <col min="1793" max="1793" width="1.28515625" style="30" customWidth="1"/>
    <col min="1794" max="1794" width="15.7109375" style="30" customWidth="1"/>
    <col min="1795" max="1795" width="17.7109375" style="30" customWidth="1"/>
    <col min="1796" max="1796" width="15.7109375" style="30" customWidth="1"/>
    <col min="1797" max="1797" width="1.28515625" style="30" customWidth="1"/>
    <col min="1798" max="1798" width="15.7109375" style="30" customWidth="1"/>
    <col min="1799" max="1799" width="1.28515625" style="30" customWidth="1"/>
    <col min="1800" max="1800" width="15.7109375" style="30" customWidth="1"/>
    <col min="1801" max="1801" width="1.28515625" style="30" customWidth="1"/>
    <col min="1802" max="1802" width="15.7109375" style="30" customWidth="1"/>
    <col min="1803" max="1803" width="18.7109375" style="30" customWidth="1"/>
    <col min="1804" max="2041" width="9.140625" style="30"/>
    <col min="2042" max="2042" width="4.28515625" style="30" customWidth="1"/>
    <col min="2043" max="2043" width="25.7109375" style="30" customWidth="1"/>
    <col min="2044" max="2044" width="15.7109375" style="30" customWidth="1"/>
    <col min="2045" max="2045" width="18.7109375" style="30" customWidth="1"/>
    <col min="2046" max="2046" width="1.28515625" style="30" customWidth="1"/>
    <col min="2047" max="2047" width="15.7109375" style="30" customWidth="1"/>
    <col min="2048" max="2048" width="18.7109375" style="30" customWidth="1"/>
    <col min="2049" max="2049" width="1.28515625" style="30" customWidth="1"/>
    <col min="2050" max="2050" width="15.7109375" style="30" customWidth="1"/>
    <col min="2051" max="2051" width="17.7109375" style="30" customWidth="1"/>
    <col min="2052" max="2052" width="15.7109375" style="30" customWidth="1"/>
    <col min="2053" max="2053" width="1.28515625" style="30" customWidth="1"/>
    <col min="2054" max="2054" width="15.7109375" style="30" customWidth="1"/>
    <col min="2055" max="2055" width="1.28515625" style="30" customWidth="1"/>
    <col min="2056" max="2056" width="15.7109375" style="30" customWidth="1"/>
    <col min="2057" max="2057" width="1.28515625" style="30" customWidth="1"/>
    <col min="2058" max="2058" width="15.7109375" style="30" customWidth="1"/>
    <col min="2059" max="2059" width="18.7109375" style="30" customWidth="1"/>
    <col min="2060" max="2297" width="9.140625" style="30"/>
    <col min="2298" max="2298" width="4.28515625" style="30" customWidth="1"/>
    <col min="2299" max="2299" width="25.7109375" style="30" customWidth="1"/>
    <col min="2300" max="2300" width="15.7109375" style="30" customWidth="1"/>
    <col min="2301" max="2301" width="18.7109375" style="30" customWidth="1"/>
    <col min="2302" max="2302" width="1.28515625" style="30" customWidth="1"/>
    <col min="2303" max="2303" width="15.7109375" style="30" customWidth="1"/>
    <col min="2304" max="2304" width="18.7109375" style="30" customWidth="1"/>
    <col min="2305" max="2305" width="1.28515625" style="30" customWidth="1"/>
    <col min="2306" max="2306" width="15.7109375" style="30" customWidth="1"/>
    <col min="2307" max="2307" width="17.7109375" style="30" customWidth="1"/>
    <col min="2308" max="2308" width="15.7109375" style="30" customWidth="1"/>
    <col min="2309" max="2309" width="1.28515625" style="30" customWidth="1"/>
    <col min="2310" max="2310" width="15.7109375" style="30" customWidth="1"/>
    <col min="2311" max="2311" width="1.28515625" style="30" customWidth="1"/>
    <col min="2312" max="2312" width="15.7109375" style="30" customWidth="1"/>
    <col min="2313" max="2313" width="1.28515625" style="30" customWidth="1"/>
    <col min="2314" max="2314" width="15.7109375" style="30" customWidth="1"/>
    <col min="2315" max="2315" width="18.7109375" style="30" customWidth="1"/>
    <col min="2316" max="2553" width="9.140625" style="30"/>
    <col min="2554" max="2554" width="4.28515625" style="30" customWidth="1"/>
    <col min="2555" max="2555" width="25.7109375" style="30" customWidth="1"/>
    <col min="2556" max="2556" width="15.7109375" style="30" customWidth="1"/>
    <col min="2557" max="2557" width="18.7109375" style="30" customWidth="1"/>
    <col min="2558" max="2558" width="1.28515625" style="30" customWidth="1"/>
    <col min="2559" max="2559" width="15.7109375" style="30" customWidth="1"/>
    <col min="2560" max="2560" width="18.7109375" style="30" customWidth="1"/>
    <col min="2561" max="2561" width="1.28515625" style="30" customWidth="1"/>
    <col min="2562" max="2562" width="15.7109375" style="30" customWidth="1"/>
    <col min="2563" max="2563" width="17.7109375" style="30" customWidth="1"/>
    <col min="2564" max="2564" width="15.7109375" style="30" customWidth="1"/>
    <col min="2565" max="2565" width="1.28515625" style="30" customWidth="1"/>
    <col min="2566" max="2566" width="15.7109375" style="30" customWidth="1"/>
    <col min="2567" max="2567" width="1.28515625" style="30" customWidth="1"/>
    <col min="2568" max="2568" width="15.7109375" style="30" customWidth="1"/>
    <col min="2569" max="2569" width="1.28515625" style="30" customWidth="1"/>
    <col min="2570" max="2570" width="15.7109375" style="30" customWidth="1"/>
    <col min="2571" max="2571" width="18.7109375" style="30" customWidth="1"/>
    <col min="2572" max="2809" width="9.140625" style="30"/>
    <col min="2810" max="2810" width="4.28515625" style="30" customWidth="1"/>
    <col min="2811" max="2811" width="25.7109375" style="30" customWidth="1"/>
    <col min="2812" max="2812" width="15.7109375" style="30" customWidth="1"/>
    <col min="2813" max="2813" width="18.7109375" style="30" customWidth="1"/>
    <col min="2814" max="2814" width="1.28515625" style="30" customWidth="1"/>
    <col min="2815" max="2815" width="15.7109375" style="30" customWidth="1"/>
    <col min="2816" max="2816" width="18.7109375" style="30" customWidth="1"/>
    <col min="2817" max="2817" width="1.28515625" style="30" customWidth="1"/>
    <col min="2818" max="2818" width="15.7109375" style="30" customWidth="1"/>
    <col min="2819" max="2819" width="17.7109375" style="30" customWidth="1"/>
    <col min="2820" max="2820" width="15.7109375" style="30" customWidth="1"/>
    <col min="2821" max="2821" width="1.28515625" style="30" customWidth="1"/>
    <col min="2822" max="2822" width="15.7109375" style="30" customWidth="1"/>
    <col min="2823" max="2823" width="1.28515625" style="30" customWidth="1"/>
    <col min="2824" max="2824" width="15.7109375" style="30" customWidth="1"/>
    <col min="2825" max="2825" width="1.28515625" style="30" customWidth="1"/>
    <col min="2826" max="2826" width="15.7109375" style="30" customWidth="1"/>
    <col min="2827" max="2827" width="18.7109375" style="30" customWidth="1"/>
    <col min="2828" max="3065" width="9.140625" style="30"/>
    <col min="3066" max="3066" width="4.28515625" style="30" customWidth="1"/>
    <col min="3067" max="3067" width="25.7109375" style="30" customWidth="1"/>
    <col min="3068" max="3068" width="15.7109375" style="30" customWidth="1"/>
    <col min="3069" max="3069" width="18.7109375" style="30" customWidth="1"/>
    <col min="3070" max="3070" width="1.28515625" style="30" customWidth="1"/>
    <col min="3071" max="3071" width="15.7109375" style="30" customWidth="1"/>
    <col min="3072" max="3072" width="18.7109375" style="30" customWidth="1"/>
    <col min="3073" max="3073" width="1.28515625" style="30" customWidth="1"/>
    <col min="3074" max="3074" width="15.7109375" style="30" customWidth="1"/>
    <col min="3075" max="3075" width="17.7109375" style="30" customWidth="1"/>
    <col min="3076" max="3076" width="15.7109375" style="30" customWidth="1"/>
    <col min="3077" max="3077" width="1.28515625" style="30" customWidth="1"/>
    <col min="3078" max="3078" width="15.7109375" style="30" customWidth="1"/>
    <col min="3079" max="3079" width="1.28515625" style="30" customWidth="1"/>
    <col min="3080" max="3080" width="15.7109375" style="30" customWidth="1"/>
    <col min="3081" max="3081" width="1.28515625" style="30" customWidth="1"/>
    <col min="3082" max="3082" width="15.7109375" style="30" customWidth="1"/>
    <col min="3083" max="3083" width="18.7109375" style="30" customWidth="1"/>
    <col min="3084" max="3321" width="9.140625" style="30"/>
    <col min="3322" max="3322" width="4.28515625" style="30" customWidth="1"/>
    <col min="3323" max="3323" width="25.7109375" style="30" customWidth="1"/>
    <col min="3324" max="3324" width="15.7109375" style="30" customWidth="1"/>
    <col min="3325" max="3325" width="18.7109375" style="30" customWidth="1"/>
    <col min="3326" max="3326" width="1.28515625" style="30" customWidth="1"/>
    <col min="3327" max="3327" width="15.7109375" style="30" customWidth="1"/>
    <col min="3328" max="3328" width="18.7109375" style="30" customWidth="1"/>
    <col min="3329" max="3329" width="1.28515625" style="30" customWidth="1"/>
    <col min="3330" max="3330" width="15.7109375" style="30" customWidth="1"/>
    <col min="3331" max="3331" width="17.7109375" style="30" customWidth="1"/>
    <col min="3332" max="3332" width="15.7109375" style="30" customWidth="1"/>
    <col min="3333" max="3333" width="1.28515625" style="30" customWidth="1"/>
    <col min="3334" max="3334" width="15.7109375" style="30" customWidth="1"/>
    <col min="3335" max="3335" width="1.28515625" style="30" customWidth="1"/>
    <col min="3336" max="3336" width="15.7109375" style="30" customWidth="1"/>
    <col min="3337" max="3337" width="1.28515625" style="30" customWidth="1"/>
    <col min="3338" max="3338" width="15.7109375" style="30" customWidth="1"/>
    <col min="3339" max="3339" width="18.7109375" style="30" customWidth="1"/>
    <col min="3340" max="3577" width="9.140625" style="30"/>
    <col min="3578" max="3578" width="4.28515625" style="30" customWidth="1"/>
    <col min="3579" max="3579" width="25.7109375" style="30" customWidth="1"/>
    <col min="3580" max="3580" width="15.7109375" style="30" customWidth="1"/>
    <col min="3581" max="3581" width="18.7109375" style="30" customWidth="1"/>
    <col min="3582" max="3582" width="1.28515625" style="30" customWidth="1"/>
    <col min="3583" max="3583" width="15.7109375" style="30" customWidth="1"/>
    <col min="3584" max="3584" width="18.7109375" style="30" customWidth="1"/>
    <col min="3585" max="3585" width="1.28515625" style="30" customWidth="1"/>
    <col min="3586" max="3586" width="15.7109375" style="30" customWidth="1"/>
    <col min="3587" max="3587" width="17.7109375" style="30" customWidth="1"/>
    <col min="3588" max="3588" width="15.7109375" style="30" customWidth="1"/>
    <col min="3589" max="3589" width="1.28515625" style="30" customWidth="1"/>
    <col min="3590" max="3590" width="15.7109375" style="30" customWidth="1"/>
    <col min="3591" max="3591" width="1.28515625" style="30" customWidth="1"/>
    <col min="3592" max="3592" width="15.7109375" style="30" customWidth="1"/>
    <col min="3593" max="3593" width="1.28515625" style="30" customWidth="1"/>
    <col min="3594" max="3594" width="15.7109375" style="30" customWidth="1"/>
    <col min="3595" max="3595" width="18.7109375" style="30" customWidth="1"/>
    <col min="3596" max="3833" width="9.140625" style="30"/>
    <col min="3834" max="3834" width="4.28515625" style="30" customWidth="1"/>
    <col min="3835" max="3835" width="25.7109375" style="30" customWidth="1"/>
    <col min="3836" max="3836" width="15.7109375" style="30" customWidth="1"/>
    <col min="3837" max="3837" width="18.7109375" style="30" customWidth="1"/>
    <col min="3838" max="3838" width="1.28515625" style="30" customWidth="1"/>
    <col min="3839" max="3839" width="15.7109375" style="30" customWidth="1"/>
    <col min="3840" max="3840" width="18.7109375" style="30" customWidth="1"/>
    <col min="3841" max="3841" width="1.28515625" style="30" customWidth="1"/>
    <col min="3842" max="3842" width="15.7109375" style="30" customWidth="1"/>
    <col min="3843" max="3843" width="17.7109375" style="30" customWidth="1"/>
    <col min="3844" max="3844" width="15.7109375" style="30" customWidth="1"/>
    <col min="3845" max="3845" width="1.28515625" style="30" customWidth="1"/>
    <col min="3846" max="3846" width="15.7109375" style="30" customWidth="1"/>
    <col min="3847" max="3847" width="1.28515625" style="30" customWidth="1"/>
    <col min="3848" max="3848" width="15.7109375" style="30" customWidth="1"/>
    <col min="3849" max="3849" width="1.28515625" style="30" customWidth="1"/>
    <col min="3850" max="3850" width="15.7109375" style="30" customWidth="1"/>
    <col min="3851" max="3851" width="18.7109375" style="30" customWidth="1"/>
    <col min="3852" max="4089" width="9.140625" style="30"/>
    <col min="4090" max="4090" width="4.28515625" style="30" customWidth="1"/>
    <col min="4091" max="4091" width="25.7109375" style="30" customWidth="1"/>
    <col min="4092" max="4092" width="15.7109375" style="30" customWidth="1"/>
    <col min="4093" max="4093" width="18.7109375" style="30" customWidth="1"/>
    <col min="4094" max="4094" width="1.28515625" style="30" customWidth="1"/>
    <col min="4095" max="4095" width="15.7109375" style="30" customWidth="1"/>
    <col min="4096" max="4096" width="18.7109375" style="30" customWidth="1"/>
    <col min="4097" max="4097" width="1.28515625" style="30" customWidth="1"/>
    <col min="4098" max="4098" width="15.7109375" style="30" customWidth="1"/>
    <col min="4099" max="4099" width="17.7109375" style="30" customWidth="1"/>
    <col min="4100" max="4100" width="15.7109375" style="30" customWidth="1"/>
    <col min="4101" max="4101" width="1.28515625" style="30" customWidth="1"/>
    <col min="4102" max="4102" width="15.7109375" style="30" customWidth="1"/>
    <col min="4103" max="4103" width="1.28515625" style="30" customWidth="1"/>
    <col min="4104" max="4104" width="15.7109375" style="30" customWidth="1"/>
    <col min="4105" max="4105" width="1.28515625" style="30" customWidth="1"/>
    <col min="4106" max="4106" width="15.7109375" style="30" customWidth="1"/>
    <col min="4107" max="4107" width="18.7109375" style="30" customWidth="1"/>
    <col min="4108" max="4345" width="9.140625" style="30"/>
    <col min="4346" max="4346" width="4.28515625" style="30" customWidth="1"/>
    <col min="4347" max="4347" width="25.7109375" style="30" customWidth="1"/>
    <col min="4348" max="4348" width="15.7109375" style="30" customWidth="1"/>
    <col min="4349" max="4349" width="18.7109375" style="30" customWidth="1"/>
    <col min="4350" max="4350" width="1.28515625" style="30" customWidth="1"/>
    <col min="4351" max="4351" width="15.7109375" style="30" customWidth="1"/>
    <col min="4352" max="4352" width="18.7109375" style="30" customWidth="1"/>
    <col min="4353" max="4353" width="1.28515625" style="30" customWidth="1"/>
    <col min="4354" max="4354" width="15.7109375" style="30" customWidth="1"/>
    <col min="4355" max="4355" width="17.7109375" style="30" customWidth="1"/>
    <col min="4356" max="4356" width="15.7109375" style="30" customWidth="1"/>
    <col min="4357" max="4357" width="1.28515625" style="30" customWidth="1"/>
    <col min="4358" max="4358" width="15.7109375" style="30" customWidth="1"/>
    <col min="4359" max="4359" width="1.28515625" style="30" customWidth="1"/>
    <col min="4360" max="4360" width="15.7109375" style="30" customWidth="1"/>
    <col min="4361" max="4361" width="1.28515625" style="30" customWidth="1"/>
    <col min="4362" max="4362" width="15.7109375" style="30" customWidth="1"/>
    <col min="4363" max="4363" width="18.7109375" style="30" customWidth="1"/>
    <col min="4364" max="4601" width="9.140625" style="30"/>
    <col min="4602" max="4602" width="4.28515625" style="30" customWidth="1"/>
    <col min="4603" max="4603" width="25.7109375" style="30" customWidth="1"/>
    <col min="4604" max="4604" width="15.7109375" style="30" customWidth="1"/>
    <col min="4605" max="4605" width="18.7109375" style="30" customWidth="1"/>
    <col min="4606" max="4606" width="1.28515625" style="30" customWidth="1"/>
    <col min="4607" max="4607" width="15.7109375" style="30" customWidth="1"/>
    <col min="4608" max="4608" width="18.7109375" style="30" customWidth="1"/>
    <col min="4609" max="4609" width="1.28515625" style="30" customWidth="1"/>
    <col min="4610" max="4610" width="15.7109375" style="30" customWidth="1"/>
    <col min="4611" max="4611" width="17.7109375" style="30" customWidth="1"/>
    <col min="4612" max="4612" width="15.7109375" style="30" customWidth="1"/>
    <col min="4613" max="4613" width="1.28515625" style="30" customWidth="1"/>
    <col min="4614" max="4614" width="15.7109375" style="30" customWidth="1"/>
    <col min="4615" max="4615" width="1.28515625" style="30" customWidth="1"/>
    <col min="4616" max="4616" width="15.7109375" style="30" customWidth="1"/>
    <col min="4617" max="4617" width="1.28515625" style="30" customWidth="1"/>
    <col min="4618" max="4618" width="15.7109375" style="30" customWidth="1"/>
    <col min="4619" max="4619" width="18.7109375" style="30" customWidth="1"/>
    <col min="4620" max="4857" width="9.140625" style="30"/>
    <col min="4858" max="4858" width="4.28515625" style="30" customWidth="1"/>
    <col min="4859" max="4859" width="25.7109375" style="30" customWidth="1"/>
    <col min="4860" max="4860" width="15.7109375" style="30" customWidth="1"/>
    <col min="4861" max="4861" width="18.7109375" style="30" customWidth="1"/>
    <col min="4862" max="4862" width="1.28515625" style="30" customWidth="1"/>
    <col min="4863" max="4863" width="15.7109375" style="30" customWidth="1"/>
    <col min="4864" max="4864" width="18.7109375" style="30" customWidth="1"/>
    <col min="4865" max="4865" width="1.28515625" style="30" customWidth="1"/>
    <col min="4866" max="4866" width="15.7109375" style="30" customWidth="1"/>
    <col min="4867" max="4867" width="17.7109375" style="30" customWidth="1"/>
    <col min="4868" max="4868" width="15.7109375" style="30" customWidth="1"/>
    <col min="4869" max="4869" width="1.28515625" style="30" customWidth="1"/>
    <col min="4870" max="4870" width="15.7109375" style="30" customWidth="1"/>
    <col min="4871" max="4871" width="1.28515625" style="30" customWidth="1"/>
    <col min="4872" max="4872" width="15.7109375" style="30" customWidth="1"/>
    <col min="4873" max="4873" width="1.28515625" style="30" customWidth="1"/>
    <col min="4874" max="4874" width="15.7109375" style="30" customWidth="1"/>
    <col min="4875" max="4875" width="18.7109375" style="30" customWidth="1"/>
    <col min="4876" max="5113" width="9.140625" style="30"/>
    <col min="5114" max="5114" width="4.28515625" style="30" customWidth="1"/>
    <col min="5115" max="5115" width="25.7109375" style="30" customWidth="1"/>
    <col min="5116" max="5116" width="15.7109375" style="30" customWidth="1"/>
    <col min="5117" max="5117" width="18.7109375" style="30" customWidth="1"/>
    <col min="5118" max="5118" width="1.28515625" style="30" customWidth="1"/>
    <col min="5119" max="5119" width="15.7109375" style="30" customWidth="1"/>
    <col min="5120" max="5120" width="18.7109375" style="30" customWidth="1"/>
    <col min="5121" max="5121" width="1.28515625" style="30" customWidth="1"/>
    <col min="5122" max="5122" width="15.7109375" style="30" customWidth="1"/>
    <col min="5123" max="5123" width="17.7109375" style="30" customWidth="1"/>
    <col min="5124" max="5124" width="15.7109375" style="30" customWidth="1"/>
    <col min="5125" max="5125" width="1.28515625" style="30" customWidth="1"/>
    <col min="5126" max="5126" width="15.7109375" style="30" customWidth="1"/>
    <col min="5127" max="5127" width="1.28515625" style="30" customWidth="1"/>
    <col min="5128" max="5128" width="15.7109375" style="30" customWidth="1"/>
    <col min="5129" max="5129" width="1.28515625" style="30" customWidth="1"/>
    <col min="5130" max="5130" width="15.7109375" style="30" customWidth="1"/>
    <col min="5131" max="5131" width="18.7109375" style="30" customWidth="1"/>
    <col min="5132" max="5369" width="9.140625" style="30"/>
    <col min="5370" max="5370" width="4.28515625" style="30" customWidth="1"/>
    <col min="5371" max="5371" width="25.7109375" style="30" customWidth="1"/>
    <col min="5372" max="5372" width="15.7109375" style="30" customWidth="1"/>
    <col min="5373" max="5373" width="18.7109375" style="30" customWidth="1"/>
    <col min="5374" max="5374" width="1.28515625" style="30" customWidth="1"/>
    <col min="5375" max="5375" width="15.7109375" style="30" customWidth="1"/>
    <col min="5376" max="5376" width="18.7109375" style="30" customWidth="1"/>
    <col min="5377" max="5377" width="1.28515625" style="30" customWidth="1"/>
    <col min="5378" max="5378" width="15.7109375" style="30" customWidth="1"/>
    <col min="5379" max="5379" width="17.7109375" style="30" customWidth="1"/>
    <col min="5380" max="5380" width="15.7109375" style="30" customWidth="1"/>
    <col min="5381" max="5381" width="1.28515625" style="30" customWidth="1"/>
    <col min="5382" max="5382" width="15.7109375" style="30" customWidth="1"/>
    <col min="5383" max="5383" width="1.28515625" style="30" customWidth="1"/>
    <col min="5384" max="5384" width="15.7109375" style="30" customWidth="1"/>
    <col min="5385" max="5385" width="1.28515625" style="30" customWidth="1"/>
    <col min="5386" max="5386" width="15.7109375" style="30" customWidth="1"/>
    <col min="5387" max="5387" width="18.7109375" style="30" customWidth="1"/>
    <col min="5388" max="5625" width="9.140625" style="30"/>
    <col min="5626" max="5626" width="4.28515625" style="30" customWidth="1"/>
    <col min="5627" max="5627" width="25.7109375" style="30" customWidth="1"/>
    <col min="5628" max="5628" width="15.7109375" style="30" customWidth="1"/>
    <col min="5629" max="5629" width="18.7109375" style="30" customWidth="1"/>
    <col min="5630" max="5630" width="1.28515625" style="30" customWidth="1"/>
    <col min="5631" max="5631" width="15.7109375" style="30" customWidth="1"/>
    <col min="5632" max="5632" width="18.7109375" style="30" customWidth="1"/>
    <col min="5633" max="5633" width="1.28515625" style="30" customWidth="1"/>
    <col min="5634" max="5634" width="15.7109375" style="30" customWidth="1"/>
    <col min="5635" max="5635" width="17.7109375" style="30" customWidth="1"/>
    <col min="5636" max="5636" width="15.7109375" style="30" customWidth="1"/>
    <col min="5637" max="5637" width="1.28515625" style="30" customWidth="1"/>
    <col min="5638" max="5638" width="15.7109375" style="30" customWidth="1"/>
    <col min="5639" max="5639" width="1.28515625" style="30" customWidth="1"/>
    <col min="5640" max="5640" width="15.7109375" style="30" customWidth="1"/>
    <col min="5641" max="5641" width="1.28515625" style="30" customWidth="1"/>
    <col min="5642" max="5642" width="15.7109375" style="30" customWidth="1"/>
    <col min="5643" max="5643" width="18.7109375" style="30" customWidth="1"/>
    <col min="5644" max="5881" width="9.140625" style="30"/>
    <col min="5882" max="5882" width="4.28515625" style="30" customWidth="1"/>
    <col min="5883" max="5883" width="25.7109375" style="30" customWidth="1"/>
    <col min="5884" max="5884" width="15.7109375" style="30" customWidth="1"/>
    <col min="5885" max="5885" width="18.7109375" style="30" customWidth="1"/>
    <col min="5886" max="5886" width="1.28515625" style="30" customWidth="1"/>
    <col min="5887" max="5887" width="15.7109375" style="30" customWidth="1"/>
    <col min="5888" max="5888" width="18.7109375" style="30" customWidth="1"/>
    <col min="5889" max="5889" width="1.28515625" style="30" customWidth="1"/>
    <col min="5890" max="5890" width="15.7109375" style="30" customWidth="1"/>
    <col min="5891" max="5891" width="17.7109375" style="30" customWidth="1"/>
    <col min="5892" max="5892" width="15.7109375" style="30" customWidth="1"/>
    <col min="5893" max="5893" width="1.28515625" style="30" customWidth="1"/>
    <col min="5894" max="5894" width="15.7109375" style="30" customWidth="1"/>
    <col min="5895" max="5895" width="1.28515625" style="30" customWidth="1"/>
    <col min="5896" max="5896" width="15.7109375" style="30" customWidth="1"/>
    <col min="5897" max="5897" width="1.28515625" style="30" customWidth="1"/>
    <col min="5898" max="5898" width="15.7109375" style="30" customWidth="1"/>
    <col min="5899" max="5899" width="18.7109375" style="30" customWidth="1"/>
    <col min="5900" max="6137" width="9.140625" style="30"/>
    <col min="6138" max="6138" width="4.28515625" style="30" customWidth="1"/>
    <col min="6139" max="6139" width="25.7109375" style="30" customWidth="1"/>
    <col min="6140" max="6140" width="15.7109375" style="30" customWidth="1"/>
    <col min="6141" max="6141" width="18.7109375" style="30" customWidth="1"/>
    <col min="6142" max="6142" width="1.28515625" style="30" customWidth="1"/>
    <col min="6143" max="6143" width="15.7109375" style="30" customWidth="1"/>
    <col min="6144" max="6144" width="18.7109375" style="30" customWidth="1"/>
    <col min="6145" max="6145" width="1.28515625" style="30" customWidth="1"/>
    <col min="6146" max="6146" width="15.7109375" style="30" customWidth="1"/>
    <col min="6147" max="6147" width="17.7109375" style="30" customWidth="1"/>
    <col min="6148" max="6148" width="15.7109375" style="30" customWidth="1"/>
    <col min="6149" max="6149" width="1.28515625" style="30" customWidth="1"/>
    <col min="6150" max="6150" width="15.7109375" style="30" customWidth="1"/>
    <col min="6151" max="6151" width="1.28515625" style="30" customWidth="1"/>
    <col min="6152" max="6152" width="15.7109375" style="30" customWidth="1"/>
    <col min="6153" max="6153" width="1.28515625" style="30" customWidth="1"/>
    <col min="6154" max="6154" width="15.7109375" style="30" customWidth="1"/>
    <col min="6155" max="6155" width="18.7109375" style="30" customWidth="1"/>
    <col min="6156" max="6393" width="9.140625" style="30"/>
    <col min="6394" max="6394" width="4.28515625" style="30" customWidth="1"/>
    <col min="6395" max="6395" width="25.7109375" style="30" customWidth="1"/>
    <col min="6396" max="6396" width="15.7109375" style="30" customWidth="1"/>
    <col min="6397" max="6397" width="18.7109375" style="30" customWidth="1"/>
    <col min="6398" max="6398" width="1.28515625" style="30" customWidth="1"/>
    <col min="6399" max="6399" width="15.7109375" style="30" customWidth="1"/>
    <col min="6400" max="6400" width="18.7109375" style="30" customWidth="1"/>
    <col min="6401" max="6401" width="1.28515625" style="30" customWidth="1"/>
    <col min="6402" max="6402" width="15.7109375" style="30" customWidth="1"/>
    <col min="6403" max="6403" width="17.7109375" style="30" customWidth="1"/>
    <col min="6404" max="6404" width="15.7109375" style="30" customWidth="1"/>
    <col min="6405" max="6405" width="1.28515625" style="30" customWidth="1"/>
    <col min="6406" max="6406" width="15.7109375" style="30" customWidth="1"/>
    <col min="6407" max="6407" width="1.28515625" style="30" customWidth="1"/>
    <col min="6408" max="6408" width="15.7109375" style="30" customWidth="1"/>
    <col min="6409" max="6409" width="1.28515625" style="30" customWidth="1"/>
    <col min="6410" max="6410" width="15.7109375" style="30" customWidth="1"/>
    <col min="6411" max="6411" width="18.7109375" style="30" customWidth="1"/>
    <col min="6412" max="6649" width="9.140625" style="30"/>
    <col min="6650" max="6650" width="4.28515625" style="30" customWidth="1"/>
    <col min="6651" max="6651" width="25.7109375" style="30" customWidth="1"/>
    <col min="6652" max="6652" width="15.7109375" style="30" customWidth="1"/>
    <col min="6653" max="6653" width="18.7109375" style="30" customWidth="1"/>
    <col min="6654" max="6654" width="1.28515625" style="30" customWidth="1"/>
    <col min="6655" max="6655" width="15.7109375" style="30" customWidth="1"/>
    <col min="6656" max="6656" width="18.7109375" style="30" customWidth="1"/>
    <col min="6657" max="6657" width="1.28515625" style="30" customWidth="1"/>
    <col min="6658" max="6658" width="15.7109375" style="30" customWidth="1"/>
    <col min="6659" max="6659" width="17.7109375" style="30" customWidth="1"/>
    <col min="6660" max="6660" width="15.7109375" style="30" customWidth="1"/>
    <col min="6661" max="6661" width="1.28515625" style="30" customWidth="1"/>
    <col min="6662" max="6662" width="15.7109375" style="30" customWidth="1"/>
    <col min="6663" max="6663" width="1.28515625" style="30" customWidth="1"/>
    <col min="6664" max="6664" width="15.7109375" style="30" customWidth="1"/>
    <col min="6665" max="6665" width="1.28515625" style="30" customWidth="1"/>
    <col min="6666" max="6666" width="15.7109375" style="30" customWidth="1"/>
    <col min="6667" max="6667" width="18.7109375" style="30" customWidth="1"/>
    <col min="6668" max="6905" width="9.140625" style="30"/>
    <col min="6906" max="6906" width="4.28515625" style="30" customWidth="1"/>
    <col min="6907" max="6907" width="25.7109375" style="30" customWidth="1"/>
    <col min="6908" max="6908" width="15.7109375" style="30" customWidth="1"/>
    <col min="6909" max="6909" width="18.7109375" style="30" customWidth="1"/>
    <col min="6910" max="6910" width="1.28515625" style="30" customWidth="1"/>
    <col min="6911" max="6911" width="15.7109375" style="30" customWidth="1"/>
    <col min="6912" max="6912" width="18.7109375" style="30" customWidth="1"/>
    <col min="6913" max="6913" width="1.28515625" style="30" customWidth="1"/>
    <col min="6914" max="6914" width="15.7109375" style="30" customWidth="1"/>
    <col min="6915" max="6915" width="17.7109375" style="30" customWidth="1"/>
    <col min="6916" max="6916" width="15.7109375" style="30" customWidth="1"/>
    <col min="6917" max="6917" width="1.28515625" style="30" customWidth="1"/>
    <col min="6918" max="6918" width="15.7109375" style="30" customWidth="1"/>
    <col min="6919" max="6919" width="1.28515625" style="30" customWidth="1"/>
    <col min="6920" max="6920" width="15.7109375" style="30" customWidth="1"/>
    <col min="6921" max="6921" width="1.28515625" style="30" customWidth="1"/>
    <col min="6922" max="6922" width="15.7109375" style="30" customWidth="1"/>
    <col min="6923" max="6923" width="18.7109375" style="30" customWidth="1"/>
    <col min="6924" max="7161" width="9.140625" style="30"/>
    <col min="7162" max="7162" width="4.28515625" style="30" customWidth="1"/>
    <col min="7163" max="7163" width="25.7109375" style="30" customWidth="1"/>
    <col min="7164" max="7164" width="15.7109375" style="30" customWidth="1"/>
    <col min="7165" max="7165" width="18.7109375" style="30" customWidth="1"/>
    <col min="7166" max="7166" width="1.28515625" style="30" customWidth="1"/>
    <col min="7167" max="7167" width="15.7109375" style="30" customWidth="1"/>
    <col min="7168" max="7168" width="18.7109375" style="30" customWidth="1"/>
    <col min="7169" max="7169" width="1.28515625" style="30" customWidth="1"/>
    <col min="7170" max="7170" width="15.7109375" style="30" customWidth="1"/>
    <col min="7171" max="7171" width="17.7109375" style="30" customWidth="1"/>
    <col min="7172" max="7172" width="15.7109375" style="30" customWidth="1"/>
    <col min="7173" max="7173" width="1.28515625" style="30" customWidth="1"/>
    <col min="7174" max="7174" width="15.7109375" style="30" customWidth="1"/>
    <col min="7175" max="7175" width="1.28515625" style="30" customWidth="1"/>
    <col min="7176" max="7176" width="15.7109375" style="30" customWidth="1"/>
    <col min="7177" max="7177" width="1.28515625" style="30" customWidth="1"/>
    <col min="7178" max="7178" width="15.7109375" style="30" customWidth="1"/>
    <col min="7179" max="7179" width="18.7109375" style="30" customWidth="1"/>
    <col min="7180" max="7417" width="9.140625" style="30"/>
    <col min="7418" max="7418" width="4.28515625" style="30" customWidth="1"/>
    <col min="7419" max="7419" width="25.7109375" style="30" customWidth="1"/>
    <col min="7420" max="7420" width="15.7109375" style="30" customWidth="1"/>
    <col min="7421" max="7421" width="18.7109375" style="30" customWidth="1"/>
    <col min="7422" max="7422" width="1.28515625" style="30" customWidth="1"/>
    <col min="7423" max="7423" width="15.7109375" style="30" customWidth="1"/>
    <col min="7424" max="7424" width="18.7109375" style="30" customWidth="1"/>
    <col min="7425" max="7425" width="1.28515625" style="30" customWidth="1"/>
    <col min="7426" max="7426" width="15.7109375" style="30" customWidth="1"/>
    <col min="7427" max="7427" width="17.7109375" style="30" customWidth="1"/>
    <col min="7428" max="7428" width="15.7109375" style="30" customWidth="1"/>
    <col min="7429" max="7429" width="1.28515625" style="30" customWidth="1"/>
    <col min="7430" max="7430" width="15.7109375" style="30" customWidth="1"/>
    <col min="7431" max="7431" width="1.28515625" style="30" customWidth="1"/>
    <col min="7432" max="7432" width="15.7109375" style="30" customWidth="1"/>
    <col min="7433" max="7433" width="1.28515625" style="30" customWidth="1"/>
    <col min="7434" max="7434" width="15.7109375" style="30" customWidth="1"/>
    <col min="7435" max="7435" width="18.7109375" style="30" customWidth="1"/>
    <col min="7436" max="7673" width="9.140625" style="30"/>
    <col min="7674" max="7674" width="4.28515625" style="30" customWidth="1"/>
    <col min="7675" max="7675" width="25.7109375" style="30" customWidth="1"/>
    <col min="7676" max="7676" width="15.7109375" style="30" customWidth="1"/>
    <col min="7677" max="7677" width="18.7109375" style="30" customWidth="1"/>
    <col min="7678" max="7678" width="1.28515625" style="30" customWidth="1"/>
    <col min="7679" max="7679" width="15.7109375" style="30" customWidth="1"/>
    <col min="7680" max="7680" width="18.7109375" style="30" customWidth="1"/>
    <col min="7681" max="7681" width="1.28515625" style="30" customWidth="1"/>
    <col min="7682" max="7682" width="15.7109375" style="30" customWidth="1"/>
    <col min="7683" max="7683" width="17.7109375" style="30" customWidth="1"/>
    <col min="7684" max="7684" width="15.7109375" style="30" customWidth="1"/>
    <col min="7685" max="7685" width="1.28515625" style="30" customWidth="1"/>
    <col min="7686" max="7686" width="15.7109375" style="30" customWidth="1"/>
    <col min="7687" max="7687" width="1.28515625" style="30" customWidth="1"/>
    <col min="7688" max="7688" width="15.7109375" style="30" customWidth="1"/>
    <col min="7689" max="7689" width="1.28515625" style="30" customWidth="1"/>
    <col min="7690" max="7690" width="15.7109375" style="30" customWidth="1"/>
    <col min="7691" max="7691" width="18.7109375" style="30" customWidth="1"/>
    <col min="7692" max="7929" width="9.140625" style="30"/>
    <col min="7930" max="7930" width="4.28515625" style="30" customWidth="1"/>
    <col min="7931" max="7931" width="25.7109375" style="30" customWidth="1"/>
    <col min="7932" max="7932" width="15.7109375" style="30" customWidth="1"/>
    <col min="7933" max="7933" width="18.7109375" style="30" customWidth="1"/>
    <col min="7934" max="7934" width="1.28515625" style="30" customWidth="1"/>
    <col min="7935" max="7935" width="15.7109375" style="30" customWidth="1"/>
    <col min="7936" max="7936" width="18.7109375" style="30" customWidth="1"/>
    <col min="7937" max="7937" width="1.28515625" style="30" customWidth="1"/>
    <col min="7938" max="7938" width="15.7109375" style="30" customWidth="1"/>
    <col min="7939" max="7939" width="17.7109375" style="30" customWidth="1"/>
    <col min="7940" max="7940" width="15.7109375" style="30" customWidth="1"/>
    <col min="7941" max="7941" width="1.28515625" style="30" customWidth="1"/>
    <col min="7942" max="7942" width="15.7109375" style="30" customWidth="1"/>
    <col min="7943" max="7943" width="1.28515625" style="30" customWidth="1"/>
    <col min="7944" max="7944" width="15.7109375" style="30" customWidth="1"/>
    <col min="7945" max="7945" width="1.28515625" style="30" customWidth="1"/>
    <col min="7946" max="7946" width="15.7109375" style="30" customWidth="1"/>
    <col min="7947" max="7947" width="18.7109375" style="30" customWidth="1"/>
    <col min="7948" max="8185" width="9.140625" style="30"/>
    <col min="8186" max="8186" width="4.28515625" style="30" customWidth="1"/>
    <col min="8187" max="8187" width="25.7109375" style="30" customWidth="1"/>
    <col min="8188" max="8188" width="15.7109375" style="30" customWidth="1"/>
    <col min="8189" max="8189" width="18.7109375" style="30" customWidth="1"/>
    <col min="8190" max="8190" width="1.28515625" style="30" customWidth="1"/>
    <col min="8191" max="8191" width="15.7109375" style="30" customWidth="1"/>
    <col min="8192" max="8192" width="18.7109375" style="30" customWidth="1"/>
    <col min="8193" max="8193" width="1.28515625" style="30" customWidth="1"/>
    <col min="8194" max="8194" width="15.7109375" style="30" customWidth="1"/>
    <col min="8195" max="8195" width="17.7109375" style="30" customWidth="1"/>
    <col min="8196" max="8196" width="15.7109375" style="30" customWidth="1"/>
    <col min="8197" max="8197" width="1.28515625" style="30" customWidth="1"/>
    <col min="8198" max="8198" width="15.7109375" style="30" customWidth="1"/>
    <col min="8199" max="8199" width="1.28515625" style="30" customWidth="1"/>
    <col min="8200" max="8200" width="15.7109375" style="30" customWidth="1"/>
    <col min="8201" max="8201" width="1.28515625" style="30" customWidth="1"/>
    <col min="8202" max="8202" width="15.7109375" style="30" customWidth="1"/>
    <col min="8203" max="8203" width="18.7109375" style="30" customWidth="1"/>
    <col min="8204" max="8441" width="9.140625" style="30"/>
    <col min="8442" max="8442" width="4.28515625" style="30" customWidth="1"/>
    <col min="8443" max="8443" width="25.7109375" style="30" customWidth="1"/>
    <col min="8444" max="8444" width="15.7109375" style="30" customWidth="1"/>
    <col min="8445" max="8445" width="18.7109375" style="30" customWidth="1"/>
    <col min="8446" max="8446" width="1.28515625" style="30" customWidth="1"/>
    <col min="8447" max="8447" width="15.7109375" style="30" customWidth="1"/>
    <col min="8448" max="8448" width="18.7109375" style="30" customWidth="1"/>
    <col min="8449" max="8449" width="1.28515625" style="30" customWidth="1"/>
    <col min="8450" max="8450" width="15.7109375" style="30" customWidth="1"/>
    <col min="8451" max="8451" width="17.7109375" style="30" customWidth="1"/>
    <col min="8452" max="8452" width="15.7109375" style="30" customWidth="1"/>
    <col min="8453" max="8453" width="1.28515625" style="30" customWidth="1"/>
    <col min="8454" max="8454" width="15.7109375" style="30" customWidth="1"/>
    <col min="8455" max="8455" width="1.28515625" style="30" customWidth="1"/>
    <col min="8456" max="8456" width="15.7109375" style="30" customWidth="1"/>
    <col min="8457" max="8457" width="1.28515625" style="30" customWidth="1"/>
    <col min="8458" max="8458" width="15.7109375" style="30" customWidth="1"/>
    <col min="8459" max="8459" width="18.7109375" style="30" customWidth="1"/>
    <col min="8460" max="8697" width="9.140625" style="30"/>
    <col min="8698" max="8698" width="4.28515625" style="30" customWidth="1"/>
    <col min="8699" max="8699" width="25.7109375" style="30" customWidth="1"/>
    <col min="8700" max="8700" width="15.7109375" style="30" customWidth="1"/>
    <col min="8701" max="8701" width="18.7109375" style="30" customWidth="1"/>
    <col min="8702" max="8702" width="1.28515625" style="30" customWidth="1"/>
    <col min="8703" max="8703" width="15.7109375" style="30" customWidth="1"/>
    <col min="8704" max="8704" width="18.7109375" style="30" customWidth="1"/>
    <col min="8705" max="8705" width="1.28515625" style="30" customWidth="1"/>
    <col min="8706" max="8706" width="15.7109375" style="30" customWidth="1"/>
    <col min="8707" max="8707" width="17.7109375" style="30" customWidth="1"/>
    <col min="8708" max="8708" width="15.7109375" style="30" customWidth="1"/>
    <col min="8709" max="8709" width="1.28515625" style="30" customWidth="1"/>
    <col min="8710" max="8710" width="15.7109375" style="30" customWidth="1"/>
    <col min="8711" max="8711" width="1.28515625" style="30" customWidth="1"/>
    <col min="8712" max="8712" width="15.7109375" style="30" customWidth="1"/>
    <col min="8713" max="8713" width="1.28515625" style="30" customWidth="1"/>
    <col min="8714" max="8714" width="15.7109375" style="30" customWidth="1"/>
    <col min="8715" max="8715" width="18.7109375" style="30" customWidth="1"/>
    <col min="8716" max="8953" width="9.140625" style="30"/>
    <col min="8954" max="8954" width="4.28515625" style="30" customWidth="1"/>
    <col min="8955" max="8955" width="25.7109375" style="30" customWidth="1"/>
    <col min="8956" max="8956" width="15.7109375" style="30" customWidth="1"/>
    <col min="8957" max="8957" width="18.7109375" style="30" customWidth="1"/>
    <col min="8958" max="8958" width="1.28515625" style="30" customWidth="1"/>
    <col min="8959" max="8959" width="15.7109375" style="30" customWidth="1"/>
    <col min="8960" max="8960" width="18.7109375" style="30" customWidth="1"/>
    <col min="8961" max="8961" width="1.28515625" style="30" customWidth="1"/>
    <col min="8962" max="8962" width="15.7109375" style="30" customWidth="1"/>
    <col min="8963" max="8963" width="17.7109375" style="30" customWidth="1"/>
    <col min="8964" max="8964" width="15.7109375" style="30" customWidth="1"/>
    <col min="8965" max="8965" width="1.28515625" style="30" customWidth="1"/>
    <col min="8966" max="8966" width="15.7109375" style="30" customWidth="1"/>
    <col min="8967" max="8967" width="1.28515625" style="30" customWidth="1"/>
    <col min="8968" max="8968" width="15.7109375" style="30" customWidth="1"/>
    <col min="8969" max="8969" width="1.28515625" style="30" customWidth="1"/>
    <col min="8970" max="8970" width="15.7109375" style="30" customWidth="1"/>
    <col min="8971" max="8971" width="18.7109375" style="30" customWidth="1"/>
    <col min="8972" max="9209" width="9.140625" style="30"/>
    <col min="9210" max="9210" width="4.28515625" style="30" customWidth="1"/>
    <col min="9211" max="9211" width="25.7109375" style="30" customWidth="1"/>
    <col min="9212" max="9212" width="15.7109375" style="30" customWidth="1"/>
    <col min="9213" max="9213" width="18.7109375" style="30" customWidth="1"/>
    <col min="9214" max="9214" width="1.28515625" style="30" customWidth="1"/>
    <col min="9215" max="9215" width="15.7109375" style="30" customWidth="1"/>
    <col min="9216" max="9216" width="18.7109375" style="30" customWidth="1"/>
    <col min="9217" max="9217" width="1.28515625" style="30" customWidth="1"/>
    <col min="9218" max="9218" width="15.7109375" style="30" customWidth="1"/>
    <col min="9219" max="9219" width="17.7109375" style="30" customWidth="1"/>
    <col min="9220" max="9220" width="15.7109375" style="30" customWidth="1"/>
    <col min="9221" max="9221" width="1.28515625" style="30" customWidth="1"/>
    <col min="9222" max="9222" width="15.7109375" style="30" customWidth="1"/>
    <col min="9223" max="9223" width="1.28515625" style="30" customWidth="1"/>
    <col min="9224" max="9224" width="15.7109375" style="30" customWidth="1"/>
    <col min="9225" max="9225" width="1.28515625" style="30" customWidth="1"/>
    <col min="9226" max="9226" width="15.7109375" style="30" customWidth="1"/>
    <col min="9227" max="9227" width="18.7109375" style="30" customWidth="1"/>
    <col min="9228" max="9465" width="9.140625" style="30"/>
    <col min="9466" max="9466" width="4.28515625" style="30" customWidth="1"/>
    <col min="9467" max="9467" width="25.7109375" style="30" customWidth="1"/>
    <col min="9468" max="9468" width="15.7109375" style="30" customWidth="1"/>
    <col min="9469" max="9469" width="18.7109375" style="30" customWidth="1"/>
    <col min="9470" max="9470" width="1.28515625" style="30" customWidth="1"/>
    <col min="9471" max="9471" width="15.7109375" style="30" customWidth="1"/>
    <col min="9472" max="9472" width="18.7109375" style="30" customWidth="1"/>
    <col min="9473" max="9473" width="1.28515625" style="30" customWidth="1"/>
    <col min="9474" max="9474" width="15.7109375" style="30" customWidth="1"/>
    <col min="9475" max="9475" width="17.7109375" style="30" customWidth="1"/>
    <col min="9476" max="9476" width="15.7109375" style="30" customWidth="1"/>
    <col min="9477" max="9477" width="1.28515625" style="30" customWidth="1"/>
    <col min="9478" max="9478" width="15.7109375" style="30" customWidth="1"/>
    <col min="9479" max="9479" width="1.28515625" style="30" customWidth="1"/>
    <col min="9480" max="9480" width="15.7109375" style="30" customWidth="1"/>
    <col min="9481" max="9481" width="1.28515625" style="30" customWidth="1"/>
    <col min="9482" max="9482" width="15.7109375" style="30" customWidth="1"/>
    <col min="9483" max="9483" width="18.7109375" style="30" customWidth="1"/>
    <col min="9484" max="9721" width="9.140625" style="30"/>
    <col min="9722" max="9722" width="4.28515625" style="30" customWidth="1"/>
    <col min="9723" max="9723" width="25.7109375" style="30" customWidth="1"/>
    <col min="9724" max="9724" width="15.7109375" style="30" customWidth="1"/>
    <col min="9725" max="9725" width="18.7109375" style="30" customWidth="1"/>
    <col min="9726" max="9726" width="1.28515625" style="30" customWidth="1"/>
    <col min="9727" max="9727" width="15.7109375" style="30" customWidth="1"/>
    <col min="9728" max="9728" width="18.7109375" style="30" customWidth="1"/>
    <col min="9729" max="9729" width="1.28515625" style="30" customWidth="1"/>
    <col min="9730" max="9730" width="15.7109375" style="30" customWidth="1"/>
    <col min="9731" max="9731" width="17.7109375" style="30" customWidth="1"/>
    <col min="9732" max="9732" width="15.7109375" style="30" customWidth="1"/>
    <col min="9733" max="9733" width="1.28515625" style="30" customWidth="1"/>
    <col min="9734" max="9734" width="15.7109375" style="30" customWidth="1"/>
    <col min="9735" max="9735" width="1.28515625" style="30" customWidth="1"/>
    <col min="9736" max="9736" width="15.7109375" style="30" customWidth="1"/>
    <col min="9737" max="9737" width="1.28515625" style="30" customWidth="1"/>
    <col min="9738" max="9738" width="15.7109375" style="30" customWidth="1"/>
    <col min="9739" max="9739" width="18.7109375" style="30" customWidth="1"/>
    <col min="9740" max="9977" width="9.140625" style="30"/>
    <col min="9978" max="9978" width="4.28515625" style="30" customWidth="1"/>
    <col min="9979" max="9979" width="25.7109375" style="30" customWidth="1"/>
    <col min="9980" max="9980" width="15.7109375" style="30" customWidth="1"/>
    <col min="9981" max="9981" width="18.7109375" style="30" customWidth="1"/>
    <col min="9982" max="9982" width="1.28515625" style="30" customWidth="1"/>
    <col min="9983" max="9983" width="15.7109375" style="30" customWidth="1"/>
    <col min="9984" max="9984" width="18.7109375" style="30" customWidth="1"/>
    <col min="9985" max="9985" width="1.28515625" style="30" customWidth="1"/>
    <col min="9986" max="9986" width="15.7109375" style="30" customWidth="1"/>
    <col min="9987" max="9987" width="17.7109375" style="30" customWidth="1"/>
    <col min="9988" max="9988" width="15.7109375" style="30" customWidth="1"/>
    <col min="9989" max="9989" width="1.28515625" style="30" customWidth="1"/>
    <col min="9990" max="9990" width="15.7109375" style="30" customWidth="1"/>
    <col min="9991" max="9991" width="1.28515625" style="30" customWidth="1"/>
    <col min="9992" max="9992" width="15.7109375" style="30" customWidth="1"/>
    <col min="9993" max="9993" width="1.28515625" style="30" customWidth="1"/>
    <col min="9994" max="9994" width="15.7109375" style="30" customWidth="1"/>
    <col min="9995" max="9995" width="18.7109375" style="30" customWidth="1"/>
    <col min="9996" max="10233" width="9.140625" style="30"/>
    <col min="10234" max="10234" width="4.28515625" style="30" customWidth="1"/>
    <col min="10235" max="10235" width="25.7109375" style="30" customWidth="1"/>
    <col min="10236" max="10236" width="15.7109375" style="30" customWidth="1"/>
    <col min="10237" max="10237" width="18.7109375" style="30" customWidth="1"/>
    <col min="10238" max="10238" width="1.28515625" style="30" customWidth="1"/>
    <col min="10239" max="10239" width="15.7109375" style="30" customWidth="1"/>
    <col min="10240" max="10240" width="18.7109375" style="30" customWidth="1"/>
    <col min="10241" max="10241" width="1.28515625" style="30" customWidth="1"/>
    <col min="10242" max="10242" width="15.7109375" style="30" customWidth="1"/>
    <col min="10243" max="10243" width="17.7109375" style="30" customWidth="1"/>
    <col min="10244" max="10244" width="15.7109375" style="30" customWidth="1"/>
    <col min="10245" max="10245" width="1.28515625" style="30" customWidth="1"/>
    <col min="10246" max="10246" width="15.7109375" style="30" customWidth="1"/>
    <col min="10247" max="10247" width="1.28515625" style="30" customWidth="1"/>
    <col min="10248" max="10248" width="15.7109375" style="30" customWidth="1"/>
    <col min="10249" max="10249" width="1.28515625" style="30" customWidth="1"/>
    <col min="10250" max="10250" width="15.7109375" style="30" customWidth="1"/>
    <col min="10251" max="10251" width="18.7109375" style="30" customWidth="1"/>
    <col min="10252" max="10489" width="9.140625" style="30"/>
    <col min="10490" max="10490" width="4.28515625" style="30" customWidth="1"/>
    <col min="10491" max="10491" width="25.7109375" style="30" customWidth="1"/>
    <col min="10492" max="10492" width="15.7109375" style="30" customWidth="1"/>
    <col min="10493" max="10493" width="18.7109375" style="30" customWidth="1"/>
    <col min="10494" max="10494" width="1.28515625" style="30" customWidth="1"/>
    <col min="10495" max="10495" width="15.7109375" style="30" customWidth="1"/>
    <col min="10496" max="10496" width="18.7109375" style="30" customWidth="1"/>
    <col min="10497" max="10497" width="1.28515625" style="30" customWidth="1"/>
    <col min="10498" max="10498" width="15.7109375" style="30" customWidth="1"/>
    <col min="10499" max="10499" width="17.7109375" style="30" customWidth="1"/>
    <col min="10500" max="10500" width="15.7109375" style="30" customWidth="1"/>
    <col min="10501" max="10501" width="1.28515625" style="30" customWidth="1"/>
    <col min="10502" max="10502" width="15.7109375" style="30" customWidth="1"/>
    <col min="10503" max="10503" width="1.28515625" style="30" customWidth="1"/>
    <col min="10504" max="10504" width="15.7109375" style="30" customWidth="1"/>
    <col min="10505" max="10505" width="1.28515625" style="30" customWidth="1"/>
    <col min="10506" max="10506" width="15.7109375" style="30" customWidth="1"/>
    <col min="10507" max="10507" width="18.7109375" style="30" customWidth="1"/>
    <col min="10508" max="10745" width="9.140625" style="30"/>
    <col min="10746" max="10746" width="4.28515625" style="30" customWidth="1"/>
    <col min="10747" max="10747" width="25.7109375" style="30" customWidth="1"/>
    <col min="10748" max="10748" width="15.7109375" style="30" customWidth="1"/>
    <col min="10749" max="10749" width="18.7109375" style="30" customWidth="1"/>
    <col min="10750" max="10750" width="1.28515625" style="30" customWidth="1"/>
    <col min="10751" max="10751" width="15.7109375" style="30" customWidth="1"/>
    <col min="10752" max="10752" width="18.7109375" style="30" customWidth="1"/>
    <col min="10753" max="10753" width="1.28515625" style="30" customWidth="1"/>
    <col min="10754" max="10754" width="15.7109375" style="30" customWidth="1"/>
    <col min="10755" max="10755" width="17.7109375" style="30" customWidth="1"/>
    <col min="10756" max="10756" width="15.7109375" style="30" customWidth="1"/>
    <col min="10757" max="10757" width="1.28515625" style="30" customWidth="1"/>
    <col min="10758" max="10758" width="15.7109375" style="30" customWidth="1"/>
    <col min="10759" max="10759" width="1.28515625" style="30" customWidth="1"/>
    <col min="10760" max="10760" width="15.7109375" style="30" customWidth="1"/>
    <col min="10761" max="10761" width="1.28515625" style="30" customWidth="1"/>
    <col min="10762" max="10762" width="15.7109375" style="30" customWidth="1"/>
    <col min="10763" max="10763" width="18.7109375" style="30" customWidth="1"/>
    <col min="10764" max="11001" width="9.140625" style="30"/>
    <col min="11002" max="11002" width="4.28515625" style="30" customWidth="1"/>
    <col min="11003" max="11003" width="25.7109375" style="30" customWidth="1"/>
    <col min="11004" max="11004" width="15.7109375" style="30" customWidth="1"/>
    <col min="11005" max="11005" width="18.7109375" style="30" customWidth="1"/>
    <col min="11006" max="11006" width="1.28515625" style="30" customWidth="1"/>
    <col min="11007" max="11007" width="15.7109375" style="30" customWidth="1"/>
    <col min="11008" max="11008" width="18.7109375" style="30" customWidth="1"/>
    <col min="11009" max="11009" width="1.28515625" style="30" customWidth="1"/>
    <col min="11010" max="11010" width="15.7109375" style="30" customWidth="1"/>
    <col min="11011" max="11011" width="17.7109375" style="30" customWidth="1"/>
    <col min="11012" max="11012" width="15.7109375" style="30" customWidth="1"/>
    <col min="11013" max="11013" width="1.28515625" style="30" customWidth="1"/>
    <col min="11014" max="11014" width="15.7109375" style="30" customWidth="1"/>
    <col min="11015" max="11015" width="1.28515625" style="30" customWidth="1"/>
    <col min="11016" max="11016" width="15.7109375" style="30" customWidth="1"/>
    <col min="11017" max="11017" width="1.28515625" style="30" customWidth="1"/>
    <col min="11018" max="11018" width="15.7109375" style="30" customWidth="1"/>
    <col min="11019" max="11019" width="18.7109375" style="30" customWidth="1"/>
    <col min="11020" max="11257" width="9.140625" style="30"/>
    <col min="11258" max="11258" width="4.28515625" style="30" customWidth="1"/>
    <col min="11259" max="11259" width="25.7109375" style="30" customWidth="1"/>
    <col min="11260" max="11260" width="15.7109375" style="30" customWidth="1"/>
    <col min="11261" max="11261" width="18.7109375" style="30" customWidth="1"/>
    <col min="11262" max="11262" width="1.28515625" style="30" customWidth="1"/>
    <col min="11263" max="11263" width="15.7109375" style="30" customWidth="1"/>
    <col min="11264" max="11264" width="18.7109375" style="30" customWidth="1"/>
    <col min="11265" max="11265" width="1.28515625" style="30" customWidth="1"/>
    <col min="11266" max="11266" width="15.7109375" style="30" customWidth="1"/>
    <col min="11267" max="11267" width="17.7109375" style="30" customWidth="1"/>
    <col min="11268" max="11268" width="15.7109375" style="30" customWidth="1"/>
    <col min="11269" max="11269" width="1.28515625" style="30" customWidth="1"/>
    <col min="11270" max="11270" width="15.7109375" style="30" customWidth="1"/>
    <col min="11271" max="11271" width="1.28515625" style="30" customWidth="1"/>
    <col min="11272" max="11272" width="15.7109375" style="30" customWidth="1"/>
    <col min="11273" max="11273" width="1.28515625" style="30" customWidth="1"/>
    <col min="11274" max="11274" width="15.7109375" style="30" customWidth="1"/>
    <col min="11275" max="11275" width="18.7109375" style="30" customWidth="1"/>
    <col min="11276" max="11513" width="9.140625" style="30"/>
    <col min="11514" max="11514" width="4.28515625" style="30" customWidth="1"/>
    <col min="11515" max="11515" width="25.7109375" style="30" customWidth="1"/>
    <col min="11516" max="11516" width="15.7109375" style="30" customWidth="1"/>
    <col min="11517" max="11517" width="18.7109375" style="30" customWidth="1"/>
    <col min="11518" max="11518" width="1.28515625" style="30" customWidth="1"/>
    <col min="11519" max="11519" width="15.7109375" style="30" customWidth="1"/>
    <col min="11520" max="11520" width="18.7109375" style="30" customWidth="1"/>
    <col min="11521" max="11521" width="1.28515625" style="30" customWidth="1"/>
    <col min="11522" max="11522" width="15.7109375" style="30" customWidth="1"/>
    <col min="11523" max="11523" width="17.7109375" style="30" customWidth="1"/>
    <col min="11524" max="11524" width="15.7109375" style="30" customWidth="1"/>
    <col min="11525" max="11525" width="1.28515625" style="30" customWidth="1"/>
    <col min="11526" max="11526" width="15.7109375" style="30" customWidth="1"/>
    <col min="11527" max="11527" width="1.28515625" style="30" customWidth="1"/>
    <col min="11528" max="11528" width="15.7109375" style="30" customWidth="1"/>
    <col min="11529" max="11529" width="1.28515625" style="30" customWidth="1"/>
    <col min="11530" max="11530" width="15.7109375" style="30" customWidth="1"/>
    <col min="11531" max="11531" width="18.7109375" style="30" customWidth="1"/>
    <col min="11532" max="11769" width="9.140625" style="30"/>
    <col min="11770" max="11770" width="4.28515625" style="30" customWidth="1"/>
    <col min="11771" max="11771" width="25.7109375" style="30" customWidth="1"/>
    <col min="11772" max="11772" width="15.7109375" style="30" customWidth="1"/>
    <col min="11773" max="11773" width="18.7109375" style="30" customWidth="1"/>
    <col min="11774" max="11774" width="1.28515625" style="30" customWidth="1"/>
    <col min="11775" max="11775" width="15.7109375" style="30" customWidth="1"/>
    <col min="11776" max="11776" width="18.7109375" style="30" customWidth="1"/>
    <col min="11777" max="11777" width="1.28515625" style="30" customWidth="1"/>
    <col min="11778" max="11778" width="15.7109375" style="30" customWidth="1"/>
    <col min="11779" max="11779" width="17.7109375" style="30" customWidth="1"/>
    <col min="11780" max="11780" width="15.7109375" style="30" customWidth="1"/>
    <col min="11781" max="11781" width="1.28515625" style="30" customWidth="1"/>
    <col min="11782" max="11782" width="15.7109375" style="30" customWidth="1"/>
    <col min="11783" max="11783" width="1.28515625" style="30" customWidth="1"/>
    <col min="11784" max="11784" width="15.7109375" style="30" customWidth="1"/>
    <col min="11785" max="11785" width="1.28515625" style="30" customWidth="1"/>
    <col min="11786" max="11786" width="15.7109375" style="30" customWidth="1"/>
    <col min="11787" max="11787" width="18.7109375" style="30" customWidth="1"/>
    <col min="11788" max="12025" width="9.140625" style="30"/>
    <col min="12026" max="12026" width="4.28515625" style="30" customWidth="1"/>
    <col min="12027" max="12027" width="25.7109375" style="30" customWidth="1"/>
    <col min="12028" max="12028" width="15.7109375" style="30" customWidth="1"/>
    <col min="12029" max="12029" width="18.7109375" style="30" customWidth="1"/>
    <col min="12030" max="12030" width="1.28515625" style="30" customWidth="1"/>
    <col min="12031" max="12031" width="15.7109375" style="30" customWidth="1"/>
    <col min="12032" max="12032" width="18.7109375" style="30" customWidth="1"/>
    <col min="12033" max="12033" width="1.28515625" style="30" customWidth="1"/>
    <col min="12034" max="12034" width="15.7109375" style="30" customWidth="1"/>
    <col min="12035" max="12035" width="17.7109375" style="30" customWidth="1"/>
    <col min="12036" max="12036" width="15.7109375" style="30" customWidth="1"/>
    <col min="12037" max="12037" width="1.28515625" style="30" customWidth="1"/>
    <col min="12038" max="12038" width="15.7109375" style="30" customWidth="1"/>
    <col min="12039" max="12039" width="1.28515625" style="30" customWidth="1"/>
    <col min="12040" max="12040" width="15.7109375" style="30" customWidth="1"/>
    <col min="12041" max="12041" width="1.28515625" style="30" customWidth="1"/>
    <col min="12042" max="12042" width="15.7109375" style="30" customWidth="1"/>
    <col min="12043" max="12043" width="18.7109375" style="30" customWidth="1"/>
    <col min="12044" max="12281" width="9.140625" style="30"/>
    <col min="12282" max="12282" width="4.28515625" style="30" customWidth="1"/>
    <col min="12283" max="12283" width="25.7109375" style="30" customWidth="1"/>
    <col min="12284" max="12284" width="15.7109375" style="30" customWidth="1"/>
    <col min="12285" max="12285" width="18.7109375" style="30" customWidth="1"/>
    <col min="12286" max="12286" width="1.28515625" style="30" customWidth="1"/>
    <col min="12287" max="12287" width="15.7109375" style="30" customWidth="1"/>
    <col min="12288" max="12288" width="18.7109375" style="30" customWidth="1"/>
    <col min="12289" max="12289" width="1.28515625" style="30" customWidth="1"/>
    <col min="12290" max="12290" width="15.7109375" style="30" customWidth="1"/>
    <col min="12291" max="12291" width="17.7109375" style="30" customWidth="1"/>
    <col min="12292" max="12292" width="15.7109375" style="30" customWidth="1"/>
    <col min="12293" max="12293" width="1.28515625" style="30" customWidth="1"/>
    <col min="12294" max="12294" width="15.7109375" style="30" customWidth="1"/>
    <col min="12295" max="12295" width="1.28515625" style="30" customWidth="1"/>
    <col min="12296" max="12296" width="15.7109375" style="30" customWidth="1"/>
    <col min="12297" max="12297" width="1.28515625" style="30" customWidth="1"/>
    <col min="12298" max="12298" width="15.7109375" style="30" customWidth="1"/>
    <col min="12299" max="12299" width="18.7109375" style="30" customWidth="1"/>
    <col min="12300" max="12537" width="9.140625" style="30"/>
    <col min="12538" max="12538" width="4.28515625" style="30" customWidth="1"/>
    <col min="12539" max="12539" width="25.7109375" style="30" customWidth="1"/>
    <col min="12540" max="12540" width="15.7109375" style="30" customWidth="1"/>
    <col min="12541" max="12541" width="18.7109375" style="30" customWidth="1"/>
    <col min="12542" max="12542" width="1.28515625" style="30" customWidth="1"/>
    <col min="12543" max="12543" width="15.7109375" style="30" customWidth="1"/>
    <col min="12544" max="12544" width="18.7109375" style="30" customWidth="1"/>
    <col min="12545" max="12545" width="1.28515625" style="30" customWidth="1"/>
    <col min="12546" max="12546" width="15.7109375" style="30" customWidth="1"/>
    <col min="12547" max="12547" width="17.7109375" style="30" customWidth="1"/>
    <col min="12548" max="12548" width="15.7109375" style="30" customWidth="1"/>
    <col min="12549" max="12549" width="1.28515625" style="30" customWidth="1"/>
    <col min="12550" max="12550" width="15.7109375" style="30" customWidth="1"/>
    <col min="12551" max="12551" width="1.28515625" style="30" customWidth="1"/>
    <col min="12552" max="12552" width="15.7109375" style="30" customWidth="1"/>
    <col min="12553" max="12553" width="1.28515625" style="30" customWidth="1"/>
    <col min="12554" max="12554" width="15.7109375" style="30" customWidth="1"/>
    <col min="12555" max="12555" width="18.7109375" style="30" customWidth="1"/>
    <col min="12556" max="12793" width="9.140625" style="30"/>
    <col min="12794" max="12794" width="4.28515625" style="30" customWidth="1"/>
    <col min="12795" max="12795" width="25.7109375" style="30" customWidth="1"/>
    <col min="12796" max="12796" width="15.7109375" style="30" customWidth="1"/>
    <col min="12797" max="12797" width="18.7109375" style="30" customWidth="1"/>
    <col min="12798" max="12798" width="1.28515625" style="30" customWidth="1"/>
    <col min="12799" max="12799" width="15.7109375" style="30" customWidth="1"/>
    <col min="12800" max="12800" width="18.7109375" style="30" customWidth="1"/>
    <col min="12801" max="12801" width="1.28515625" style="30" customWidth="1"/>
    <col min="12802" max="12802" width="15.7109375" style="30" customWidth="1"/>
    <col min="12803" max="12803" width="17.7109375" style="30" customWidth="1"/>
    <col min="12804" max="12804" width="15.7109375" style="30" customWidth="1"/>
    <col min="12805" max="12805" width="1.28515625" style="30" customWidth="1"/>
    <col min="12806" max="12806" width="15.7109375" style="30" customWidth="1"/>
    <col min="12807" max="12807" width="1.28515625" style="30" customWidth="1"/>
    <col min="12808" max="12808" width="15.7109375" style="30" customWidth="1"/>
    <col min="12809" max="12809" width="1.28515625" style="30" customWidth="1"/>
    <col min="12810" max="12810" width="15.7109375" style="30" customWidth="1"/>
    <col min="12811" max="12811" width="18.7109375" style="30" customWidth="1"/>
    <col min="12812" max="13049" width="9.140625" style="30"/>
    <col min="13050" max="13050" width="4.28515625" style="30" customWidth="1"/>
    <col min="13051" max="13051" width="25.7109375" style="30" customWidth="1"/>
    <col min="13052" max="13052" width="15.7109375" style="30" customWidth="1"/>
    <col min="13053" max="13053" width="18.7109375" style="30" customWidth="1"/>
    <col min="13054" max="13054" width="1.28515625" style="30" customWidth="1"/>
    <col min="13055" max="13055" width="15.7109375" style="30" customWidth="1"/>
    <col min="13056" max="13056" width="18.7109375" style="30" customWidth="1"/>
    <col min="13057" max="13057" width="1.28515625" style="30" customWidth="1"/>
    <col min="13058" max="13058" width="15.7109375" style="30" customWidth="1"/>
    <col min="13059" max="13059" width="17.7109375" style="30" customWidth="1"/>
    <col min="13060" max="13060" width="15.7109375" style="30" customWidth="1"/>
    <col min="13061" max="13061" width="1.28515625" style="30" customWidth="1"/>
    <col min="13062" max="13062" width="15.7109375" style="30" customWidth="1"/>
    <col min="13063" max="13063" width="1.28515625" style="30" customWidth="1"/>
    <col min="13064" max="13064" width="15.7109375" style="30" customWidth="1"/>
    <col min="13065" max="13065" width="1.28515625" style="30" customWidth="1"/>
    <col min="13066" max="13066" width="15.7109375" style="30" customWidth="1"/>
    <col min="13067" max="13067" width="18.7109375" style="30" customWidth="1"/>
    <col min="13068" max="13305" width="9.140625" style="30"/>
    <col min="13306" max="13306" width="4.28515625" style="30" customWidth="1"/>
    <col min="13307" max="13307" width="25.7109375" style="30" customWidth="1"/>
    <col min="13308" max="13308" width="15.7109375" style="30" customWidth="1"/>
    <col min="13309" max="13309" width="18.7109375" style="30" customWidth="1"/>
    <col min="13310" max="13310" width="1.28515625" style="30" customWidth="1"/>
    <col min="13311" max="13311" width="15.7109375" style="30" customWidth="1"/>
    <col min="13312" max="13312" width="18.7109375" style="30" customWidth="1"/>
    <col min="13313" max="13313" width="1.28515625" style="30" customWidth="1"/>
    <col min="13314" max="13314" width="15.7109375" style="30" customWidth="1"/>
    <col min="13315" max="13315" width="17.7109375" style="30" customWidth="1"/>
    <col min="13316" max="13316" width="15.7109375" style="30" customWidth="1"/>
    <col min="13317" max="13317" width="1.28515625" style="30" customWidth="1"/>
    <col min="13318" max="13318" width="15.7109375" style="30" customWidth="1"/>
    <col min="13319" max="13319" width="1.28515625" style="30" customWidth="1"/>
    <col min="13320" max="13320" width="15.7109375" style="30" customWidth="1"/>
    <col min="13321" max="13321" width="1.28515625" style="30" customWidth="1"/>
    <col min="13322" max="13322" width="15.7109375" style="30" customWidth="1"/>
    <col min="13323" max="13323" width="18.7109375" style="30" customWidth="1"/>
    <col min="13324" max="13561" width="9.140625" style="30"/>
    <col min="13562" max="13562" width="4.28515625" style="30" customWidth="1"/>
    <col min="13563" max="13563" width="25.7109375" style="30" customWidth="1"/>
    <col min="13564" max="13564" width="15.7109375" style="30" customWidth="1"/>
    <col min="13565" max="13565" width="18.7109375" style="30" customWidth="1"/>
    <col min="13566" max="13566" width="1.28515625" style="30" customWidth="1"/>
    <col min="13567" max="13567" width="15.7109375" style="30" customWidth="1"/>
    <col min="13568" max="13568" width="18.7109375" style="30" customWidth="1"/>
    <col min="13569" max="13569" width="1.28515625" style="30" customWidth="1"/>
    <col min="13570" max="13570" width="15.7109375" style="30" customWidth="1"/>
    <col min="13571" max="13571" width="17.7109375" style="30" customWidth="1"/>
    <col min="13572" max="13572" width="15.7109375" style="30" customWidth="1"/>
    <col min="13573" max="13573" width="1.28515625" style="30" customWidth="1"/>
    <col min="13574" max="13574" width="15.7109375" style="30" customWidth="1"/>
    <col min="13575" max="13575" width="1.28515625" style="30" customWidth="1"/>
    <col min="13576" max="13576" width="15.7109375" style="30" customWidth="1"/>
    <col min="13577" max="13577" width="1.28515625" style="30" customWidth="1"/>
    <col min="13578" max="13578" width="15.7109375" style="30" customWidth="1"/>
    <col min="13579" max="13579" width="18.7109375" style="30" customWidth="1"/>
    <col min="13580" max="13817" width="9.140625" style="30"/>
    <col min="13818" max="13818" width="4.28515625" style="30" customWidth="1"/>
    <col min="13819" max="13819" width="25.7109375" style="30" customWidth="1"/>
    <col min="13820" max="13820" width="15.7109375" style="30" customWidth="1"/>
    <col min="13821" max="13821" width="18.7109375" style="30" customWidth="1"/>
    <col min="13822" max="13822" width="1.28515625" style="30" customWidth="1"/>
    <col min="13823" max="13823" width="15.7109375" style="30" customWidth="1"/>
    <col min="13824" max="13824" width="18.7109375" style="30" customWidth="1"/>
    <col min="13825" max="13825" width="1.28515625" style="30" customWidth="1"/>
    <col min="13826" max="13826" width="15.7109375" style="30" customWidth="1"/>
    <col min="13827" max="13827" width="17.7109375" style="30" customWidth="1"/>
    <col min="13828" max="13828" width="15.7109375" style="30" customWidth="1"/>
    <col min="13829" max="13829" width="1.28515625" style="30" customWidth="1"/>
    <col min="13830" max="13830" width="15.7109375" style="30" customWidth="1"/>
    <col min="13831" max="13831" width="1.28515625" style="30" customWidth="1"/>
    <col min="13832" max="13832" width="15.7109375" style="30" customWidth="1"/>
    <col min="13833" max="13833" width="1.28515625" style="30" customWidth="1"/>
    <col min="13834" max="13834" width="15.7109375" style="30" customWidth="1"/>
    <col min="13835" max="13835" width="18.7109375" style="30" customWidth="1"/>
    <col min="13836" max="14073" width="9.140625" style="30"/>
    <col min="14074" max="14074" width="4.28515625" style="30" customWidth="1"/>
    <col min="14075" max="14075" width="25.7109375" style="30" customWidth="1"/>
    <col min="14076" max="14076" width="15.7109375" style="30" customWidth="1"/>
    <col min="14077" max="14077" width="18.7109375" style="30" customWidth="1"/>
    <col min="14078" max="14078" width="1.28515625" style="30" customWidth="1"/>
    <col min="14079" max="14079" width="15.7109375" style="30" customWidth="1"/>
    <col min="14080" max="14080" width="18.7109375" style="30" customWidth="1"/>
    <col min="14081" max="14081" width="1.28515625" style="30" customWidth="1"/>
    <col min="14082" max="14082" width="15.7109375" style="30" customWidth="1"/>
    <col min="14083" max="14083" width="17.7109375" style="30" customWidth="1"/>
    <col min="14084" max="14084" width="15.7109375" style="30" customWidth="1"/>
    <col min="14085" max="14085" width="1.28515625" style="30" customWidth="1"/>
    <col min="14086" max="14086" width="15.7109375" style="30" customWidth="1"/>
    <col min="14087" max="14087" width="1.28515625" style="30" customWidth="1"/>
    <col min="14088" max="14088" width="15.7109375" style="30" customWidth="1"/>
    <col min="14089" max="14089" width="1.28515625" style="30" customWidth="1"/>
    <col min="14090" max="14090" width="15.7109375" style="30" customWidth="1"/>
    <col min="14091" max="14091" width="18.7109375" style="30" customWidth="1"/>
    <col min="14092" max="14329" width="9.140625" style="30"/>
    <col min="14330" max="14330" width="4.28515625" style="30" customWidth="1"/>
    <col min="14331" max="14331" width="25.7109375" style="30" customWidth="1"/>
    <col min="14332" max="14332" width="15.7109375" style="30" customWidth="1"/>
    <col min="14333" max="14333" width="18.7109375" style="30" customWidth="1"/>
    <col min="14334" max="14334" width="1.28515625" style="30" customWidth="1"/>
    <col min="14335" max="14335" width="15.7109375" style="30" customWidth="1"/>
    <col min="14336" max="14336" width="18.7109375" style="30" customWidth="1"/>
    <col min="14337" max="14337" width="1.28515625" style="30" customWidth="1"/>
    <col min="14338" max="14338" width="15.7109375" style="30" customWidth="1"/>
    <col min="14339" max="14339" width="17.7109375" style="30" customWidth="1"/>
    <col min="14340" max="14340" width="15.7109375" style="30" customWidth="1"/>
    <col min="14341" max="14341" width="1.28515625" style="30" customWidth="1"/>
    <col min="14342" max="14342" width="15.7109375" style="30" customWidth="1"/>
    <col min="14343" max="14343" width="1.28515625" style="30" customWidth="1"/>
    <col min="14344" max="14344" width="15.7109375" style="30" customWidth="1"/>
    <col min="14345" max="14345" width="1.28515625" style="30" customWidth="1"/>
    <col min="14346" max="14346" width="15.7109375" style="30" customWidth="1"/>
    <col min="14347" max="14347" width="18.7109375" style="30" customWidth="1"/>
    <col min="14348" max="14585" width="9.140625" style="30"/>
    <col min="14586" max="14586" width="4.28515625" style="30" customWidth="1"/>
    <col min="14587" max="14587" width="25.7109375" style="30" customWidth="1"/>
    <col min="14588" max="14588" width="15.7109375" style="30" customWidth="1"/>
    <col min="14589" max="14589" width="18.7109375" style="30" customWidth="1"/>
    <col min="14590" max="14590" width="1.28515625" style="30" customWidth="1"/>
    <col min="14591" max="14591" width="15.7109375" style="30" customWidth="1"/>
    <col min="14592" max="14592" width="18.7109375" style="30" customWidth="1"/>
    <col min="14593" max="14593" width="1.28515625" style="30" customWidth="1"/>
    <col min="14594" max="14594" width="15.7109375" style="30" customWidth="1"/>
    <col min="14595" max="14595" width="17.7109375" style="30" customWidth="1"/>
    <col min="14596" max="14596" width="15.7109375" style="30" customWidth="1"/>
    <col min="14597" max="14597" width="1.28515625" style="30" customWidth="1"/>
    <col min="14598" max="14598" width="15.7109375" style="30" customWidth="1"/>
    <col min="14599" max="14599" width="1.28515625" style="30" customWidth="1"/>
    <col min="14600" max="14600" width="15.7109375" style="30" customWidth="1"/>
    <col min="14601" max="14601" width="1.28515625" style="30" customWidth="1"/>
    <col min="14602" max="14602" width="15.7109375" style="30" customWidth="1"/>
    <col min="14603" max="14603" width="18.7109375" style="30" customWidth="1"/>
    <col min="14604" max="14841" width="9.140625" style="30"/>
    <col min="14842" max="14842" width="4.28515625" style="30" customWidth="1"/>
    <col min="14843" max="14843" width="25.7109375" style="30" customWidth="1"/>
    <col min="14844" max="14844" width="15.7109375" style="30" customWidth="1"/>
    <col min="14845" max="14845" width="18.7109375" style="30" customWidth="1"/>
    <col min="14846" max="14846" width="1.28515625" style="30" customWidth="1"/>
    <col min="14847" max="14847" width="15.7109375" style="30" customWidth="1"/>
    <col min="14848" max="14848" width="18.7109375" style="30" customWidth="1"/>
    <col min="14849" max="14849" width="1.28515625" style="30" customWidth="1"/>
    <col min="14850" max="14850" width="15.7109375" style="30" customWidth="1"/>
    <col min="14851" max="14851" width="17.7109375" style="30" customWidth="1"/>
    <col min="14852" max="14852" width="15.7109375" style="30" customWidth="1"/>
    <col min="14853" max="14853" width="1.28515625" style="30" customWidth="1"/>
    <col min="14854" max="14854" width="15.7109375" style="30" customWidth="1"/>
    <col min="14855" max="14855" width="1.28515625" style="30" customWidth="1"/>
    <col min="14856" max="14856" width="15.7109375" style="30" customWidth="1"/>
    <col min="14857" max="14857" width="1.28515625" style="30" customWidth="1"/>
    <col min="14858" max="14858" width="15.7109375" style="30" customWidth="1"/>
    <col min="14859" max="14859" width="18.7109375" style="30" customWidth="1"/>
    <col min="14860" max="15097" width="9.140625" style="30"/>
    <col min="15098" max="15098" width="4.28515625" style="30" customWidth="1"/>
    <col min="15099" max="15099" width="25.7109375" style="30" customWidth="1"/>
    <col min="15100" max="15100" width="15.7109375" style="30" customWidth="1"/>
    <col min="15101" max="15101" width="18.7109375" style="30" customWidth="1"/>
    <col min="15102" max="15102" width="1.28515625" style="30" customWidth="1"/>
    <col min="15103" max="15103" width="15.7109375" style="30" customWidth="1"/>
    <col min="15104" max="15104" width="18.7109375" style="30" customWidth="1"/>
    <col min="15105" max="15105" width="1.28515625" style="30" customWidth="1"/>
    <col min="15106" max="15106" width="15.7109375" style="30" customWidth="1"/>
    <col min="15107" max="15107" width="17.7109375" style="30" customWidth="1"/>
    <col min="15108" max="15108" width="15.7109375" style="30" customWidth="1"/>
    <col min="15109" max="15109" width="1.28515625" style="30" customWidth="1"/>
    <col min="15110" max="15110" width="15.7109375" style="30" customWidth="1"/>
    <col min="15111" max="15111" width="1.28515625" style="30" customWidth="1"/>
    <col min="15112" max="15112" width="15.7109375" style="30" customWidth="1"/>
    <col min="15113" max="15113" width="1.28515625" style="30" customWidth="1"/>
    <col min="15114" max="15114" width="15.7109375" style="30" customWidth="1"/>
    <col min="15115" max="15115" width="18.7109375" style="30" customWidth="1"/>
    <col min="15116" max="15353" width="9.140625" style="30"/>
    <col min="15354" max="15354" width="4.28515625" style="30" customWidth="1"/>
    <col min="15355" max="15355" width="25.7109375" style="30" customWidth="1"/>
    <col min="15356" max="15356" width="15.7109375" style="30" customWidth="1"/>
    <col min="15357" max="15357" width="18.7109375" style="30" customWidth="1"/>
    <col min="15358" max="15358" width="1.28515625" style="30" customWidth="1"/>
    <col min="15359" max="15359" width="15.7109375" style="30" customWidth="1"/>
    <col min="15360" max="15360" width="18.7109375" style="30" customWidth="1"/>
    <col min="15361" max="15361" width="1.28515625" style="30" customWidth="1"/>
    <col min="15362" max="15362" width="15.7109375" style="30" customWidth="1"/>
    <col min="15363" max="15363" width="17.7109375" style="30" customWidth="1"/>
    <col min="15364" max="15364" width="15.7109375" style="30" customWidth="1"/>
    <col min="15365" max="15365" width="1.28515625" style="30" customWidth="1"/>
    <col min="15366" max="15366" width="15.7109375" style="30" customWidth="1"/>
    <col min="15367" max="15367" width="1.28515625" style="30" customWidth="1"/>
    <col min="15368" max="15368" width="15.7109375" style="30" customWidth="1"/>
    <col min="15369" max="15369" width="1.28515625" style="30" customWidth="1"/>
    <col min="15370" max="15370" width="15.7109375" style="30" customWidth="1"/>
    <col min="15371" max="15371" width="18.7109375" style="30" customWidth="1"/>
    <col min="15372" max="15609" width="9.140625" style="30"/>
    <col min="15610" max="15610" width="4.28515625" style="30" customWidth="1"/>
    <col min="15611" max="15611" width="25.7109375" style="30" customWidth="1"/>
    <col min="15612" max="15612" width="15.7109375" style="30" customWidth="1"/>
    <col min="15613" max="15613" width="18.7109375" style="30" customWidth="1"/>
    <col min="15614" max="15614" width="1.28515625" style="30" customWidth="1"/>
    <col min="15615" max="15615" width="15.7109375" style="30" customWidth="1"/>
    <col min="15616" max="15616" width="18.7109375" style="30" customWidth="1"/>
    <col min="15617" max="15617" width="1.28515625" style="30" customWidth="1"/>
    <col min="15618" max="15618" width="15.7109375" style="30" customWidth="1"/>
    <col min="15619" max="15619" width="17.7109375" style="30" customWidth="1"/>
    <col min="15620" max="15620" width="15.7109375" style="30" customWidth="1"/>
    <col min="15621" max="15621" width="1.28515625" style="30" customWidth="1"/>
    <col min="15622" max="15622" width="15.7109375" style="30" customWidth="1"/>
    <col min="15623" max="15623" width="1.28515625" style="30" customWidth="1"/>
    <col min="15624" max="15624" width="15.7109375" style="30" customWidth="1"/>
    <col min="15625" max="15625" width="1.28515625" style="30" customWidth="1"/>
    <col min="15626" max="15626" width="15.7109375" style="30" customWidth="1"/>
    <col min="15627" max="15627" width="18.7109375" style="30" customWidth="1"/>
    <col min="15628" max="15865" width="9.140625" style="30"/>
    <col min="15866" max="15866" width="4.28515625" style="30" customWidth="1"/>
    <col min="15867" max="15867" width="25.7109375" style="30" customWidth="1"/>
    <col min="15868" max="15868" width="15.7109375" style="30" customWidth="1"/>
    <col min="15869" max="15869" width="18.7109375" style="30" customWidth="1"/>
    <col min="15870" max="15870" width="1.28515625" style="30" customWidth="1"/>
    <col min="15871" max="15871" width="15.7109375" style="30" customWidth="1"/>
    <col min="15872" max="15872" width="18.7109375" style="30" customWidth="1"/>
    <col min="15873" max="15873" width="1.28515625" style="30" customWidth="1"/>
    <col min="15874" max="15874" width="15.7109375" style="30" customWidth="1"/>
    <col min="15875" max="15875" width="17.7109375" style="30" customWidth="1"/>
    <col min="15876" max="15876" width="15.7109375" style="30" customWidth="1"/>
    <col min="15877" max="15877" width="1.28515625" style="30" customWidth="1"/>
    <col min="15878" max="15878" width="15.7109375" style="30" customWidth="1"/>
    <col min="15879" max="15879" width="1.28515625" style="30" customWidth="1"/>
    <col min="15880" max="15880" width="15.7109375" style="30" customWidth="1"/>
    <col min="15881" max="15881" width="1.28515625" style="30" customWidth="1"/>
    <col min="15882" max="15882" width="15.7109375" style="30" customWidth="1"/>
    <col min="15883" max="15883" width="18.7109375" style="30" customWidth="1"/>
    <col min="15884" max="16121" width="9.140625" style="30"/>
    <col min="16122" max="16122" width="4.28515625" style="30" customWidth="1"/>
    <col min="16123" max="16123" width="25.7109375" style="30" customWidth="1"/>
    <col min="16124" max="16124" width="15.7109375" style="30" customWidth="1"/>
    <col min="16125" max="16125" width="18.7109375" style="30" customWidth="1"/>
    <col min="16126" max="16126" width="1.28515625" style="30" customWidth="1"/>
    <col min="16127" max="16127" width="15.7109375" style="30" customWidth="1"/>
    <col min="16128" max="16128" width="18.7109375" style="30" customWidth="1"/>
    <col min="16129" max="16129" width="1.28515625" style="30" customWidth="1"/>
    <col min="16130" max="16130" width="15.7109375" style="30" customWidth="1"/>
    <col min="16131" max="16131" width="17.7109375" style="30" customWidth="1"/>
    <col min="16132" max="16132" width="15.7109375" style="30" customWidth="1"/>
    <col min="16133" max="16133" width="1.28515625" style="30" customWidth="1"/>
    <col min="16134" max="16134" width="15.7109375" style="30" customWidth="1"/>
    <col min="16135" max="16135" width="1.28515625" style="30" customWidth="1"/>
    <col min="16136" max="16136" width="15.7109375" style="30" customWidth="1"/>
    <col min="16137" max="16137" width="1.28515625" style="30" customWidth="1"/>
    <col min="16138" max="16138" width="15.7109375" style="30" customWidth="1"/>
    <col min="16139" max="16139" width="18.7109375" style="30" customWidth="1"/>
    <col min="16140" max="16384" width="9.140625" style="30"/>
  </cols>
  <sheetData>
    <row r="2" spans="1:11" s="54" customFormat="1" ht="11.25" customHeight="1" x14ac:dyDescent="0.2">
      <c r="A2" s="30"/>
      <c r="B2" s="446" t="s">
        <v>404</v>
      </c>
      <c r="C2" s="446"/>
      <c r="D2" s="446"/>
      <c r="E2" s="446"/>
      <c r="F2" s="446"/>
      <c r="G2" s="446"/>
      <c r="H2" s="446"/>
      <c r="I2" s="446"/>
      <c r="J2" s="446"/>
      <c r="K2" s="446"/>
    </row>
    <row r="3" spans="1:11" ht="12" x14ac:dyDescent="0.2">
      <c r="A3" s="54"/>
      <c r="B3" s="446" t="s">
        <v>30</v>
      </c>
      <c r="C3" s="446"/>
      <c r="D3" s="31"/>
    </row>
    <row r="4" spans="1:11" ht="12" x14ac:dyDescent="0.2">
      <c r="B4" s="447" t="s">
        <v>124</v>
      </c>
      <c r="C4" s="447"/>
      <c r="D4" s="31"/>
    </row>
    <row r="5" spans="1:11" ht="12" x14ac:dyDescent="0.2">
      <c r="C5" s="32"/>
      <c r="D5" s="31"/>
    </row>
    <row r="6" spans="1:11" ht="12" x14ac:dyDescent="0.2">
      <c r="B6" s="449" t="s">
        <v>125</v>
      </c>
      <c r="C6" s="449"/>
      <c r="D6" s="31"/>
    </row>
    <row r="7" spans="1:11" x14ac:dyDescent="0.2">
      <c r="C7" s="33"/>
      <c r="D7" s="34"/>
      <c r="E7" s="34"/>
      <c r="F7" s="34"/>
      <c r="G7" s="34"/>
      <c r="H7" s="34"/>
      <c r="I7" s="34"/>
      <c r="J7" s="34"/>
      <c r="K7" s="34"/>
    </row>
    <row r="8" spans="1:11" x14ac:dyDescent="0.2">
      <c r="C8" s="33"/>
      <c r="D8" s="453" t="s">
        <v>405</v>
      </c>
      <c r="E8" s="453" t="s">
        <v>530</v>
      </c>
      <c r="F8" s="473" t="s">
        <v>531</v>
      </c>
      <c r="G8" s="451" t="s">
        <v>126</v>
      </c>
      <c r="H8" s="452"/>
      <c r="I8" s="453" t="s">
        <v>534</v>
      </c>
      <c r="J8" s="453" t="s">
        <v>535</v>
      </c>
      <c r="K8" s="471" t="s">
        <v>111</v>
      </c>
    </row>
    <row r="9" spans="1:11" ht="39" customHeight="1" x14ac:dyDescent="0.2">
      <c r="D9" s="454"/>
      <c r="E9" s="454"/>
      <c r="F9" s="474"/>
      <c r="G9" s="131" t="s">
        <v>532</v>
      </c>
      <c r="H9" s="132" t="s">
        <v>533</v>
      </c>
      <c r="I9" s="454"/>
      <c r="J9" s="454"/>
      <c r="K9" s="456"/>
    </row>
    <row r="10" spans="1:11" x14ac:dyDescent="0.2">
      <c r="C10" s="68"/>
      <c r="D10" s="69"/>
      <c r="E10" s="70"/>
      <c r="F10" s="71"/>
      <c r="G10" s="71"/>
      <c r="H10" s="71"/>
      <c r="I10" s="70"/>
      <c r="J10" s="70"/>
      <c r="K10" s="70"/>
    </row>
    <row r="11" spans="1:11" s="39" customFormat="1" x14ac:dyDescent="0.2">
      <c r="A11" s="30"/>
      <c r="B11" s="30" t="s">
        <v>134</v>
      </c>
      <c r="C11" s="72" t="s">
        <v>135</v>
      </c>
      <c r="D11" s="73">
        <v>20921</v>
      </c>
      <c r="E11" s="73">
        <v>135</v>
      </c>
      <c r="F11" s="74">
        <v>1214</v>
      </c>
      <c r="G11" s="74">
        <v>238</v>
      </c>
      <c r="H11" s="74">
        <v>976</v>
      </c>
      <c r="I11" s="73">
        <v>11</v>
      </c>
      <c r="J11" s="73">
        <v>66</v>
      </c>
      <c r="K11" s="73">
        <v>22347</v>
      </c>
    </row>
    <row r="12" spans="1:11" x14ac:dyDescent="0.2">
      <c r="A12" s="39"/>
      <c r="C12" s="75"/>
      <c r="D12" s="76"/>
      <c r="E12" s="76"/>
      <c r="F12" s="258"/>
      <c r="G12" s="258"/>
      <c r="H12" s="258"/>
      <c r="I12" s="144"/>
      <c r="J12" s="144"/>
      <c r="K12" s="144"/>
    </row>
    <row r="13" spans="1:11" s="39" customFormat="1" x14ac:dyDescent="0.2">
      <c r="A13" s="30"/>
      <c r="C13" s="72" t="s">
        <v>136</v>
      </c>
      <c r="D13" s="73">
        <v>823</v>
      </c>
      <c r="E13" s="73">
        <v>4</v>
      </c>
      <c r="F13" s="74">
        <v>166</v>
      </c>
      <c r="G13" s="74">
        <v>27</v>
      </c>
      <c r="H13" s="74">
        <v>139</v>
      </c>
      <c r="I13" s="73">
        <v>1</v>
      </c>
      <c r="J13" s="73">
        <v>5</v>
      </c>
      <c r="K13" s="73">
        <v>999</v>
      </c>
    </row>
    <row r="14" spans="1:11" x14ac:dyDescent="0.2">
      <c r="A14" s="39"/>
      <c r="B14" s="79">
        <v>841</v>
      </c>
      <c r="C14" s="80" t="s">
        <v>137</v>
      </c>
      <c r="D14" s="81">
        <v>34</v>
      </c>
      <c r="E14" s="81">
        <v>0</v>
      </c>
      <c r="F14" s="82">
        <v>6</v>
      </c>
      <c r="G14" s="82">
        <v>2</v>
      </c>
      <c r="H14" s="82">
        <v>4</v>
      </c>
      <c r="I14" s="81">
        <v>0</v>
      </c>
      <c r="J14" s="81">
        <v>1</v>
      </c>
      <c r="K14" s="81">
        <v>41</v>
      </c>
    </row>
    <row r="15" spans="1:11" x14ac:dyDescent="0.2">
      <c r="B15" s="79">
        <v>840</v>
      </c>
      <c r="C15" s="80" t="s">
        <v>138</v>
      </c>
      <c r="D15" s="81">
        <v>155</v>
      </c>
      <c r="E15" s="81">
        <v>0</v>
      </c>
      <c r="F15" s="82">
        <v>44</v>
      </c>
      <c r="G15" s="82">
        <v>9</v>
      </c>
      <c r="H15" s="82">
        <v>35</v>
      </c>
      <c r="I15" s="81">
        <v>0</v>
      </c>
      <c r="J15" s="81">
        <v>2</v>
      </c>
      <c r="K15" s="81">
        <v>201</v>
      </c>
    </row>
    <row r="16" spans="1:11" x14ac:dyDescent="0.2">
      <c r="B16" s="79">
        <v>390</v>
      </c>
      <c r="C16" s="80" t="s">
        <v>139</v>
      </c>
      <c r="D16" s="81">
        <v>50</v>
      </c>
      <c r="E16" s="81">
        <v>3</v>
      </c>
      <c r="F16" s="82">
        <v>2</v>
      </c>
      <c r="G16" s="82">
        <v>1</v>
      </c>
      <c r="H16" s="82">
        <v>1</v>
      </c>
      <c r="I16" s="81">
        <v>0</v>
      </c>
      <c r="J16" s="81">
        <v>0</v>
      </c>
      <c r="K16" s="81">
        <v>55</v>
      </c>
    </row>
    <row r="17" spans="1:11" x14ac:dyDescent="0.2">
      <c r="B17" s="79">
        <v>805</v>
      </c>
      <c r="C17" s="80" t="s">
        <v>140</v>
      </c>
      <c r="D17" s="81">
        <v>30</v>
      </c>
      <c r="E17" s="81">
        <v>0</v>
      </c>
      <c r="F17" s="82">
        <v>17</v>
      </c>
      <c r="G17" s="82">
        <v>0</v>
      </c>
      <c r="H17" s="82">
        <v>17</v>
      </c>
      <c r="I17" s="81">
        <v>0</v>
      </c>
      <c r="J17" s="81">
        <v>0</v>
      </c>
      <c r="K17" s="81">
        <v>47</v>
      </c>
    </row>
    <row r="18" spans="1:11" x14ac:dyDescent="0.2">
      <c r="B18" s="79">
        <v>806</v>
      </c>
      <c r="C18" s="80" t="s">
        <v>141</v>
      </c>
      <c r="D18" s="81">
        <v>45</v>
      </c>
      <c r="E18" s="81">
        <v>0</v>
      </c>
      <c r="F18" s="82">
        <v>22</v>
      </c>
      <c r="G18" s="82">
        <v>0</v>
      </c>
      <c r="H18" s="82">
        <v>22</v>
      </c>
      <c r="I18" s="81">
        <v>0</v>
      </c>
      <c r="J18" s="81">
        <v>0</v>
      </c>
      <c r="K18" s="81">
        <v>67</v>
      </c>
    </row>
    <row r="19" spans="1:11" x14ac:dyDescent="0.2">
      <c r="B19" s="79">
        <v>391</v>
      </c>
      <c r="C19" s="80" t="s">
        <v>142</v>
      </c>
      <c r="D19" s="81">
        <v>110</v>
      </c>
      <c r="E19" s="81">
        <v>0</v>
      </c>
      <c r="F19" s="82">
        <v>11</v>
      </c>
      <c r="G19" s="82">
        <v>3</v>
      </c>
      <c r="H19" s="82">
        <v>8</v>
      </c>
      <c r="I19" s="81">
        <v>0</v>
      </c>
      <c r="J19" s="81">
        <v>0</v>
      </c>
      <c r="K19" s="81">
        <v>121</v>
      </c>
    </row>
    <row r="20" spans="1:11" x14ac:dyDescent="0.2">
      <c r="B20" s="79">
        <v>392</v>
      </c>
      <c r="C20" s="80" t="s">
        <v>143</v>
      </c>
      <c r="D20" s="81">
        <v>64</v>
      </c>
      <c r="E20" s="81">
        <v>0</v>
      </c>
      <c r="F20" s="82">
        <v>14</v>
      </c>
      <c r="G20" s="82">
        <v>1</v>
      </c>
      <c r="H20" s="82">
        <v>13</v>
      </c>
      <c r="I20" s="81">
        <v>0</v>
      </c>
      <c r="J20" s="81">
        <v>0</v>
      </c>
      <c r="K20" s="81">
        <v>78</v>
      </c>
    </row>
    <row r="21" spans="1:11" x14ac:dyDescent="0.2">
      <c r="B21" s="79">
        <v>929</v>
      </c>
      <c r="C21" s="80" t="s">
        <v>144</v>
      </c>
      <c r="D21" s="81">
        <v>107</v>
      </c>
      <c r="E21" s="81">
        <v>1</v>
      </c>
      <c r="F21" s="82">
        <v>9</v>
      </c>
      <c r="G21" s="82">
        <v>0</v>
      </c>
      <c r="H21" s="82">
        <v>9</v>
      </c>
      <c r="I21" s="81">
        <v>1</v>
      </c>
      <c r="J21" s="81">
        <v>1</v>
      </c>
      <c r="K21" s="81">
        <v>119</v>
      </c>
    </row>
    <row r="22" spans="1:11" x14ac:dyDescent="0.2">
      <c r="B22" s="79">
        <v>807</v>
      </c>
      <c r="C22" s="80" t="s">
        <v>145</v>
      </c>
      <c r="D22" s="81">
        <v>61</v>
      </c>
      <c r="E22" s="81">
        <v>0</v>
      </c>
      <c r="F22" s="82">
        <v>9</v>
      </c>
      <c r="G22" s="82">
        <v>0</v>
      </c>
      <c r="H22" s="82">
        <v>9</v>
      </c>
      <c r="I22" s="81">
        <v>0</v>
      </c>
      <c r="J22" s="81">
        <v>0</v>
      </c>
      <c r="K22" s="81">
        <v>70</v>
      </c>
    </row>
    <row r="23" spans="1:11" x14ac:dyDescent="0.2">
      <c r="B23" s="79">
        <v>393</v>
      </c>
      <c r="C23" s="80" t="s">
        <v>146</v>
      </c>
      <c r="D23" s="81">
        <v>45</v>
      </c>
      <c r="E23" s="81">
        <v>0</v>
      </c>
      <c r="F23" s="82">
        <v>4</v>
      </c>
      <c r="G23" s="82">
        <v>2</v>
      </c>
      <c r="H23" s="82">
        <v>2</v>
      </c>
      <c r="I23" s="81">
        <v>0</v>
      </c>
      <c r="J23" s="81">
        <v>0</v>
      </c>
      <c r="K23" s="81">
        <v>49</v>
      </c>
    </row>
    <row r="24" spans="1:11" x14ac:dyDescent="0.2">
      <c r="B24" s="79">
        <v>808</v>
      </c>
      <c r="C24" s="80" t="s">
        <v>147</v>
      </c>
      <c r="D24" s="81">
        <v>80</v>
      </c>
      <c r="E24" s="81">
        <v>0</v>
      </c>
      <c r="F24" s="82">
        <v>8</v>
      </c>
      <c r="G24" s="82">
        <v>0</v>
      </c>
      <c r="H24" s="82">
        <v>8</v>
      </c>
      <c r="I24" s="81">
        <v>0</v>
      </c>
      <c r="J24" s="81">
        <v>0</v>
      </c>
      <c r="K24" s="81">
        <v>88</v>
      </c>
    </row>
    <row r="25" spans="1:11" x14ac:dyDescent="0.2">
      <c r="B25" s="79">
        <v>394</v>
      </c>
      <c r="C25" s="80" t="s">
        <v>148</v>
      </c>
      <c r="D25" s="81">
        <v>42</v>
      </c>
      <c r="E25" s="81">
        <v>0</v>
      </c>
      <c r="F25" s="82">
        <v>20</v>
      </c>
      <c r="G25" s="82">
        <v>9</v>
      </c>
      <c r="H25" s="82">
        <v>11</v>
      </c>
      <c r="I25" s="81">
        <v>0</v>
      </c>
      <c r="J25" s="81">
        <v>1</v>
      </c>
      <c r="K25" s="81">
        <v>63</v>
      </c>
    </row>
    <row r="26" spans="1:11" x14ac:dyDescent="0.2">
      <c r="B26" s="79"/>
      <c r="C26" s="80"/>
      <c r="D26" s="81"/>
      <c r="E26" s="81"/>
      <c r="F26" s="258"/>
      <c r="G26" s="258"/>
      <c r="H26" s="258"/>
      <c r="I26" s="144"/>
      <c r="J26" s="144"/>
      <c r="K26" s="144"/>
    </row>
    <row r="27" spans="1:11" s="39" customFormat="1" x14ac:dyDescent="0.2">
      <c r="A27" s="30"/>
      <c r="B27" s="84"/>
      <c r="C27" s="72" t="s">
        <v>149</v>
      </c>
      <c r="D27" s="73">
        <v>2748</v>
      </c>
      <c r="E27" s="73">
        <v>25</v>
      </c>
      <c r="F27" s="74">
        <v>221</v>
      </c>
      <c r="G27" s="74">
        <v>38</v>
      </c>
      <c r="H27" s="74">
        <v>183</v>
      </c>
      <c r="I27" s="73">
        <v>0</v>
      </c>
      <c r="J27" s="73">
        <v>9</v>
      </c>
      <c r="K27" s="73">
        <v>3003</v>
      </c>
    </row>
    <row r="28" spans="1:11" x14ac:dyDescent="0.2">
      <c r="A28" s="39"/>
      <c r="B28" s="79">
        <v>889</v>
      </c>
      <c r="C28" s="80" t="s">
        <v>150</v>
      </c>
      <c r="D28" s="81">
        <v>66</v>
      </c>
      <c r="E28" s="81">
        <v>0</v>
      </c>
      <c r="F28" s="82">
        <v>4</v>
      </c>
      <c r="G28" s="82">
        <v>0</v>
      </c>
      <c r="H28" s="82">
        <v>4</v>
      </c>
      <c r="I28" s="81">
        <v>0</v>
      </c>
      <c r="J28" s="81">
        <v>1</v>
      </c>
      <c r="K28" s="81">
        <v>71</v>
      </c>
    </row>
    <row r="29" spans="1:11" x14ac:dyDescent="0.2">
      <c r="B29" s="79">
        <v>890</v>
      </c>
      <c r="C29" s="80" t="s">
        <v>151</v>
      </c>
      <c r="D29" s="81">
        <v>55</v>
      </c>
      <c r="E29" s="81">
        <v>0</v>
      </c>
      <c r="F29" s="82">
        <v>3</v>
      </c>
      <c r="G29" s="82">
        <v>0</v>
      </c>
      <c r="H29" s="82">
        <v>3</v>
      </c>
      <c r="I29" s="81">
        <v>0</v>
      </c>
      <c r="J29" s="81">
        <v>1</v>
      </c>
      <c r="K29" s="81">
        <v>59</v>
      </c>
    </row>
    <row r="30" spans="1:11" x14ac:dyDescent="0.2">
      <c r="B30" s="79">
        <v>350</v>
      </c>
      <c r="C30" s="80" t="s">
        <v>152</v>
      </c>
      <c r="D30" s="81">
        <v>103</v>
      </c>
      <c r="E30" s="81">
        <v>0</v>
      </c>
      <c r="F30" s="82">
        <v>32</v>
      </c>
      <c r="G30" s="82">
        <v>4</v>
      </c>
      <c r="H30" s="82">
        <v>28</v>
      </c>
      <c r="I30" s="81">
        <v>0</v>
      </c>
      <c r="J30" s="81">
        <v>1</v>
      </c>
      <c r="K30" s="81">
        <v>136</v>
      </c>
    </row>
    <row r="31" spans="1:11" x14ac:dyDescent="0.2">
      <c r="B31" s="79">
        <v>351</v>
      </c>
      <c r="C31" s="80" t="s">
        <v>153</v>
      </c>
      <c r="D31" s="81">
        <v>74</v>
      </c>
      <c r="E31" s="81">
        <v>1</v>
      </c>
      <c r="F31" s="82">
        <v>6</v>
      </c>
      <c r="G31" s="82">
        <v>1</v>
      </c>
      <c r="H31" s="82">
        <v>5</v>
      </c>
      <c r="I31" s="81">
        <v>0</v>
      </c>
      <c r="J31" s="81">
        <v>0</v>
      </c>
      <c r="K31" s="81">
        <v>81</v>
      </c>
    </row>
    <row r="32" spans="1:11" x14ac:dyDescent="0.2">
      <c r="B32" s="79">
        <v>895</v>
      </c>
      <c r="C32" s="80" t="s">
        <v>154</v>
      </c>
      <c r="D32" s="81">
        <v>149</v>
      </c>
      <c r="E32" s="81">
        <v>2</v>
      </c>
      <c r="F32" s="82">
        <v>12</v>
      </c>
      <c r="G32" s="82">
        <v>1</v>
      </c>
      <c r="H32" s="82">
        <v>11</v>
      </c>
      <c r="I32" s="81">
        <v>0</v>
      </c>
      <c r="J32" s="81">
        <v>0</v>
      </c>
      <c r="K32" s="81">
        <v>163</v>
      </c>
    </row>
    <row r="33" spans="2:11" x14ac:dyDescent="0.2">
      <c r="B33" s="79">
        <v>896</v>
      </c>
      <c r="C33" s="80" t="s">
        <v>155</v>
      </c>
      <c r="D33" s="81">
        <v>119</v>
      </c>
      <c r="E33" s="81">
        <v>0</v>
      </c>
      <c r="F33" s="82">
        <v>10</v>
      </c>
      <c r="G33" s="82">
        <v>0</v>
      </c>
      <c r="H33" s="82">
        <v>10</v>
      </c>
      <c r="I33" s="81">
        <v>0</v>
      </c>
      <c r="J33" s="81">
        <v>1</v>
      </c>
      <c r="K33" s="81">
        <v>130</v>
      </c>
    </row>
    <row r="34" spans="2:11" x14ac:dyDescent="0.2">
      <c r="B34" s="79">
        <v>909</v>
      </c>
      <c r="C34" s="80" t="s">
        <v>156</v>
      </c>
      <c r="D34" s="81">
        <v>190</v>
      </c>
      <c r="E34" s="81">
        <v>0</v>
      </c>
      <c r="F34" s="82">
        <v>19</v>
      </c>
      <c r="G34" s="82">
        <v>5</v>
      </c>
      <c r="H34" s="82">
        <v>14</v>
      </c>
      <c r="I34" s="81">
        <v>0</v>
      </c>
      <c r="J34" s="81">
        <v>0</v>
      </c>
      <c r="K34" s="81">
        <v>209</v>
      </c>
    </row>
    <row r="35" spans="2:11" x14ac:dyDescent="0.2">
      <c r="B35" s="79">
        <v>876</v>
      </c>
      <c r="C35" s="80" t="s">
        <v>157</v>
      </c>
      <c r="D35" s="81">
        <v>54</v>
      </c>
      <c r="E35" s="81">
        <v>0</v>
      </c>
      <c r="F35" s="82">
        <v>2</v>
      </c>
      <c r="G35" s="82">
        <v>1</v>
      </c>
      <c r="H35" s="82">
        <v>1</v>
      </c>
      <c r="I35" s="81">
        <v>0</v>
      </c>
      <c r="J35" s="81">
        <v>1</v>
      </c>
      <c r="K35" s="81">
        <v>57</v>
      </c>
    </row>
    <row r="36" spans="2:11" x14ac:dyDescent="0.2">
      <c r="B36" s="79">
        <v>340</v>
      </c>
      <c r="C36" s="80" t="s">
        <v>158</v>
      </c>
      <c r="D36" s="81">
        <v>49</v>
      </c>
      <c r="E36" s="81">
        <v>0</v>
      </c>
      <c r="F36" s="82">
        <v>0</v>
      </c>
      <c r="G36" s="82">
        <v>0</v>
      </c>
      <c r="H36" s="82">
        <v>0</v>
      </c>
      <c r="I36" s="81">
        <v>0</v>
      </c>
      <c r="J36" s="81">
        <v>0</v>
      </c>
      <c r="K36" s="81">
        <v>49</v>
      </c>
    </row>
    <row r="37" spans="2:11" x14ac:dyDescent="0.2">
      <c r="B37" s="79">
        <v>888</v>
      </c>
      <c r="C37" s="80" t="s">
        <v>159</v>
      </c>
      <c r="D37" s="81">
        <v>502</v>
      </c>
      <c r="E37" s="81">
        <v>5</v>
      </c>
      <c r="F37" s="82">
        <v>28</v>
      </c>
      <c r="G37" s="82">
        <v>10</v>
      </c>
      <c r="H37" s="82">
        <v>18</v>
      </c>
      <c r="I37" s="81">
        <v>0</v>
      </c>
      <c r="J37" s="81">
        <v>1</v>
      </c>
      <c r="K37" s="81">
        <v>536</v>
      </c>
    </row>
    <row r="38" spans="2:11" x14ac:dyDescent="0.2">
      <c r="B38" s="79">
        <v>341</v>
      </c>
      <c r="C38" s="80" t="s">
        <v>160</v>
      </c>
      <c r="D38" s="81">
        <v>129</v>
      </c>
      <c r="E38" s="81">
        <v>3</v>
      </c>
      <c r="F38" s="82">
        <v>18</v>
      </c>
      <c r="G38" s="82">
        <v>1</v>
      </c>
      <c r="H38" s="82">
        <v>17</v>
      </c>
      <c r="I38" s="81">
        <v>0</v>
      </c>
      <c r="J38" s="81">
        <v>0</v>
      </c>
      <c r="K38" s="81">
        <v>150</v>
      </c>
    </row>
    <row r="39" spans="2:11" x14ac:dyDescent="0.2">
      <c r="B39" s="79">
        <v>352</v>
      </c>
      <c r="C39" s="80" t="s">
        <v>161</v>
      </c>
      <c r="D39" s="81">
        <v>198</v>
      </c>
      <c r="E39" s="81">
        <v>2</v>
      </c>
      <c r="F39" s="82">
        <v>4</v>
      </c>
      <c r="G39" s="82">
        <v>0</v>
      </c>
      <c r="H39" s="82">
        <v>4</v>
      </c>
      <c r="I39" s="81">
        <v>0</v>
      </c>
      <c r="J39" s="81">
        <v>0</v>
      </c>
      <c r="K39" s="81">
        <v>204</v>
      </c>
    </row>
    <row r="40" spans="2:11" x14ac:dyDescent="0.2">
      <c r="B40" s="79">
        <v>353</v>
      </c>
      <c r="C40" s="80" t="s">
        <v>162</v>
      </c>
      <c r="D40" s="81">
        <v>83</v>
      </c>
      <c r="E40" s="81">
        <v>0</v>
      </c>
      <c r="F40" s="82">
        <v>7</v>
      </c>
      <c r="G40" s="82">
        <v>0</v>
      </c>
      <c r="H40" s="82">
        <v>7</v>
      </c>
      <c r="I40" s="81">
        <v>0</v>
      </c>
      <c r="J40" s="81">
        <v>0</v>
      </c>
      <c r="K40" s="81">
        <v>90</v>
      </c>
    </row>
    <row r="41" spans="2:11" x14ac:dyDescent="0.2">
      <c r="B41" s="79">
        <v>354</v>
      </c>
      <c r="C41" s="80" t="s">
        <v>163</v>
      </c>
      <c r="D41" s="81">
        <v>105</v>
      </c>
      <c r="E41" s="81">
        <v>1</v>
      </c>
      <c r="F41" s="82">
        <v>2</v>
      </c>
      <c r="G41" s="82">
        <v>2</v>
      </c>
      <c r="H41" s="82">
        <v>0</v>
      </c>
      <c r="I41" s="81">
        <v>0</v>
      </c>
      <c r="J41" s="81">
        <v>0</v>
      </c>
      <c r="K41" s="81">
        <v>108</v>
      </c>
    </row>
    <row r="42" spans="2:11" x14ac:dyDescent="0.2">
      <c r="B42" s="79">
        <v>355</v>
      </c>
      <c r="C42" s="80" t="s">
        <v>164</v>
      </c>
      <c r="D42" s="81">
        <v>114</v>
      </c>
      <c r="E42" s="81">
        <v>3</v>
      </c>
      <c r="F42" s="82">
        <v>1</v>
      </c>
      <c r="G42" s="82">
        <v>0</v>
      </c>
      <c r="H42" s="82">
        <v>1</v>
      </c>
      <c r="I42" s="81">
        <v>0</v>
      </c>
      <c r="J42" s="81">
        <v>0</v>
      </c>
      <c r="K42" s="81">
        <v>118</v>
      </c>
    </row>
    <row r="43" spans="2:11" x14ac:dyDescent="0.2">
      <c r="B43" s="79">
        <v>343</v>
      </c>
      <c r="C43" s="80" t="s">
        <v>165</v>
      </c>
      <c r="D43" s="81">
        <v>90</v>
      </c>
      <c r="E43" s="81">
        <v>1</v>
      </c>
      <c r="F43" s="82">
        <v>26</v>
      </c>
      <c r="G43" s="82">
        <v>3</v>
      </c>
      <c r="H43" s="82">
        <v>23</v>
      </c>
      <c r="I43" s="81">
        <v>0</v>
      </c>
      <c r="J43" s="81">
        <v>0</v>
      </c>
      <c r="K43" s="81">
        <v>117</v>
      </c>
    </row>
    <row r="44" spans="2:11" x14ac:dyDescent="0.2">
      <c r="B44" s="79">
        <v>342</v>
      </c>
      <c r="C44" s="80" t="s">
        <v>166</v>
      </c>
      <c r="D44" s="81">
        <v>50</v>
      </c>
      <c r="E44" s="81">
        <v>0</v>
      </c>
      <c r="F44" s="82">
        <v>1</v>
      </c>
      <c r="G44" s="82">
        <v>0</v>
      </c>
      <c r="H44" s="82">
        <v>1</v>
      </c>
      <c r="I44" s="81">
        <v>0</v>
      </c>
      <c r="J44" s="81">
        <v>0</v>
      </c>
      <c r="K44" s="81">
        <v>51</v>
      </c>
    </row>
    <row r="45" spans="2:11" x14ac:dyDescent="0.2">
      <c r="B45" s="79">
        <v>356</v>
      </c>
      <c r="C45" s="80" t="s">
        <v>167</v>
      </c>
      <c r="D45" s="81">
        <v>132</v>
      </c>
      <c r="E45" s="81">
        <v>4</v>
      </c>
      <c r="F45" s="82">
        <v>8</v>
      </c>
      <c r="G45" s="82">
        <v>4</v>
      </c>
      <c r="H45" s="82">
        <v>4</v>
      </c>
      <c r="I45" s="81">
        <v>0</v>
      </c>
      <c r="J45" s="81">
        <v>0</v>
      </c>
      <c r="K45" s="81">
        <v>144</v>
      </c>
    </row>
    <row r="46" spans="2:11" x14ac:dyDescent="0.2">
      <c r="B46" s="79">
        <v>357</v>
      </c>
      <c r="C46" s="80" t="s">
        <v>168</v>
      </c>
      <c r="D46" s="81">
        <v>95</v>
      </c>
      <c r="E46" s="81">
        <v>0</v>
      </c>
      <c r="F46" s="82">
        <v>1</v>
      </c>
      <c r="G46" s="82">
        <v>0</v>
      </c>
      <c r="H46" s="82">
        <v>1</v>
      </c>
      <c r="I46" s="81">
        <v>0</v>
      </c>
      <c r="J46" s="81">
        <v>0</v>
      </c>
      <c r="K46" s="81">
        <v>96</v>
      </c>
    </row>
    <row r="47" spans="2:11" x14ac:dyDescent="0.2">
      <c r="B47" s="79">
        <v>358</v>
      </c>
      <c r="C47" s="80" t="s">
        <v>169</v>
      </c>
      <c r="D47" s="81">
        <v>115</v>
      </c>
      <c r="E47" s="81">
        <v>2</v>
      </c>
      <c r="F47" s="82">
        <v>2</v>
      </c>
      <c r="G47" s="82">
        <v>0</v>
      </c>
      <c r="H47" s="82">
        <v>2</v>
      </c>
      <c r="I47" s="81">
        <v>0</v>
      </c>
      <c r="J47" s="81">
        <v>1</v>
      </c>
      <c r="K47" s="81">
        <v>120</v>
      </c>
    </row>
    <row r="48" spans="2:11" x14ac:dyDescent="0.2">
      <c r="B48" s="79">
        <v>877</v>
      </c>
      <c r="C48" s="80" t="s">
        <v>170</v>
      </c>
      <c r="D48" s="81">
        <v>72</v>
      </c>
      <c r="E48" s="81">
        <v>0</v>
      </c>
      <c r="F48" s="82">
        <v>16</v>
      </c>
      <c r="G48" s="82">
        <v>1</v>
      </c>
      <c r="H48" s="82">
        <v>15</v>
      </c>
      <c r="I48" s="81">
        <v>0</v>
      </c>
      <c r="J48" s="81">
        <v>0</v>
      </c>
      <c r="K48" s="81">
        <v>88</v>
      </c>
    </row>
    <row r="49" spans="1:11" x14ac:dyDescent="0.2">
      <c r="B49" s="79">
        <v>359</v>
      </c>
      <c r="C49" s="80" t="s">
        <v>171</v>
      </c>
      <c r="D49" s="81">
        <v>104</v>
      </c>
      <c r="E49" s="81">
        <v>0</v>
      </c>
      <c r="F49" s="82">
        <v>5</v>
      </c>
      <c r="G49" s="82">
        <v>2</v>
      </c>
      <c r="H49" s="82">
        <v>3</v>
      </c>
      <c r="I49" s="81">
        <v>0</v>
      </c>
      <c r="J49" s="81">
        <v>1</v>
      </c>
      <c r="K49" s="81">
        <v>110</v>
      </c>
    </row>
    <row r="50" spans="1:11" x14ac:dyDescent="0.2">
      <c r="B50" s="79">
        <v>344</v>
      </c>
      <c r="C50" s="80" t="s">
        <v>172</v>
      </c>
      <c r="D50" s="81">
        <v>100</v>
      </c>
      <c r="E50" s="81">
        <v>1</v>
      </c>
      <c r="F50" s="82">
        <v>14</v>
      </c>
      <c r="G50" s="82">
        <v>3</v>
      </c>
      <c r="H50" s="82">
        <v>11</v>
      </c>
      <c r="I50" s="81">
        <v>0</v>
      </c>
      <c r="J50" s="81">
        <v>1</v>
      </c>
      <c r="K50" s="81">
        <v>116</v>
      </c>
    </row>
    <row r="51" spans="1:11" x14ac:dyDescent="0.2">
      <c r="B51" s="79"/>
      <c r="C51" s="72"/>
      <c r="D51" s="81"/>
      <c r="E51" s="81"/>
      <c r="F51" s="258"/>
      <c r="G51" s="258"/>
      <c r="H51" s="258"/>
      <c r="I51" s="144"/>
      <c r="J51" s="144"/>
      <c r="K51" s="144"/>
    </row>
    <row r="52" spans="1:11" s="39" customFormat="1" x14ac:dyDescent="0.2">
      <c r="A52" s="30"/>
      <c r="B52" s="84"/>
      <c r="C52" s="72" t="s">
        <v>338</v>
      </c>
      <c r="D52" s="73">
        <v>2146</v>
      </c>
      <c r="E52" s="73">
        <v>11</v>
      </c>
      <c r="F52" s="74">
        <v>125</v>
      </c>
      <c r="G52" s="74">
        <v>12</v>
      </c>
      <c r="H52" s="74">
        <v>113</v>
      </c>
      <c r="I52" s="73">
        <v>2</v>
      </c>
      <c r="J52" s="73">
        <v>4</v>
      </c>
      <c r="K52" s="73">
        <v>2288</v>
      </c>
    </row>
    <row r="53" spans="1:11" x14ac:dyDescent="0.2">
      <c r="A53" s="39"/>
      <c r="B53" s="79">
        <v>370</v>
      </c>
      <c r="C53" s="80" t="s">
        <v>174</v>
      </c>
      <c r="D53" s="81">
        <v>112</v>
      </c>
      <c r="E53" s="81">
        <v>0</v>
      </c>
      <c r="F53" s="82">
        <v>0</v>
      </c>
      <c r="G53" s="82">
        <v>0</v>
      </c>
      <c r="H53" s="82">
        <v>0</v>
      </c>
      <c r="I53" s="81">
        <v>0</v>
      </c>
      <c r="J53" s="81">
        <v>0</v>
      </c>
      <c r="K53" s="81">
        <v>112</v>
      </c>
    </row>
    <row r="54" spans="1:11" x14ac:dyDescent="0.2">
      <c r="B54" s="79">
        <v>380</v>
      </c>
      <c r="C54" s="80" t="s">
        <v>175</v>
      </c>
      <c r="D54" s="81">
        <v>224</v>
      </c>
      <c r="E54" s="81">
        <v>2</v>
      </c>
      <c r="F54" s="82">
        <v>22</v>
      </c>
      <c r="G54" s="82">
        <v>3</v>
      </c>
      <c r="H54" s="82">
        <v>19</v>
      </c>
      <c r="I54" s="81">
        <v>0</v>
      </c>
      <c r="J54" s="81">
        <v>0</v>
      </c>
      <c r="K54" s="81">
        <v>248</v>
      </c>
    </row>
    <row r="55" spans="1:11" x14ac:dyDescent="0.2">
      <c r="B55" s="79">
        <v>381</v>
      </c>
      <c r="C55" s="80" t="s">
        <v>176</v>
      </c>
      <c r="D55" s="81">
        <v>113</v>
      </c>
      <c r="E55" s="81">
        <v>2</v>
      </c>
      <c r="F55" s="82">
        <v>2</v>
      </c>
      <c r="G55" s="82">
        <v>0</v>
      </c>
      <c r="H55" s="82">
        <v>2</v>
      </c>
      <c r="I55" s="81">
        <v>0</v>
      </c>
      <c r="J55" s="81">
        <v>0</v>
      </c>
      <c r="K55" s="81">
        <v>117</v>
      </c>
    </row>
    <row r="56" spans="1:11" x14ac:dyDescent="0.2">
      <c r="B56" s="79">
        <v>371</v>
      </c>
      <c r="C56" s="80" t="s">
        <v>177</v>
      </c>
      <c r="D56" s="81">
        <v>153</v>
      </c>
      <c r="E56" s="81">
        <v>0</v>
      </c>
      <c r="F56" s="82">
        <v>4</v>
      </c>
      <c r="G56" s="82">
        <v>0</v>
      </c>
      <c r="H56" s="82">
        <v>4</v>
      </c>
      <c r="I56" s="81">
        <v>0</v>
      </c>
      <c r="J56" s="81">
        <v>0</v>
      </c>
      <c r="K56" s="81">
        <v>157</v>
      </c>
    </row>
    <row r="57" spans="1:11" x14ac:dyDescent="0.2">
      <c r="B57" s="79">
        <v>811</v>
      </c>
      <c r="C57" s="80" t="s">
        <v>178</v>
      </c>
      <c r="D57" s="81">
        <v>142</v>
      </c>
      <c r="E57" s="81">
        <v>1</v>
      </c>
      <c r="F57" s="82">
        <v>3</v>
      </c>
      <c r="G57" s="82">
        <v>1</v>
      </c>
      <c r="H57" s="82">
        <v>2</v>
      </c>
      <c r="I57" s="81">
        <v>0</v>
      </c>
      <c r="J57" s="81">
        <v>2</v>
      </c>
      <c r="K57" s="81">
        <v>148</v>
      </c>
    </row>
    <row r="58" spans="1:11" x14ac:dyDescent="0.2">
      <c r="B58" s="79">
        <v>810</v>
      </c>
      <c r="C58" s="80" t="s">
        <v>179</v>
      </c>
      <c r="D58" s="81">
        <v>79</v>
      </c>
      <c r="E58" s="81">
        <v>0</v>
      </c>
      <c r="F58" s="82">
        <v>1</v>
      </c>
      <c r="G58" s="82">
        <v>1</v>
      </c>
      <c r="H58" s="82">
        <v>0</v>
      </c>
      <c r="I58" s="81">
        <v>0</v>
      </c>
      <c r="J58" s="81">
        <v>0</v>
      </c>
      <c r="K58" s="81">
        <v>80</v>
      </c>
    </row>
    <row r="59" spans="1:11" x14ac:dyDescent="0.2">
      <c r="B59" s="79">
        <v>382</v>
      </c>
      <c r="C59" s="80" t="s">
        <v>180</v>
      </c>
      <c r="D59" s="81">
        <v>190</v>
      </c>
      <c r="E59" s="81">
        <v>2</v>
      </c>
      <c r="F59" s="82">
        <v>14</v>
      </c>
      <c r="G59" s="82">
        <v>2</v>
      </c>
      <c r="H59" s="82">
        <v>12</v>
      </c>
      <c r="I59" s="81">
        <v>0</v>
      </c>
      <c r="J59" s="81">
        <v>0</v>
      </c>
      <c r="K59" s="81">
        <v>206</v>
      </c>
    </row>
    <row r="60" spans="1:11" x14ac:dyDescent="0.2">
      <c r="B60" s="79">
        <v>383</v>
      </c>
      <c r="C60" s="80" t="s">
        <v>181</v>
      </c>
      <c r="D60" s="81">
        <v>266</v>
      </c>
      <c r="E60" s="81">
        <v>1</v>
      </c>
      <c r="F60" s="82">
        <v>23</v>
      </c>
      <c r="G60" s="82">
        <v>0</v>
      </c>
      <c r="H60" s="82">
        <v>23</v>
      </c>
      <c r="I60" s="81">
        <v>0</v>
      </c>
      <c r="J60" s="81">
        <v>1</v>
      </c>
      <c r="K60" s="81">
        <v>291</v>
      </c>
    </row>
    <row r="61" spans="1:11" x14ac:dyDescent="0.2">
      <c r="B61" s="79">
        <v>812</v>
      </c>
      <c r="C61" s="80" t="s">
        <v>182</v>
      </c>
      <c r="D61" s="81">
        <v>55</v>
      </c>
      <c r="E61" s="81">
        <v>1</v>
      </c>
      <c r="F61" s="82">
        <v>5</v>
      </c>
      <c r="G61" s="82">
        <v>0</v>
      </c>
      <c r="H61" s="82">
        <v>5</v>
      </c>
      <c r="I61" s="81">
        <v>0</v>
      </c>
      <c r="J61" s="81">
        <v>0</v>
      </c>
      <c r="K61" s="81">
        <v>61</v>
      </c>
    </row>
    <row r="62" spans="1:11" x14ac:dyDescent="0.2">
      <c r="B62" s="79">
        <v>813</v>
      </c>
      <c r="C62" s="80" t="s">
        <v>183</v>
      </c>
      <c r="D62" s="81">
        <v>80</v>
      </c>
      <c r="E62" s="81">
        <v>0</v>
      </c>
      <c r="F62" s="82">
        <v>1</v>
      </c>
      <c r="G62" s="82">
        <v>0</v>
      </c>
      <c r="H62" s="82">
        <v>1</v>
      </c>
      <c r="I62" s="81">
        <v>0</v>
      </c>
      <c r="J62" s="81">
        <v>0</v>
      </c>
      <c r="K62" s="81">
        <v>81</v>
      </c>
    </row>
    <row r="63" spans="1:11" x14ac:dyDescent="0.2">
      <c r="B63" s="79">
        <v>815</v>
      </c>
      <c r="C63" s="80" t="s">
        <v>184</v>
      </c>
      <c r="D63" s="81">
        <v>282</v>
      </c>
      <c r="E63" s="81">
        <v>1</v>
      </c>
      <c r="F63" s="82">
        <v>7</v>
      </c>
      <c r="G63" s="82">
        <v>1</v>
      </c>
      <c r="H63" s="82">
        <v>6</v>
      </c>
      <c r="I63" s="81">
        <v>0</v>
      </c>
      <c r="J63" s="81">
        <v>0</v>
      </c>
      <c r="K63" s="81">
        <v>290</v>
      </c>
    </row>
    <row r="64" spans="1:11" x14ac:dyDescent="0.2">
      <c r="B64" s="79">
        <v>372</v>
      </c>
      <c r="C64" s="80" t="s">
        <v>185</v>
      </c>
      <c r="D64" s="81">
        <v>93</v>
      </c>
      <c r="E64" s="81">
        <v>0</v>
      </c>
      <c r="F64" s="82">
        <v>9</v>
      </c>
      <c r="G64" s="82">
        <v>1</v>
      </c>
      <c r="H64" s="82">
        <v>8</v>
      </c>
      <c r="I64" s="81">
        <v>0</v>
      </c>
      <c r="J64" s="81">
        <v>1</v>
      </c>
      <c r="K64" s="81">
        <v>103</v>
      </c>
    </row>
    <row r="65" spans="1:11" x14ac:dyDescent="0.2">
      <c r="B65" s="79">
        <v>373</v>
      </c>
      <c r="C65" s="80" t="s">
        <v>186</v>
      </c>
      <c r="D65" s="81">
        <v>143</v>
      </c>
      <c r="E65" s="81">
        <v>0</v>
      </c>
      <c r="F65" s="82">
        <v>27</v>
      </c>
      <c r="G65" s="82">
        <v>1</v>
      </c>
      <c r="H65" s="82">
        <v>26</v>
      </c>
      <c r="I65" s="81">
        <v>2</v>
      </c>
      <c r="J65" s="81">
        <v>0</v>
      </c>
      <c r="K65" s="81">
        <v>172</v>
      </c>
    </row>
    <row r="66" spans="1:11" x14ac:dyDescent="0.2">
      <c r="B66" s="79">
        <v>384</v>
      </c>
      <c r="C66" s="80" t="s">
        <v>187</v>
      </c>
      <c r="D66" s="81">
        <v>117</v>
      </c>
      <c r="E66" s="81">
        <v>1</v>
      </c>
      <c r="F66" s="82">
        <v>6</v>
      </c>
      <c r="G66" s="82">
        <v>2</v>
      </c>
      <c r="H66" s="82">
        <v>4</v>
      </c>
      <c r="I66" s="81">
        <v>0</v>
      </c>
      <c r="J66" s="81">
        <v>0</v>
      </c>
      <c r="K66" s="81">
        <v>124</v>
      </c>
    </row>
    <row r="67" spans="1:11" x14ac:dyDescent="0.2">
      <c r="B67" s="79">
        <v>816</v>
      </c>
      <c r="C67" s="80" t="s">
        <v>188</v>
      </c>
      <c r="D67" s="81">
        <v>97</v>
      </c>
      <c r="E67" s="81">
        <v>0</v>
      </c>
      <c r="F67" s="82">
        <v>1</v>
      </c>
      <c r="G67" s="82">
        <v>0</v>
      </c>
      <c r="H67" s="82">
        <v>1</v>
      </c>
      <c r="I67" s="81">
        <v>0</v>
      </c>
      <c r="J67" s="81">
        <v>0</v>
      </c>
      <c r="K67" s="81">
        <v>98</v>
      </c>
    </row>
    <row r="68" spans="1:11" x14ac:dyDescent="0.2">
      <c r="B68" s="79"/>
      <c r="C68" s="72"/>
      <c r="D68" s="81"/>
      <c r="E68" s="81"/>
      <c r="F68" s="258"/>
      <c r="G68" s="258"/>
      <c r="H68" s="258"/>
      <c r="I68" s="144"/>
      <c r="J68" s="144"/>
      <c r="K68" s="144"/>
    </row>
    <row r="69" spans="1:11" s="39" customFormat="1" x14ac:dyDescent="0.2">
      <c r="A69" s="30"/>
      <c r="B69" s="84"/>
      <c r="C69" s="72" t="s">
        <v>189</v>
      </c>
      <c r="D69" s="73">
        <v>1855</v>
      </c>
      <c r="E69" s="73">
        <v>11</v>
      </c>
      <c r="F69" s="74">
        <v>88</v>
      </c>
      <c r="G69" s="74">
        <v>19</v>
      </c>
      <c r="H69" s="74">
        <v>69</v>
      </c>
      <c r="I69" s="73">
        <v>0</v>
      </c>
      <c r="J69" s="73">
        <v>1</v>
      </c>
      <c r="K69" s="73">
        <v>1955</v>
      </c>
    </row>
    <row r="70" spans="1:11" x14ac:dyDescent="0.2">
      <c r="A70" s="39"/>
      <c r="B70" s="79">
        <v>831</v>
      </c>
      <c r="C70" s="80" t="s">
        <v>190</v>
      </c>
      <c r="D70" s="81">
        <v>104</v>
      </c>
      <c r="E70" s="81">
        <v>0</v>
      </c>
      <c r="F70" s="82">
        <v>17</v>
      </c>
      <c r="G70" s="82">
        <v>5</v>
      </c>
      <c r="H70" s="82">
        <v>12</v>
      </c>
      <c r="I70" s="81">
        <v>0</v>
      </c>
      <c r="J70" s="81">
        <v>0</v>
      </c>
      <c r="K70" s="81">
        <v>121</v>
      </c>
    </row>
    <row r="71" spans="1:11" x14ac:dyDescent="0.2">
      <c r="B71" s="79">
        <v>830</v>
      </c>
      <c r="C71" s="80" t="s">
        <v>191</v>
      </c>
      <c r="D71" s="81">
        <v>271</v>
      </c>
      <c r="E71" s="81">
        <v>1</v>
      </c>
      <c r="F71" s="82">
        <v>20</v>
      </c>
      <c r="G71" s="82">
        <v>4</v>
      </c>
      <c r="H71" s="82">
        <v>16</v>
      </c>
      <c r="I71" s="81">
        <v>0</v>
      </c>
      <c r="J71" s="81">
        <v>0</v>
      </c>
      <c r="K71" s="81">
        <v>292</v>
      </c>
    </row>
    <row r="72" spans="1:11" x14ac:dyDescent="0.2">
      <c r="B72" s="79">
        <v>856</v>
      </c>
      <c r="C72" s="80" t="s">
        <v>192</v>
      </c>
      <c r="D72" s="81">
        <v>126</v>
      </c>
      <c r="E72" s="81">
        <v>1</v>
      </c>
      <c r="F72" s="82">
        <v>0</v>
      </c>
      <c r="G72" s="82">
        <v>0</v>
      </c>
      <c r="H72" s="82">
        <v>0</v>
      </c>
      <c r="I72" s="81">
        <v>0</v>
      </c>
      <c r="J72" s="81">
        <v>0</v>
      </c>
      <c r="K72" s="81">
        <v>127</v>
      </c>
    </row>
    <row r="73" spans="1:11" x14ac:dyDescent="0.2">
      <c r="B73" s="79">
        <v>855</v>
      </c>
      <c r="C73" s="80" t="s">
        <v>193</v>
      </c>
      <c r="D73" s="81">
        <v>307</v>
      </c>
      <c r="E73" s="81">
        <v>0</v>
      </c>
      <c r="F73" s="82">
        <v>0</v>
      </c>
      <c r="G73" s="82">
        <v>0</v>
      </c>
      <c r="H73" s="82">
        <v>0</v>
      </c>
      <c r="I73" s="81">
        <v>0</v>
      </c>
      <c r="J73" s="81">
        <v>0</v>
      </c>
      <c r="K73" s="81">
        <v>307</v>
      </c>
    </row>
    <row r="74" spans="1:11" x14ac:dyDescent="0.2">
      <c r="B74" s="79">
        <v>925</v>
      </c>
      <c r="C74" s="80" t="s">
        <v>194</v>
      </c>
      <c r="D74" s="81">
        <v>300</v>
      </c>
      <c r="E74" s="81">
        <v>1</v>
      </c>
      <c r="F74" s="82">
        <v>7</v>
      </c>
      <c r="G74" s="82">
        <v>3</v>
      </c>
      <c r="H74" s="82">
        <v>4</v>
      </c>
      <c r="I74" s="81">
        <v>0</v>
      </c>
      <c r="J74" s="81">
        <v>0</v>
      </c>
      <c r="K74" s="81">
        <v>308</v>
      </c>
    </row>
    <row r="75" spans="1:11" x14ac:dyDescent="0.2">
      <c r="B75" s="79">
        <v>928</v>
      </c>
      <c r="C75" s="80" t="s">
        <v>195</v>
      </c>
      <c r="D75" s="81">
        <v>310</v>
      </c>
      <c r="E75" s="81">
        <v>2</v>
      </c>
      <c r="F75" s="82">
        <v>10</v>
      </c>
      <c r="G75" s="82">
        <v>6</v>
      </c>
      <c r="H75" s="82">
        <v>4</v>
      </c>
      <c r="I75" s="81">
        <v>0</v>
      </c>
      <c r="J75" s="81">
        <v>0</v>
      </c>
      <c r="K75" s="81">
        <v>322</v>
      </c>
    </row>
    <row r="76" spans="1:11" x14ac:dyDescent="0.2">
      <c r="B76" s="79">
        <v>892</v>
      </c>
      <c r="C76" s="80" t="s">
        <v>196</v>
      </c>
      <c r="D76" s="81">
        <v>100</v>
      </c>
      <c r="E76" s="81">
        <v>2</v>
      </c>
      <c r="F76" s="82">
        <v>23</v>
      </c>
      <c r="G76" s="82">
        <v>1</v>
      </c>
      <c r="H76" s="82">
        <v>22</v>
      </c>
      <c r="I76" s="81">
        <v>0</v>
      </c>
      <c r="J76" s="81">
        <v>0</v>
      </c>
      <c r="K76" s="81">
        <v>125</v>
      </c>
    </row>
    <row r="77" spans="1:11" x14ac:dyDescent="0.2">
      <c r="B77" s="79">
        <v>891</v>
      </c>
      <c r="C77" s="80" t="s">
        <v>197</v>
      </c>
      <c r="D77" s="81">
        <v>324</v>
      </c>
      <c r="E77" s="81">
        <v>3</v>
      </c>
      <c r="F77" s="82">
        <v>10</v>
      </c>
      <c r="G77" s="82">
        <v>0</v>
      </c>
      <c r="H77" s="82">
        <v>10</v>
      </c>
      <c r="I77" s="81">
        <v>0</v>
      </c>
      <c r="J77" s="81">
        <v>0</v>
      </c>
      <c r="K77" s="81">
        <v>337</v>
      </c>
    </row>
    <row r="78" spans="1:11" x14ac:dyDescent="0.2">
      <c r="B78" s="79">
        <v>857</v>
      </c>
      <c r="C78" s="80" t="s">
        <v>198</v>
      </c>
      <c r="D78" s="81">
        <v>13</v>
      </c>
      <c r="E78" s="81">
        <v>1</v>
      </c>
      <c r="F78" s="82">
        <v>1</v>
      </c>
      <c r="G78" s="82">
        <v>0</v>
      </c>
      <c r="H78" s="82">
        <v>1</v>
      </c>
      <c r="I78" s="81">
        <v>0</v>
      </c>
      <c r="J78" s="81">
        <v>1</v>
      </c>
      <c r="K78" s="81">
        <v>16</v>
      </c>
    </row>
    <row r="79" spans="1:11" x14ac:dyDescent="0.2">
      <c r="B79" s="79"/>
      <c r="C79" s="72"/>
      <c r="D79" s="81"/>
      <c r="E79" s="81"/>
      <c r="F79" s="258"/>
      <c r="G79" s="258"/>
      <c r="H79" s="258"/>
      <c r="I79" s="144"/>
      <c r="J79" s="144"/>
      <c r="K79" s="144"/>
    </row>
    <row r="80" spans="1:11" s="39" customFormat="1" x14ac:dyDescent="0.2">
      <c r="A80" s="30"/>
      <c r="B80" s="84"/>
      <c r="C80" s="72" t="s">
        <v>199</v>
      </c>
      <c r="D80" s="73">
        <v>2175</v>
      </c>
      <c r="E80" s="73">
        <v>12</v>
      </c>
      <c r="F80" s="74">
        <v>113</v>
      </c>
      <c r="G80" s="74">
        <v>31</v>
      </c>
      <c r="H80" s="74">
        <v>82</v>
      </c>
      <c r="I80" s="73">
        <v>1</v>
      </c>
      <c r="J80" s="73">
        <v>17</v>
      </c>
      <c r="K80" s="73">
        <v>2318</v>
      </c>
    </row>
    <row r="81" spans="1:11" x14ac:dyDescent="0.2">
      <c r="A81" s="39"/>
      <c r="B81" s="79">
        <v>330</v>
      </c>
      <c r="C81" s="80" t="s">
        <v>200</v>
      </c>
      <c r="D81" s="81">
        <v>419</v>
      </c>
      <c r="E81" s="81">
        <v>3</v>
      </c>
      <c r="F81" s="82">
        <v>33</v>
      </c>
      <c r="G81" s="82">
        <v>18</v>
      </c>
      <c r="H81" s="82">
        <v>15</v>
      </c>
      <c r="I81" s="81">
        <v>1</v>
      </c>
      <c r="J81" s="81">
        <v>4</v>
      </c>
      <c r="K81" s="81">
        <v>460</v>
      </c>
    </row>
    <row r="82" spans="1:11" x14ac:dyDescent="0.2">
      <c r="B82" s="79">
        <v>331</v>
      </c>
      <c r="C82" s="80" t="s">
        <v>201</v>
      </c>
      <c r="D82" s="81">
        <v>123</v>
      </c>
      <c r="E82" s="81">
        <v>0</v>
      </c>
      <c r="F82" s="82">
        <v>8</v>
      </c>
      <c r="G82" s="82">
        <v>1</v>
      </c>
      <c r="H82" s="82">
        <v>7</v>
      </c>
      <c r="I82" s="81">
        <v>0</v>
      </c>
      <c r="J82" s="81">
        <v>0</v>
      </c>
      <c r="K82" s="81">
        <v>131</v>
      </c>
    </row>
    <row r="83" spans="1:11" x14ac:dyDescent="0.2">
      <c r="B83" s="79">
        <v>332</v>
      </c>
      <c r="C83" s="80" t="s">
        <v>202</v>
      </c>
      <c r="D83" s="81">
        <v>106</v>
      </c>
      <c r="E83" s="81">
        <v>0</v>
      </c>
      <c r="F83" s="82">
        <v>3</v>
      </c>
      <c r="G83" s="82">
        <v>0</v>
      </c>
      <c r="H83" s="82">
        <v>3</v>
      </c>
      <c r="I83" s="81">
        <v>0</v>
      </c>
      <c r="J83" s="81">
        <v>0</v>
      </c>
      <c r="K83" s="81">
        <v>109</v>
      </c>
    </row>
    <row r="84" spans="1:11" x14ac:dyDescent="0.2">
      <c r="B84" s="79">
        <v>884</v>
      </c>
      <c r="C84" s="80" t="s">
        <v>203</v>
      </c>
      <c r="D84" s="81">
        <v>83</v>
      </c>
      <c r="E84" s="81">
        <v>1</v>
      </c>
      <c r="F84" s="82">
        <v>2</v>
      </c>
      <c r="G84" s="82">
        <v>0</v>
      </c>
      <c r="H84" s="82">
        <v>2</v>
      </c>
      <c r="I84" s="81">
        <v>0</v>
      </c>
      <c r="J84" s="81">
        <v>1</v>
      </c>
      <c r="K84" s="81">
        <v>87</v>
      </c>
    </row>
    <row r="85" spans="1:11" x14ac:dyDescent="0.2">
      <c r="B85" s="79">
        <v>333</v>
      </c>
      <c r="C85" s="80" t="s">
        <v>204</v>
      </c>
      <c r="D85" s="81">
        <v>107</v>
      </c>
      <c r="E85" s="81">
        <v>1</v>
      </c>
      <c r="F85" s="82">
        <v>2</v>
      </c>
      <c r="G85" s="82">
        <v>0</v>
      </c>
      <c r="H85" s="82">
        <v>2</v>
      </c>
      <c r="I85" s="81">
        <v>0</v>
      </c>
      <c r="J85" s="81">
        <v>0</v>
      </c>
      <c r="K85" s="81">
        <v>110</v>
      </c>
    </row>
    <row r="86" spans="1:11" x14ac:dyDescent="0.2">
      <c r="B86" s="79">
        <v>893</v>
      </c>
      <c r="C86" s="80" t="s">
        <v>205</v>
      </c>
      <c r="D86" s="81">
        <v>135</v>
      </c>
      <c r="E86" s="81">
        <v>0</v>
      </c>
      <c r="F86" s="82">
        <v>12</v>
      </c>
      <c r="G86" s="82">
        <v>0</v>
      </c>
      <c r="H86" s="82">
        <v>12</v>
      </c>
      <c r="I86" s="81">
        <v>0</v>
      </c>
      <c r="J86" s="81">
        <v>1</v>
      </c>
      <c r="K86" s="81">
        <v>148</v>
      </c>
    </row>
    <row r="87" spans="1:11" x14ac:dyDescent="0.2">
      <c r="B87" s="79">
        <v>334</v>
      </c>
      <c r="C87" s="80" t="s">
        <v>206</v>
      </c>
      <c r="D87" s="81">
        <v>90</v>
      </c>
      <c r="E87" s="81">
        <v>0</v>
      </c>
      <c r="F87" s="82">
        <v>0</v>
      </c>
      <c r="G87" s="82">
        <v>0</v>
      </c>
      <c r="H87" s="82">
        <v>0</v>
      </c>
      <c r="I87" s="81">
        <v>0</v>
      </c>
      <c r="J87" s="81">
        <v>0</v>
      </c>
      <c r="K87" s="81">
        <v>90</v>
      </c>
    </row>
    <row r="88" spans="1:11" x14ac:dyDescent="0.2">
      <c r="B88" s="79">
        <v>860</v>
      </c>
      <c r="C88" s="80" t="s">
        <v>207</v>
      </c>
      <c r="D88" s="81">
        <v>367</v>
      </c>
      <c r="E88" s="81">
        <v>2</v>
      </c>
      <c r="F88" s="82">
        <v>1</v>
      </c>
      <c r="G88" s="82">
        <v>0</v>
      </c>
      <c r="H88" s="82">
        <v>1</v>
      </c>
      <c r="I88" s="81">
        <v>0</v>
      </c>
      <c r="J88" s="81">
        <v>4</v>
      </c>
      <c r="K88" s="81">
        <v>374</v>
      </c>
    </row>
    <row r="89" spans="1:11" x14ac:dyDescent="0.2">
      <c r="B89" s="79">
        <v>861</v>
      </c>
      <c r="C89" s="80" t="s">
        <v>208</v>
      </c>
      <c r="D89" s="81">
        <v>72</v>
      </c>
      <c r="E89" s="81">
        <v>1</v>
      </c>
      <c r="F89" s="82">
        <v>0</v>
      </c>
      <c r="G89" s="82">
        <v>0</v>
      </c>
      <c r="H89" s="82">
        <v>0</v>
      </c>
      <c r="I89" s="81">
        <v>0</v>
      </c>
      <c r="J89" s="81">
        <v>0</v>
      </c>
      <c r="K89" s="81">
        <v>73</v>
      </c>
    </row>
    <row r="90" spans="1:11" x14ac:dyDescent="0.2">
      <c r="B90" s="79">
        <v>894</v>
      </c>
      <c r="C90" s="80" t="s">
        <v>209</v>
      </c>
      <c r="D90" s="81">
        <v>81</v>
      </c>
      <c r="E90" s="81">
        <v>0</v>
      </c>
      <c r="F90" s="82">
        <v>10</v>
      </c>
      <c r="G90" s="82">
        <v>2</v>
      </c>
      <c r="H90" s="82">
        <v>8</v>
      </c>
      <c r="I90" s="81">
        <v>0</v>
      </c>
      <c r="J90" s="81">
        <v>1</v>
      </c>
      <c r="K90" s="81">
        <v>92</v>
      </c>
    </row>
    <row r="91" spans="1:11" x14ac:dyDescent="0.2">
      <c r="B91" s="79">
        <v>335</v>
      </c>
      <c r="C91" s="80" t="s">
        <v>210</v>
      </c>
      <c r="D91" s="81">
        <v>63</v>
      </c>
      <c r="E91" s="81">
        <v>0</v>
      </c>
      <c r="F91" s="82">
        <v>22</v>
      </c>
      <c r="G91" s="82">
        <v>6</v>
      </c>
      <c r="H91" s="82">
        <v>16</v>
      </c>
      <c r="I91" s="81">
        <v>0</v>
      </c>
      <c r="J91" s="81">
        <v>0</v>
      </c>
      <c r="K91" s="81">
        <v>85</v>
      </c>
    </row>
    <row r="92" spans="1:11" x14ac:dyDescent="0.2">
      <c r="B92" s="79">
        <v>937</v>
      </c>
      <c r="C92" s="80" t="s">
        <v>211</v>
      </c>
      <c r="D92" s="81">
        <v>213</v>
      </c>
      <c r="E92" s="81">
        <v>1</v>
      </c>
      <c r="F92" s="82">
        <v>0</v>
      </c>
      <c r="G92" s="82">
        <v>0</v>
      </c>
      <c r="H92" s="82">
        <v>0</v>
      </c>
      <c r="I92" s="81">
        <v>0</v>
      </c>
      <c r="J92" s="81">
        <v>3</v>
      </c>
      <c r="K92" s="81">
        <v>217</v>
      </c>
    </row>
    <row r="93" spans="1:11" x14ac:dyDescent="0.2">
      <c r="B93" s="79">
        <v>336</v>
      </c>
      <c r="C93" s="85" t="s">
        <v>212</v>
      </c>
      <c r="D93" s="81">
        <v>64</v>
      </c>
      <c r="E93" s="81">
        <v>1</v>
      </c>
      <c r="F93" s="82">
        <v>9</v>
      </c>
      <c r="G93" s="82">
        <v>4</v>
      </c>
      <c r="H93" s="82">
        <v>5</v>
      </c>
      <c r="I93" s="81">
        <v>0</v>
      </c>
      <c r="J93" s="81">
        <v>0</v>
      </c>
      <c r="K93" s="81">
        <v>74</v>
      </c>
    </row>
    <row r="94" spans="1:11" x14ac:dyDescent="0.2">
      <c r="B94" s="79">
        <v>885</v>
      </c>
      <c r="C94" s="80" t="s">
        <v>213</v>
      </c>
      <c r="D94" s="81">
        <v>252</v>
      </c>
      <c r="E94" s="81">
        <v>2</v>
      </c>
      <c r="F94" s="82">
        <v>11</v>
      </c>
      <c r="G94" s="82">
        <v>0</v>
      </c>
      <c r="H94" s="82">
        <v>11</v>
      </c>
      <c r="I94" s="81">
        <v>0</v>
      </c>
      <c r="J94" s="81">
        <v>3</v>
      </c>
      <c r="K94" s="81">
        <v>268</v>
      </c>
    </row>
    <row r="95" spans="1:11" x14ac:dyDescent="0.2">
      <c r="B95" s="79"/>
      <c r="C95" s="72"/>
      <c r="D95" s="81"/>
      <c r="E95" s="81"/>
      <c r="F95" s="258"/>
      <c r="G95" s="258"/>
      <c r="H95" s="258"/>
      <c r="I95" s="145"/>
      <c r="J95" s="144"/>
      <c r="K95" s="144"/>
    </row>
    <row r="96" spans="1:11" s="39" customFormat="1" x14ac:dyDescent="0.2">
      <c r="A96" s="30"/>
      <c r="B96" s="84"/>
      <c r="C96" s="72" t="s">
        <v>214</v>
      </c>
      <c r="D96" s="73">
        <v>2465</v>
      </c>
      <c r="E96" s="73">
        <v>13</v>
      </c>
      <c r="F96" s="74">
        <v>91</v>
      </c>
      <c r="G96" s="74">
        <v>26</v>
      </c>
      <c r="H96" s="74">
        <v>65</v>
      </c>
      <c r="I96" s="73">
        <v>0</v>
      </c>
      <c r="J96" s="73">
        <v>4</v>
      </c>
      <c r="K96" s="73">
        <v>2573</v>
      </c>
    </row>
    <row r="97" spans="1:11" x14ac:dyDescent="0.2">
      <c r="A97" s="39"/>
      <c r="B97" s="79">
        <v>822</v>
      </c>
      <c r="C97" s="80" t="s">
        <v>215</v>
      </c>
      <c r="D97" s="81">
        <v>61</v>
      </c>
      <c r="E97" s="81">
        <v>2</v>
      </c>
      <c r="F97" s="82">
        <v>11</v>
      </c>
      <c r="G97" s="82">
        <v>3</v>
      </c>
      <c r="H97" s="82">
        <v>8</v>
      </c>
      <c r="I97" s="81">
        <v>0</v>
      </c>
      <c r="J97" s="81">
        <v>0</v>
      </c>
      <c r="K97" s="81">
        <v>74</v>
      </c>
    </row>
    <row r="98" spans="1:11" x14ac:dyDescent="0.2">
      <c r="B98" s="79">
        <v>873</v>
      </c>
      <c r="C98" s="80" t="s">
        <v>216</v>
      </c>
      <c r="D98" s="81">
        <v>285</v>
      </c>
      <c r="E98" s="81">
        <v>1</v>
      </c>
      <c r="F98" s="82">
        <v>7</v>
      </c>
      <c r="G98" s="82">
        <v>2</v>
      </c>
      <c r="H98" s="82">
        <v>5</v>
      </c>
      <c r="I98" s="81">
        <v>0</v>
      </c>
      <c r="J98" s="81">
        <v>0</v>
      </c>
      <c r="K98" s="81">
        <v>293</v>
      </c>
    </row>
    <row r="99" spans="1:11" x14ac:dyDescent="0.2">
      <c r="B99" s="79">
        <v>823</v>
      </c>
      <c r="C99" s="80" t="s">
        <v>217</v>
      </c>
      <c r="D99" s="81">
        <v>99</v>
      </c>
      <c r="E99" s="81">
        <v>1</v>
      </c>
      <c r="F99" s="82">
        <v>25</v>
      </c>
      <c r="G99" s="82">
        <v>4</v>
      </c>
      <c r="H99" s="82">
        <v>21</v>
      </c>
      <c r="I99" s="81">
        <v>0</v>
      </c>
      <c r="J99" s="81">
        <v>0</v>
      </c>
      <c r="K99" s="81">
        <v>125</v>
      </c>
    </row>
    <row r="100" spans="1:11" x14ac:dyDescent="0.2">
      <c r="B100" s="79">
        <v>881</v>
      </c>
      <c r="C100" s="80" t="s">
        <v>218</v>
      </c>
      <c r="D100" s="81">
        <v>573</v>
      </c>
      <c r="E100" s="81">
        <v>1</v>
      </c>
      <c r="F100" s="82">
        <v>7</v>
      </c>
      <c r="G100" s="82">
        <v>2</v>
      </c>
      <c r="H100" s="82">
        <v>5</v>
      </c>
      <c r="I100" s="81">
        <v>0</v>
      </c>
      <c r="J100" s="81">
        <v>0</v>
      </c>
      <c r="K100" s="81">
        <v>581</v>
      </c>
    </row>
    <row r="101" spans="1:11" x14ac:dyDescent="0.2">
      <c r="B101" s="79">
        <v>919</v>
      </c>
      <c r="C101" s="80" t="s">
        <v>219</v>
      </c>
      <c r="D101" s="81">
        <v>393</v>
      </c>
      <c r="E101" s="81">
        <v>2</v>
      </c>
      <c r="F101" s="82">
        <v>22</v>
      </c>
      <c r="G101" s="82">
        <v>7</v>
      </c>
      <c r="H101" s="82">
        <v>15</v>
      </c>
      <c r="I101" s="81">
        <v>0</v>
      </c>
      <c r="J101" s="81">
        <v>1</v>
      </c>
      <c r="K101" s="81">
        <v>418</v>
      </c>
    </row>
    <row r="102" spans="1:11" x14ac:dyDescent="0.2">
      <c r="B102" s="79">
        <v>821</v>
      </c>
      <c r="C102" s="80" t="s">
        <v>220</v>
      </c>
      <c r="D102" s="81">
        <v>88</v>
      </c>
      <c r="E102" s="81">
        <v>0</v>
      </c>
      <c r="F102" s="82">
        <v>7</v>
      </c>
      <c r="G102" s="82">
        <v>6</v>
      </c>
      <c r="H102" s="82">
        <v>1</v>
      </c>
      <c r="I102" s="81">
        <v>0</v>
      </c>
      <c r="J102" s="81">
        <v>0</v>
      </c>
      <c r="K102" s="81">
        <v>95</v>
      </c>
    </row>
    <row r="103" spans="1:11" x14ac:dyDescent="0.2">
      <c r="B103" s="79">
        <v>926</v>
      </c>
      <c r="C103" s="80" t="s">
        <v>221</v>
      </c>
      <c r="D103" s="81">
        <v>387</v>
      </c>
      <c r="E103" s="81">
        <v>2</v>
      </c>
      <c r="F103" s="82">
        <v>4</v>
      </c>
      <c r="G103" s="82">
        <v>0</v>
      </c>
      <c r="H103" s="82">
        <v>4</v>
      </c>
      <c r="I103" s="81">
        <v>0</v>
      </c>
      <c r="J103" s="81">
        <v>0</v>
      </c>
      <c r="K103" s="81">
        <v>393</v>
      </c>
    </row>
    <row r="104" spans="1:11" x14ac:dyDescent="0.2">
      <c r="B104" s="79">
        <v>874</v>
      </c>
      <c r="C104" s="80" t="s">
        <v>222</v>
      </c>
      <c r="D104" s="81">
        <v>114</v>
      </c>
      <c r="E104" s="81">
        <v>1</v>
      </c>
      <c r="F104" s="82">
        <v>1</v>
      </c>
      <c r="G104" s="82">
        <v>1</v>
      </c>
      <c r="H104" s="82">
        <v>0</v>
      </c>
      <c r="I104" s="81">
        <v>0</v>
      </c>
      <c r="J104" s="81">
        <v>0</v>
      </c>
      <c r="K104" s="81">
        <v>116</v>
      </c>
    </row>
    <row r="105" spans="1:11" x14ac:dyDescent="0.2">
      <c r="B105" s="79">
        <v>882</v>
      </c>
      <c r="C105" s="85" t="s">
        <v>223</v>
      </c>
      <c r="D105" s="81">
        <v>77</v>
      </c>
      <c r="E105" s="81">
        <v>0</v>
      </c>
      <c r="F105" s="82">
        <v>0</v>
      </c>
      <c r="G105" s="82">
        <v>0</v>
      </c>
      <c r="H105" s="82">
        <v>0</v>
      </c>
      <c r="I105" s="81">
        <v>0</v>
      </c>
      <c r="J105" s="81">
        <v>0</v>
      </c>
      <c r="K105" s="81">
        <v>77</v>
      </c>
    </row>
    <row r="106" spans="1:11" x14ac:dyDescent="0.2">
      <c r="B106" s="79">
        <v>935</v>
      </c>
      <c r="C106" s="75" t="s">
        <v>224</v>
      </c>
      <c r="D106" s="81">
        <v>316</v>
      </c>
      <c r="E106" s="81">
        <v>3</v>
      </c>
      <c r="F106" s="82">
        <v>3</v>
      </c>
      <c r="G106" s="82">
        <v>1</v>
      </c>
      <c r="H106" s="82">
        <v>2</v>
      </c>
      <c r="I106" s="81">
        <v>0</v>
      </c>
      <c r="J106" s="81">
        <v>2</v>
      </c>
      <c r="K106" s="81">
        <v>324</v>
      </c>
    </row>
    <row r="107" spans="1:11" x14ac:dyDescent="0.2">
      <c r="B107" s="79">
        <v>883</v>
      </c>
      <c r="C107" s="80" t="s">
        <v>225</v>
      </c>
      <c r="D107" s="81">
        <v>72</v>
      </c>
      <c r="E107" s="81">
        <v>0</v>
      </c>
      <c r="F107" s="82">
        <v>4</v>
      </c>
      <c r="G107" s="82">
        <v>0</v>
      </c>
      <c r="H107" s="82">
        <v>4</v>
      </c>
      <c r="I107" s="81">
        <v>0</v>
      </c>
      <c r="J107" s="81">
        <v>1</v>
      </c>
      <c r="K107" s="81">
        <v>77</v>
      </c>
    </row>
    <row r="108" spans="1:11" x14ac:dyDescent="0.2">
      <c r="B108" s="79"/>
      <c r="C108" s="72"/>
      <c r="D108" s="81"/>
      <c r="E108" s="81"/>
      <c r="F108" s="258"/>
      <c r="G108" s="258"/>
      <c r="H108" s="258"/>
      <c r="I108" s="144"/>
      <c r="J108" s="144"/>
      <c r="K108" s="144"/>
    </row>
    <row r="109" spans="1:11" s="39" customFormat="1" x14ac:dyDescent="0.2">
      <c r="A109" s="30"/>
      <c r="B109" s="84"/>
      <c r="C109" s="72" t="s">
        <v>226</v>
      </c>
      <c r="D109" s="73">
        <v>2630</v>
      </c>
      <c r="E109" s="73">
        <v>17</v>
      </c>
      <c r="F109" s="74">
        <v>235</v>
      </c>
      <c r="G109" s="74">
        <v>58</v>
      </c>
      <c r="H109" s="74">
        <v>177</v>
      </c>
      <c r="I109" s="73">
        <v>3</v>
      </c>
      <c r="J109" s="73">
        <v>11</v>
      </c>
      <c r="K109" s="73">
        <v>2896</v>
      </c>
    </row>
    <row r="110" spans="1:11" s="39" customFormat="1" x14ac:dyDescent="0.2">
      <c r="B110" s="84"/>
      <c r="C110" s="72" t="s">
        <v>227</v>
      </c>
      <c r="D110" s="73">
        <v>898</v>
      </c>
      <c r="E110" s="73">
        <v>13</v>
      </c>
      <c r="F110" s="74">
        <v>131</v>
      </c>
      <c r="G110" s="74">
        <v>35</v>
      </c>
      <c r="H110" s="74">
        <v>96</v>
      </c>
      <c r="I110" s="73">
        <v>0</v>
      </c>
      <c r="J110" s="73">
        <v>6</v>
      </c>
      <c r="K110" s="73">
        <v>1048</v>
      </c>
    </row>
    <row r="111" spans="1:11" x14ac:dyDescent="0.2">
      <c r="A111" s="39"/>
      <c r="B111" s="79">
        <v>202</v>
      </c>
      <c r="C111" s="80" t="s">
        <v>228</v>
      </c>
      <c r="D111" s="81">
        <v>53</v>
      </c>
      <c r="E111" s="81">
        <v>0</v>
      </c>
      <c r="F111" s="82">
        <v>3</v>
      </c>
      <c r="G111" s="82">
        <v>1</v>
      </c>
      <c r="H111" s="82">
        <v>2</v>
      </c>
      <c r="I111" s="81">
        <v>0</v>
      </c>
      <c r="J111" s="81">
        <v>3</v>
      </c>
      <c r="K111" s="81">
        <v>59</v>
      </c>
    </row>
    <row r="112" spans="1:11" x14ac:dyDescent="0.2">
      <c r="B112" s="79">
        <v>201</v>
      </c>
      <c r="C112" s="80" t="s">
        <v>229</v>
      </c>
      <c r="D112" s="81">
        <v>0</v>
      </c>
      <c r="E112" s="81">
        <v>0</v>
      </c>
      <c r="F112" s="82">
        <v>1</v>
      </c>
      <c r="G112" s="82">
        <v>0</v>
      </c>
      <c r="H112" s="82">
        <v>1</v>
      </c>
      <c r="I112" s="81">
        <v>0</v>
      </c>
      <c r="J112" s="81">
        <v>0</v>
      </c>
      <c r="K112" s="81">
        <v>1</v>
      </c>
    </row>
    <row r="113" spans="1:11" x14ac:dyDescent="0.2">
      <c r="B113" s="79">
        <v>204</v>
      </c>
      <c r="C113" s="80" t="s">
        <v>230</v>
      </c>
      <c r="D113" s="81">
        <v>95</v>
      </c>
      <c r="E113" s="81">
        <v>9</v>
      </c>
      <c r="F113" s="82">
        <v>13</v>
      </c>
      <c r="G113" s="82">
        <v>1</v>
      </c>
      <c r="H113" s="82">
        <v>12</v>
      </c>
      <c r="I113" s="81">
        <v>0</v>
      </c>
      <c r="J113" s="81">
        <v>0</v>
      </c>
      <c r="K113" s="81">
        <v>117</v>
      </c>
    </row>
    <row r="114" spans="1:11" x14ac:dyDescent="0.2">
      <c r="B114" s="79">
        <v>205</v>
      </c>
      <c r="C114" s="80" t="s">
        <v>231</v>
      </c>
      <c r="D114" s="81">
        <v>35</v>
      </c>
      <c r="E114" s="81">
        <v>0</v>
      </c>
      <c r="F114" s="82">
        <v>2</v>
      </c>
      <c r="G114" s="82">
        <v>2</v>
      </c>
      <c r="H114" s="82">
        <v>0</v>
      </c>
      <c r="I114" s="81">
        <v>0</v>
      </c>
      <c r="J114" s="81">
        <v>0</v>
      </c>
      <c r="K114" s="81">
        <v>37</v>
      </c>
    </row>
    <row r="115" spans="1:11" x14ac:dyDescent="0.2">
      <c r="B115" s="79">
        <v>309</v>
      </c>
      <c r="C115" s="80" t="s">
        <v>232</v>
      </c>
      <c r="D115" s="81">
        <v>69</v>
      </c>
      <c r="E115" s="81">
        <v>0</v>
      </c>
      <c r="F115" s="82">
        <v>11</v>
      </c>
      <c r="G115" s="82">
        <v>3</v>
      </c>
      <c r="H115" s="82">
        <v>8</v>
      </c>
      <c r="I115" s="81">
        <v>0</v>
      </c>
      <c r="J115" s="81">
        <v>0</v>
      </c>
      <c r="K115" s="81">
        <v>80</v>
      </c>
    </row>
    <row r="116" spans="1:11" x14ac:dyDescent="0.2">
      <c r="B116" s="79">
        <v>206</v>
      </c>
      <c r="C116" s="80" t="s">
        <v>233</v>
      </c>
      <c r="D116" s="81">
        <v>63</v>
      </c>
      <c r="E116" s="81">
        <v>0</v>
      </c>
      <c r="F116" s="82">
        <v>18</v>
      </c>
      <c r="G116" s="82">
        <v>3</v>
      </c>
      <c r="H116" s="82">
        <v>15</v>
      </c>
      <c r="I116" s="81">
        <v>0</v>
      </c>
      <c r="J116" s="81">
        <v>0</v>
      </c>
      <c r="K116" s="81">
        <v>81</v>
      </c>
    </row>
    <row r="117" spans="1:11" x14ac:dyDescent="0.2">
      <c r="B117" s="79">
        <v>207</v>
      </c>
      <c r="C117" s="80" t="s">
        <v>234</v>
      </c>
      <c r="D117" s="81">
        <v>21</v>
      </c>
      <c r="E117" s="81">
        <v>0</v>
      </c>
      <c r="F117" s="82">
        <v>0</v>
      </c>
      <c r="G117" s="82">
        <v>0</v>
      </c>
      <c r="H117" s="82">
        <v>0</v>
      </c>
      <c r="I117" s="81">
        <v>0</v>
      </c>
      <c r="J117" s="81">
        <v>0</v>
      </c>
      <c r="K117" s="81">
        <v>21</v>
      </c>
    </row>
    <row r="118" spans="1:11" x14ac:dyDescent="0.2">
      <c r="B118" s="79">
        <v>208</v>
      </c>
      <c r="C118" s="80" t="s">
        <v>235</v>
      </c>
      <c r="D118" s="81">
        <v>97</v>
      </c>
      <c r="E118" s="81">
        <v>0</v>
      </c>
      <c r="F118" s="82">
        <v>14</v>
      </c>
      <c r="G118" s="82">
        <v>5</v>
      </c>
      <c r="H118" s="82">
        <v>9</v>
      </c>
      <c r="I118" s="81">
        <v>0</v>
      </c>
      <c r="J118" s="81">
        <v>1</v>
      </c>
      <c r="K118" s="81">
        <v>112</v>
      </c>
    </row>
    <row r="119" spans="1:11" x14ac:dyDescent="0.2">
      <c r="B119" s="79">
        <v>209</v>
      </c>
      <c r="C119" s="80" t="s">
        <v>236</v>
      </c>
      <c r="D119" s="81">
        <v>137</v>
      </c>
      <c r="E119" s="81">
        <v>1</v>
      </c>
      <c r="F119" s="82">
        <v>5</v>
      </c>
      <c r="G119" s="82">
        <v>1</v>
      </c>
      <c r="H119" s="82">
        <v>4</v>
      </c>
      <c r="I119" s="81">
        <v>0</v>
      </c>
      <c r="J119" s="81">
        <v>0</v>
      </c>
      <c r="K119" s="81">
        <v>143</v>
      </c>
    </row>
    <row r="120" spans="1:11" x14ac:dyDescent="0.2">
      <c r="B120" s="79">
        <v>316</v>
      </c>
      <c r="C120" s="80" t="s">
        <v>237</v>
      </c>
      <c r="D120" s="81">
        <v>89</v>
      </c>
      <c r="E120" s="81">
        <v>1</v>
      </c>
      <c r="F120" s="82">
        <v>32</v>
      </c>
      <c r="G120" s="82">
        <v>7</v>
      </c>
      <c r="H120" s="82">
        <v>25</v>
      </c>
      <c r="I120" s="81">
        <v>0</v>
      </c>
      <c r="J120" s="81">
        <v>0</v>
      </c>
      <c r="K120" s="81">
        <v>122</v>
      </c>
    </row>
    <row r="121" spans="1:11" x14ac:dyDescent="0.2">
      <c r="B121" s="79">
        <v>210</v>
      </c>
      <c r="C121" s="80" t="s">
        <v>238</v>
      </c>
      <c r="D121" s="81">
        <v>94</v>
      </c>
      <c r="E121" s="81">
        <v>0</v>
      </c>
      <c r="F121" s="82">
        <v>18</v>
      </c>
      <c r="G121" s="82">
        <v>5</v>
      </c>
      <c r="H121" s="82">
        <v>13</v>
      </c>
      <c r="I121" s="81">
        <v>0</v>
      </c>
      <c r="J121" s="81">
        <v>1</v>
      </c>
      <c r="K121" s="81">
        <v>113</v>
      </c>
    </row>
    <row r="122" spans="1:11" x14ac:dyDescent="0.2">
      <c r="B122" s="79">
        <v>211</v>
      </c>
      <c r="C122" s="80" t="s">
        <v>239</v>
      </c>
      <c r="D122" s="81">
        <v>53</v>
      </c>
      <c r="E122" s="81">
        <v>1</v>
      </c>
      <c r="F122" s="82">
        <v>3</v>
      </c>
      <c r="G122" s="82">
        <v>1</v>
      </c>
      <c r="H122" s="82">
        <v>2</v>
      </c>
      <c r="I122" s="81">
        <v>0</v>
      </c>
      <c r="J122" s="81">
        <v>1</v>
      </c>
      <c r="K122" s="81">
        <v>58</v>
      </c>
    </row>
    <row r="123" spans="1:11" x14ac:dyDescent="0.2">
      <c r="B123" s="79">
        <v>212</v>
      </c>
      <c r="C123" s="80" t="s">
        <v>240</v>
      </c>
      <c r="D123" s="81">
        <v>56</v>
      </c>
      <c r="E123" s="81">
        <v>1</v>
      </c>
      <c r="F123" s="82">
        <v>7</v>
      </c>
      <c r="G123" s="82">
        <v>3</v>
      </c>
      <c r="H123" s="82">
        <v>4</v>
      </c>
      <c r="I123" s="81">
        <v>0</v>
      </c>
      <c r="J123" s="81">
        <v>0</v>
      </c>
      <c r="K123" s="81">
        <v>64</v>
      </c>
    </row>
    <row r="124" spans="1:11" x14ac:dyDescent="0.2">
      <c r="B124" s="79">
        <v>213</v>
      </c>
      <c r="C124" s="80" t="s">
        <v>241</v>
      </c>
      <c r="D124" s="81">
        <v>36</v>
      </c>
      <c r="E124" s="81">
        <v>0</v>
      </c>
      <c r="F124" s="82">
        <v>4</v>
      </c>
      <c r="G124" s="82">
        <v>3</v>
      </c>
      <c r="H124" s="82">
        <v>1</v>
      </c>
      <c r="I124" s="81">
        <v>0</v>
      </c>
      <c r="J124" s="81">
        <v>0</v>
      </c>
      <c r="K124" s="81">
        <v>40</v>
      </c>
    </row>
    <row r="125" spans="1:11" s="39" customFormat="1" x14ac:dyDescent="0.2">
      <c r="A125" s="30"/>
      <c r="B125" s="84"/>
      <c r="C125" s="72" t="s">
        <v>242</v>
      </c>
      <c r="D125" s="73">
        <v>1732</v>
      </c>
      <c r="E125" s="73">
        <v>4</v>
      </c>
      <c r="F125" s="74">
        <v>104</v>
      </c>
      <c r="G125" s="74">
        <v>23</v>
      </c>
      <c r="H125" s="74">
        <v>81</v>
      </c>
      <c r="I125" s="73">
        <v>3</v>
      </c>
      <c r="J125" s="73">
        <v>5</v>
      </c>
      <c r="K125" s="73">
        <v>1848</v>
      </c>
    </row>
    <row r="126" spans="1:11" x14ac:dyDescent="0.2">
      <c r="A126" s="39"/>
      <c r="B126" s="79">
        <v>301</v>
      </c>
      <c r="C126" s="80" t="s">
        <v>243</v>
      </c>
      <c r="D126" s="81">
        <v>72</v>
      </c>
      <c r="E126" s="81">
        <v>0</v>
      </c>
      <c r="F126" s="82">
        <v>0</v>
      </c>
      <c r="G126" s="82">
        <v>0</v>
      </c>
      <c r="H126" s="82">
        <v>0</v>
      </c>
      <c r="I126" s="81">
        <v>0</v>
      </c>
      <c r="J126" s="81">
        <v>0</v>
      </c>
      <c r="K126" s="81">
        <v>72</v>
      </c>
    </row>
    <row r="127" spans="1:11" x14ac:dyDescent="0.2">
      <c r="B127" s="79">
        <v>302</v>
      </c>
      <c r="C127" s="80" t="s">
        <v>244</v>
      </c>
      <c r="D127" s="81">
        <v>105</v>
      </c>
      <c r="E127" s="81">
        <v>0</v>
      </c>
      <c r="F127" s="82">
        <v>4</v>
      </c>
      <c r="G127" s="82">
        <v>0</v>
      </c>
      <c r="H127" s="82">
        <v>4</v>
      </c>
      <c r="I127" s="81">
        <v>0</v>
      </c>
      <c r="J127" s="81">
        <v>1</v>
      </c>
      <c r="K127" s="81">
        <v>110</v>
      </c>
    </row>
    <row r="128" spans="1:11" x14ac:dyDescent="0.2">
      <c r="B128" s="79">
        <v>303</v>
      </c>
      <c r="C128" s="80" t="s">
        <v>245</v>
      </c>
      <c r="D128" s="81">
        <v>89</v>
      </c>
      <c r="E128" s="81">
        <v>0</v>
      </c>
      <c r="F128" s="82">
        <v>0</v>
      </c>
      <c r="G128" s="82">
        <v>0</v>
      </c>
      <c r="H128" s="82">
        <v>0</v>
      </c>
      <c r="I128" s="81">
        <v>0</v>
      </c>
      <c r="J128" s="81">
        <v>0</v>
      </c>
      <c r="K128" s="81">
        <v>89</v>
      </c>
    </row>
    <row r="129" spans="2:11" x14ac:dyDescent="0.2">
      <c r="B129" s="79">
        <v>304</v>
      </c>
      <c r="C129" s="80" t="s">
        <v>246</v>
      </c>
      <c r="D129" s="81">
        <v>115</v>
      </c>
      <c r="E129" s="81">
        <v>0</v>
      </c>
      <c r="F129" s="82">
        <v>4</v>
      </c>
      <c r="G129" s="82">
        <v>3</v>
      </c>
      <c r="H129" s="82">
        <v>1</v>
      </c>
      <c r="I129" s="81">
        <v>0</v>
      </c>
      <c r="J129" s="81">
        <v>0</v>
      </c>
      <c r="K129" s="81">
        <v>119</v>
      </c>
    </row>
    <row r="130" spans="2:11" x14ac:dyDescent="0.2">
      <c r="B130" s="79">
        <v>305</v>
      </c>
      <c r="C130" s="80" t="s">
        <v>247</v>
      </c>
      <c r="D130" s="81">
        <v>145</v>
      </c>
      <c r="E130" s="81">
        <v>0</v>
      </c>
      <c r="F130" s="82">
        <v>4</v>
      </c>
      <c r="G130" s="82">
        <v>0</v>
      </c>
      <c r="H130" s="82">
        <v>4</v>
      </c>
      <c r="I130" s="81">
        <v>0</v>
      </c>
      <c r="J130" s="81">
        <v>0</v>
      </c>
      <c r="K130" s="81">
        <v>149</v>
      </c>
    </row>
    <row r="131" spans="2:11" x14ac:dyDescent="0.2">
      <c r="B131" s="79">
        <v>306</v>
      </c>
      <c r="C131" s="80" t="s">
        <v>248</v>
      </c>
      <c r="D131" s="81">
        <v>141</v>
      </c>
      <c r="E131" s="81">
        <v>0</v>
      </c>
      <c r="F131" s="82">
        <v>9</v>
      </c>
      <c r="G131" s="82">
        <v>5</v>
      </c>
      <c r="H131" s="82">
        <v>4</v>
      </c>
      <c r="I131" s="81">
        <v>0</v>
      </c>
      <c r="J131" s="81">
        <v>0</v>
      </c>
      <c r="K131" s="81">
        <v>150</v>
      </c>
    </row>
    <row r="132" spans="2:11" x14ac:dyDescent="0.2">
      <c r="B132" s="79">
        <v>307</v>
      </c>
      <c r="C132" s="80" t="s">
        <v>249</v>
      </c>
      <c r="D132" s="81">
        <v>97</v>
      </c>
      <c r="E132" s="81">
        <v>0</v>
      </c>
      <c r="F132" s="82">
        <v>17</v>
      </c>
      <c r="G132" s="82">
        <v>4</v>
      </c>
      <c r="H132" s="82">
        <v>13</v>
      </c>
      <c r="I132" s="81">
        <v>0</v>
      </c>
      <c r="J132" s="81">
        <v>1</v>
      </c>
      <c r="K132" s="81">
        <v>115</v>
      </c>
    </row>
    <row r="133" spans="2:11" x14ac:dyDescent="0.2">
      <c r="B133" s="79">
        <v>308</v>
      </c>
      <c r="C133" s="80" t="s">
        <v>250</v>
      </c>
      <c r="D133" s="81">
        <v>104</v>
      </c>
      <c r="E133" s="81">
        <v>0</v>
      </c>
      <c r="F133" s="82">
        <v>10</v>
      </c>
      <c r="G133" s="82">
        <v>0</v>
      </c>
      <c r="H133" s="82">
        <v>10</v>
      </c>
      <c r="I133" s="81">
        <v>1</v>
      </c>
      <c r="J133" s="81">
        <v>0</v>
      </c>
      <c r="K133" s="81">
        <v>115</v>
      </c>
    </row>
    <row r="134" spans="2:11" x14ac:dyDescent="0.2">
      <c r="B134" s="79">
        <v>203</v>
      </c>
      <c r="C134" s="80" t="s">
        <v>251</v>
      </c>
      <c r="D134" s="81">
        <v>74</v>
      </c>
      <c r="E134" s="81">
        <v>1</v>
      </c>
      <c r="F134" s="82">
        <v>11</v>
      </c>
      <c r="G134" s="82">
        <v>4</v>
      </c>
      <c r="H134" s="82">
        <v>7</v>
      </c>
      <c r="I134" s="81">
        <v>0</v>
      </c>
      <c r="J134" s="81">
        <v>1</v>
      </c>
      <c r="K134" s="81">
        <v>87</v>
      </c>
    </row>
    <row r="135" spans="2:11" x14ac:dyDescent="0.2">
      <c r="B135" s="79">
        <v>310</v>
      </c>
      <c r="C135" s="80" t="s">
        <v>252</v>
      </c>
      <c r="D135" s="81">
        <v>85</v>
      </c>
      <c r="E135" s="81">
        <v>0</v>
      </c>
      <c r="F135" s="82">
        <v>0</v>
      </c>
      <c r="G135" s="82">
        <v>0</v>
      </c>
      <c r="H135" s="82">
        <v>0</v>
      </c>
      <c r="I135" s="81">
        <v>0</v>
      </c>
      <c r="J135" s="81">
        <v>0</v>
      </c>
      <c r="K135" s="81">
        <v>85</v>
      </c>
    </row>
    <row r="136" spans="2:11" x14ac:dyDescent="0.2">
      <c r="B136" s="79">
        <v>311</v>
      </c>
      <c r="C136" s="80" t="s">
        <v>253</v>
      </c>
      <c r="D136" s="81">
        <v>99</v>
      </c>
      <c r="E136" s="81">
        <v>0</v>
      </c>
      <c r="F136" s="82">
        <v>4</v>
      </c>
      <c r="G136" s="82">
        <v>0</v>
      </c>
      <c r="H136" s="82">
        <v>4</v>
      </c>
      <c r="I136" s="81">
        <v>0</v>
      </c>
      <c r="J136" s="81">
        <v>1</v>
      </c>
      <c r="K136" s="81">
        <v>104</v>
      </c>
    </row>
    <row r="137" spans="2:11" x14ac:dyDescent="0.2">
      <c r="B137" s="79">
        <v>312</v>
      </c>
      <c r="C137" s="80" t="s">
        <v>254</v>
      </c>
      <c r="D137" s="81">
        <v>90</v>
      </c>
      <c r="E137" s="81">
        <v>0</v>
      </c>
      <c r="F137" s="82">
        <v>1</v>
      </c>
      <c r="G137" s="82">
        <v>1</v>
      </c>
      <c r="H137" s="82">
        <v>0</v>
      </c>
      <c r="I137" s="81">
        <v>0</v>
      </c>
      <c r="J137" s="81">
        <v>0</v>
      </c>
      <c r="K137" s="81">
        <v>91</v>
      </c>
    </row>
    <row r="138" spans="2:11" x14ac:dyDescent="0.2">
      <c r="B138" s="79">
        <v>313</v>
      </c>
      <c r="C138" s="80" t="s">
        <v>255</v>
      </c>
      <c r="D138" s="81">
        <v>99</v>
      </c>
      <c r="E138" s="81">
        <v>0</v>
      </c>
      <c r="F138" s="82">
        <v>0</v>
      </c>
      <c r="G138" s="82">
        <v>0</v>
      </c>
      <c r="H138" s="82">
        <v>0</v>
      </c>
      <c r="I138" s="81">
        <v>0</v>
      </c>
      <c r="J138" s="81">
        <v>0</v>
      </c>
      <c r="K138" s="81">
        <v>99</v>
      </c>
    </row>
    <row r="139" spans="2:11" x14ac:dyDescent="0.2">
      <c r="B139" s="79">
        <v>314</v>
      </c>
      <c r="C139" s="80" t="s">
        <v>256</v>
      </c>
      <c r="D139" s="81">
        <v>46</v>
      </c>
      <c r="E139" s="81">
        <v>0</v>
      </c>
      <c r="F139" s="82">
        <v>6</v>
      </c>
      <c r="G139" s="82">
        <v>1</v>
      </c>
      <c r="H139" s="82">
        <v>5</v>
      </c>
      <c r="I139" s="81">
        <v>0</v>
      </c>
      <c r="J139" s="81">
        <v>0</v>
      </c>
      <c r="K139" s="81">
        <v>52</v>
      </c>
    </row>
    <row r="140" spans="2:11" x14ac:dyDescent="0.2">
      <c r="B140" s="79">
        <v>315</v>
      </c>
      <c r="C140" s="80" t="s">
        <v>257</v>
      </c>
      <c r="D140" s="81">
        <v>55</v>
      </c>
      <c r="E140" s="81">
        <v>0</v>
      </c>
      <c r="F140" s="82">
        <v>3</v>
      </c>
      <c r="G140" s="82">
        <v>0</v>
      </c>
      <c r="H140" s="82">
        <v>3</v>
      </c>
      <c r="I140" s="81">
        <v>0</v>
      </c>
      <c r="J140" s="81">
        <v>0</v>
      </c>
      <c r="K140" s="81">
        <v>58</v>
      </c>
    </row>
    <row r="141" spans="2:11" x14ac:dyDescent="0.2">
      <c r="B141" s="79">
        <v>317</v>
      </c>
      <c r="C141" s="80" t="s">
        <v>258</v>
      </c>
      <c r="D141" s="81">
        <v>104</v>
      </c>
      <c r="E141" s="81">
        <v>0</v>
      </c>
      <c r="F141" s="82">
        <v>3</v>
      </c>
      <c r="G141" s="82">
        <v>0</v>
      </c>
      <c r="H141" s="82">
        <v>3</v>
      </c>
      <c r="I141" s="81">
        <v>0</v>
      </c>
      <c r="J141" s="81">
        <v>0</v>
      </c>
      <c r="K141" s="81">
        <v>107</v>
      </c>
    </row>
    <row r="142" spans="2:11" x14ac:dyDescent="0.2">
      <c r="B142" s="79">
        <v>318</v>
      </c>
      <c r="C142" s="80" t="s">
        <v>259</v>
      </c>
      <c r="D142" s="81">
        <v>77</v>
      </c>
      <c r="E142" s="81">
        <v>2</v>
      </c>
      <c r="F142" s="82">
        <v>2</v>
      </c>
      <c r="G142" s="82">
        <v>1</v>
      </c>
      <c r="H142" s="82">
        <v>1</v>
      </c>
      <c r="I142" s="81">
        <v>0</v>
      </c>
      <c r="J142" s="81">
        <v>0</v>
      </c>
      <c r="K142" s="81">
        <v>81</v>
      </c>
    </row>
    <row r="143" spans="2:11" x14ac:dyDescent="0.2">
      <c r="B143" s="79">
        <v>319</v>
      </c>
      <c r="C143" s="86" t="s">
        <v>260</v>
      </c>
      <c r="D143" s="81">
        <v>61</v>
      </c>
      <c r="E143" s="81">
        <v>0</v>
      </c>
      <c r="F143" s="82">
        <v>3</v>
      </c>
      <c r="G143" s="82">
        <v>1</v>
      </c>
      <c r="H143" s="82">
        <v>2</v>
      </c>
      <c r="I143" s="81">
        <v>0</v>
      </c>
      <c r="J143" s="81">
        <v>0</v>
      </c>
      <c r="K143" s="81">
        <v>64</v>
      </c>
    </row>
    <row r="144" spans="2:11" x14ac:dyDescent="0.2">
      <c r="B144" s="79">
        <v>320</v>
      </c>
      <c r="C144" s="80" t="s">
        <v>261</v>
      </c>
      <c r="D144" s="81">
        <v>74</v>
      </c>
      <c r="E144" s="81">
        <v>1</v>
      </c>
      <c r="F144" s="82">
        <v>23</v>
      </c>
      <c r="G144" s="82">
        <v>3</v>
      </c>
      <c r="H144" s="82">
        <v>20</v>
      </c>
      <c r="I144" s="81">
        <v>2</v>
      </c>
      <c r="J144" s="81">
        <v>1</v>
      </c>
      <c r="K144" s="81">
        <v>101</v>
      </c>
    </row>
    <row r="145" spans="1:11" x14ac:dyDescent="0.2">
      <c r="B145" s="79"/>
      <c r="C145" s="80"/>
      <c r="D145" s="81"/>
      <c r="E145" s="81"/>
      <c r="F145" s="258"/>
      <c r="G145" s="258"/>
      <c r="H145" s="258"/>
      <c r="I145" s="144"/>
      <c r="J145" s="144"/>
      <c r="K145" s="144"/>
    </row>
    <row r="146" spans="1:11" s="39" customFormat="1" x14ac:dyDescent="0.2">
      <c r="A146" s="30"/>
      <c r="B146" s="84"/>
      <c r="C146" s="72" t="s">
        <v>262</v>
      </c>
      <c r="D146" s="73">
        <v>3592</v>
      </c>
      <c r="E146" s="73">
        <v>25</v>
      </c>
      <c r="F146" s="74">
        <v>95</v>
      </c>
      <c r="G146" s="74">
        <v>20</v>
      </c>
      <c r="H146" s="74">
        <v>75</v>
      </c>
      <c r="I146" s="73">
        <v>1</v>
      </c>
      <c r="J146" s="73">
        <v>14</v>
      </c>
      <c r="K146" s="73">
        <v>3727</v>
      </c>
    </row>
    <row r="147" spans="1:11" x14ac:dyDescent="0.2">
      <c r="A147" s="39"/>
      <c r="B147" s="79">
        <v>867</v>
      </c>
      <c r="C147" s="80" t="s">
        <v>263</v>
      </c>
      <c r="D147" s="81">
        <v>40</v>
      </c>
      <c r="E147" s="81">
        <v>0</v>
      </c>
      <c r="F147" s="82">
        <v>0</v>
      </c>
      <c r="G147" s="82">
        <v>0</v>
      </c>
      <c r="H147" s="82">
        <v>0</v>
      </c>
      <c r="I147" s="81">
        <v>0</v>
      </c>
      <c r="J147" s="81">
        <v>0</v>
      </c>
      <c r="K147" s="81">
        <v>40</v>
      </c>
    </row>
    <row r="148" spans="1:11" x14ac:dyDescent="0.2">
      <c r="B148" s="79">
        <v>846</v>
      </c>
      <c r="C148" s="80" t="s">
        <v>264</v>
      </c>
      <c r="D148" s="81">
        <v>119</v>
      </c>
      <c r="E148" s="81">
        <v>0</v>
      </c>
      <c r="F148" s="82">
        <v>2</v>
      </c>
      <c r="G148" s="82">
        <v>0</v>
      </c>
      <c r="H148" s="82">
        <v>2</v>
      </c>
      <c r="I148" s="81">
        <v>0</v>
      </c>
      <c r="J148" s="81">
        <v>0</v>
      </c>
      <c r="K148" s="81">
        <v>121</v>
      </c>
    </row>
    <row r="149" spans="1:11" x14ac:dyDescent="0.2">
      <c r="B149" s="79">
        <v>825</v>
      </c>
      <c r="C149" s="80" t="s">
        <v>265</v>
      </c>
      <c r="D149" s="81">
        <v>240</v>
      </c>
      <c r="E149" s="81">
        <v>1</v>
      </c>
      <c r="F149" s="82">
        <v>15</v>
      </c>
      <c r="G149" s="82">
        <v>2</v>
      </c>
      <c r="H149" s="82">
        <v>13</v>
      </c>
      <c r="I149" s="81">
        <v>1</v>
      </c>
      <c r="J149" s="81">
        <v>0</v>
      </c>
      <c r="K149" s="81">
        <v>257</v>
      </c>
    </row>
    <row r="150" spans="1:11" x14ac:dyDescent="0.2">
      <c r="B150" s="79">
        <v>845</v>
      </c>
      <c r="C150" s="80" t="s">
        <v>266</v>
      </c>
      <c r="D150" s="81">
        <v>207</v>
      </c>
      <c r="E150" s="81">
        <v>6</v>
      </c>
      <c r="F150" s="82">
        <v>17</v>
      </c>
      <c r="G150" s="82">
        <v>0</v>
      </c>
      <c r="H150" s="82">
        <v>17</v>
      </c>
      <c r="I150" s="81">
        <v>0</v>
      </c>
      <c r="J150" s="81">
        <v>1</v>
      </c>
      <c r="K150" s="81">
        <v>231</v>
      </c>
    </row>
    <row r="151" spans="1:11" x14ac:dyDescent="0.2">
      <c r="B151" s="79">
        <v>850</v>
      </c>
      <c r="C151" s="80" t="s">
        <v>267</v>
      </c>
      <c r="D151" s="81">
        <v>567</v>
      </c>
      <c r="E151" s="81">
        <v>4</v>
      </c>
      <c r="F151" s="82">
        <v>6</v>
      </c>
      <c r="G151" s="82">
        <v>1</v>
      </c>
      <c r="H151" s="82">
        <v>5</v>
      </c>
      <c r="I151" s="81">
        <v>0</v>
      </c>
      <c r="J151" s="81">
        <v>3</v>
      </c>
      <c r="K151" s="81">
        <v>580</v>
      </c>
    </row>
    <row r="152" spans="1:11" x14ac:dyDescent="0.2">
      <c r="B152" s="79">
        <v>921</v>
      </c>
      <c r="C152" s="80" t="s">
        <v>268</v>
      </c>
      <c r="D152" s="81">
        <v>53</v>
      </c>
      <c r="E152" s="81">
        <v>0</v>
      </c>
      <c r="F152" s="82">
        <v>0</v>
      </c>
      <c r="G152" s="82">
        <v>0</v>
      </c>
      <c r="H152" s="82">
        <v>0</v>
      </c>
      <c r="I152" s="81">
        <v>0</v>
      </c>
      <c r="J152" s="81">
        <v>1</v>
      </c>
      <c r="K152" s="81">
        <v>54</v>
      </c>
    </row>
    <row r="153" spans="1:11" x14ac:dyDescent="0.2">
      <c r="B153" s="79">
        <v>886</v>
      </c>
      <c r="C153" s="80" t="s">
        <v>269</v>
      </c>
      <c r="D153" s="81">
        <v>679</v>
      </c>
      <c r="E153" s="81">
        <v>4</v>
      </c>
      <c r="F153" s="82">
        <v>4</v>
      </c>
      <c r="G153" s="82">
        <v>0</v>
      </c>
      <c r="H153" s="82">
        <v>4</v>
      </c>
      <c r="I153" s="81">
        <v>0</v>
      </c>
      <c r="J153" s="81">
        <v>3</v>
      </c>
      <c r="K153" s="81">
        <v>690</v>
      </c>
    </row>
    <row r="154" spans="1:11" x14ac:dyDescent="0.2">
      <c r="B154" s="79">
        <v>887</v>
      </c>
      <c r="C154" s="80" t="s">
        <v>270</v>
      </c>
      <c r="D154" s="81">
        <v>110</v>
      </c>
      <c r="E154" s="81">
        <v>1</v>
      </c>
      <c r="F154" s="82">
        <v>3</v>
      </c>
      <c r="G154" s="82">
        <v>0</v>
      </c>
      <c r="H154" s="82">
        <v>3</v>
      </c>
      <c r="I154" s="81">
        <v>0</v>
      </c>
      <c r="J154" s="81">
        <v>0</v>
      </c>
      <c r="K154" s="81">
        <v>114</v>
      </c>
    </row>
    <row r="155" spans="1:11" x14ac:dyDescent="0.2">
      <c r="B155" s="79">
        <v>826</v>
      </c>
      <c r="C155" s="80" t="s">
        <v>271</v>
      </c>
      <c r="D155" s="81">
        <v>125</v>
      </c>
      <c r="E155" s="81">
        <v>0</v>
      </c>
      <c r="F155" s="82">
        <v>4</v>
      </c>
      <c r="G155" s="82">
        <v>2</v>
      </c>
      <c r="H155" s="82">
        <v>2</v>
      </c>
      <c r="I155" s="81">
        <v>0</v>
      </c>
      <c r="J155" s="81">
        <v>1</v>
      </c>
      <c r="K155" s="81">
        <v>130</v>
      </c>
    </row>
    <row r="156" spans="1:11" x14ac:dyDescent="0.2">
      <c r="B156" s="79">
        <v>931</v>
      </c>
      <c r="C156" s="80" t="s">
        <v>272</v>
      </c>
      <c r="D156" s="81">
        <v>236</v>
      </c>
      <c r="E156" s="81">
        <v>2</v>
      </c>
      <c r="F156" s="82">
        <v>3</v>
      </c>
      <c r="G156" s="82">
        <v>1</v>
      </c>
      <c r="H156" s="82">
        <v>2</v>
      </c>
      <c r="I156" s="81">
        <v>0</v>
      </c>
      <c r="J156" s="81">
        <v>0</v>
      </c>
      <c r="K156" s="81">
        <v>241</v>
      </c>
    </row>
    <row r="157" spans="1:11" x14ac:dyDescent="0.2">
      <c r="B157" s="79">
        <v>851</v>
      </c>
      <c r="C157" s="80" t="s">
        <v>273</v>
      </c>
      <c r="D157" s="81">
        <v>95</v>
      </c>
      <c r="E157" s="81">
        <v>0</v>
      </c>
      <c r="F157" s="82">
        <v>6</v>
      </c>
      <c r="G157" s="82">
        <v>0</v>
      </c>
      <c r="H157" s="82">
        <v>6</v>
      </c>
      <c r="I157" s="81">
        <v>0</v>
      </c>
      <c r="J157" s="81">
        <v>1</v>
      </c>
      <c r="K157" s="81">
        <v>102</v>
      </c>
    </row>
    <row r="158" spans="1:11" x14ac:dyDescent="0.2">
      <c r="B158" s="79">
        <v>870</v>
      </c>
      <c r="C158" s="80" t="s">
        <v>274</v>
      </c>
      <c r="D158" s="81">
        <v>46</v>
      </c>
      <c r="E158" s="81">
        <v>0</v>
      </c>
      <c r="F158" s="82">
        <v>4</v>
      </c>
      <c r="G158" s="82">
        <v>2</v>
      </c>
      <c r="H158" s="82">
        <v>2</v>
      </c>
      <c r="I158" s="81">
        <v>0</v>
      </c>
      <c r="J158" s="81">
        <v>0</v>
      </c>
      <c r="K158" s="81">
        <v>50</v>
      </c>
    </row>
    <row r="159" spans="1:11" x14ac:dyDescent="0.2">
      <c r="B159" s="79">
        <v>871</v>
      </c>
      <c r="C159" s="80" t="s">
        <v>275</v>
      </c>
      <c r="D159" s="81">
        <v>46</v>
      </c>
      <c r="E159" s="81">
        <v>0</v>
      </c>
      <c r="F159" s="82">
        <v>5</v>
      </c>
      <c r="G159" s="82">
        <v>3</v>
      </c>
      <c r="H159" s="82">
        <v>2</v>
      </c>
      <c r="I159" s="81">
        <v>0</v>
      </c>
      <c r="J159" s="81">
        <v>0</v>
      </c>
      <c r="K159" s="81">
        <v>51</v>
      </c>
    </row>
    <row r="160" spans="1:11" x14ac:dyDescent="0.2">
      <c r="B160" s="79">
        <v>852</v>
      </c>
      <c r="C160" s="80" t="s">
        <v>276</v>
      </c>
      <c r="D160" s="81">
        <v>112</v>
      </c>
      <c r="E160" s="81">
        <v>0</v>
      </c>
      <c r="F160" s="82">
        <v>5</v>
      </c>
      <c r="G160" s="82">
        <v>1</v>
      </c>
      <c r="H160" s="82">
        <v>4</v>
      </c>
      <c r="I160" s="81">
        <v>0</v>
      </c>
      <c r="J160" s="81">
        <v>0</v>
      </c>
      <c r="K160" s="81">
        <v>117</v>
      </c>
    </row>
    <row r="161" spans="1:11" x14ac:dyDescent="0.2">
      <c r="B161" s="79">
        <v>936</v>
      </c>
      <c r="C161" s="80" t="s">
        <v>277</v>
      </c>
      <c r="D161" s="81">
        <v>397</v>
      </c>
      <c r="E161" s="81">
        <v>1</v>
      </c>
      <c r="F161" s="82">
        <v>10</v>
      </c>
      <c r="G161" s="82">
        <v>2</v>
      </c>
      <c r="H161" s="82">
        <v>8</v>
      </c>
      <c r="I161" s="81">
        <v>0</v>
      </c>
      <c r="J161" s="81">
        <v>4</v>
      </c>
      <c r="K161" s="81">
        <v>412</v>
      </c>
    </row>
    <row r="162" spans="1:11" x14ac:dyDescent="0.2">
      <c r="B162" s="79">
        <v>869</v>
      </c>
      <c r="C162" s="80" t="s">
        <v>278</v>
      </c>
      <c r="D162" s="81">
        <v>57</v>
      </c>
      <c r="E162" s="81">
        <v>1</v>
      </c>
      <c r="F162" s="82">
        <v>5</v>
      </c>
      <c r="G162" s="82">
        <v>2</v>
      </c>
      <c r="H162" s="82">
        <v>3</v>
      </c>
      <c r="I162" s="81">
        <v>0</v>
      </c>
      <c r="J162" s="81">
        <v>0</v>
      </c>
      <c r="K162" s="81">
        <v>63</v>
      </c>
    </row>
    <row r="163" spans="1:11" x14ac:dyDescent="0.2">
      <c r="B163" s="79">
        <v>938</v>
      </c>
      <c r="C163" s="80" t="s">
        <v>279</v>
      </c>
      <c r="D163" s="81">
        <v>356</v>
      </c>
      <c r="E163" s="81">
        <v>5</v>
      </c>
      <c r="F163" s="82">
        <v>3</v>
      </c>
      <c r="G163" s="82">
        <v>3</v>
      </c>
      <c r="H163" s="82">
        <v>0</v>
      </c>
      <c r="I163" s="81">
        <v>0</v>
      </c>
      <c r="J163" s="81">
        <v>0</v>
      </c>
      <c r="K163" s="81">
        <v>364</v>
      </c>
    </row>
    <row r="164" spans="1:11" x14ac:dyDescent="0.2">
      <c r="B164" s="79">
        <v>868</v>
      </c>
      <c r="C164" s="80" t="s">
        <v>280</v>
      </c>
      <c r="D164" s="81">
        <v>55</v>
      </c>
      <c r="E164" s="81">
        <v>0</v>
      </c>
      <c r="F164" s="82">
        <v>2</v>
      </c>
      <c r="G164" s="82">
        <v>1</v>
      </c>
      <c r="H164" s="82">
        <v>1</v>
      </c>
      <c r="I164" s="81">
        <v>0</v>
      </c>
      <c r="J164" s="81">
        <v>0</v>
      </c>
      <c r="K164" s="81">
        <v>57</v>
      </c>
    </row>
    <row r="165" spans="1:11" x14ac:dyDescent="0.2">
      <c r="B165" s="79">
        <v>872</v>
      </c>
      <c r="C165" s="80" t="s">
        <v>281</v>
      </c>
      <c r="D165" s="81">
        <v>52</v>
      </c>
      <c r="E165" s="81">
        <v>0</v>
      </c>
      <c r="F165" s="82">
        <v>1</v>
      </c>
      <c r="G165" s="82">
        <v>0</v>
      </c>
      <c r="H165" s="82">
        <v>1</v>
      </c>
      <c r="I165" s="81">
        <v>0</v>
      </c>
      <c r="J165" s="81">
        <v>0</v>
      </c>
      <c r="K165" s="81">
        <v>53</v>
      </c>
    </row>
    <row r="166" spans="1:11" x14ac:dyDescent="0.2">
      <c r="B166" s="79"/>
      <c r="C166" s="80"/>
      <c r="D166" s="81"/>
      <c r="E166" s="81"/>
      <c r="F166" s="258"/>
      <c r="G166" s="258"/>
      <c r="H166" s="258"/>
      <c r="I166" s="144"/>
      <c r="J166" s="144"/>
      <c r="K166" s="144"/>
    </row>
    <row r="167" spans="1:11" s="39" customFormat="1" x14ac:dyDescent="0.2">
      <c r="A167" s="30"/>
      <c r="B167" s="84"/>
      <c r="C167" s="72" t="s">
        <v>282</v>
      </c>
      <c r="D167" s="73">
        <v>2487</v>
      </c>
      <c r="E167" s="73">
        <v>17</v>
      </c>
      <c r="F167" s="74">
        <v>80</v>
      </c>
      <c r="G167" s="74">
        <v>7</v>
      </c>
      <c r="H167" s="74">
        <v>73</v>
      </c>
      <c r="I167" s="73">
        <v>3</v>
      </c>
      <c r="J167" s="73">
        <v>1</v>
      </c>
      <c r="K167" s="73">
        <v>2588</v>
      </c>
    </row>
    <row r="168" spans="1:11" x14ac:dyDescent="0.2">
      <c r="A168" s="39"/>
      <c r="B168" s="79">
        <v>800</v>
      </c>
      <c r="C168" s="80" t="s">
        <v>283</v>
      </c>
      <c r="D168" s="81">
        <v>76</v>
      </c>
      <c r="E168" s="81">
        <v>0</v>
      </c>
      <c r="F168" s="82">
        <v>6</v>
      </c>
      <c r="G168" s="82">
        <v>0</v>
      </c>
      <c r="H168" s="82">
        <v>6</v>
      </c>
      <c r="I168" s="81">
        <v>0</v>
      </c>
      <c r="J168" s="81">
        <v>0</v>
      </c>
      <c r="K168" s="81">
        <v>82</v>
      </c>
    </row>
    <row r="169" spans="1:11" x14ac:dyDescent="0.2">
      <c r="B169" s="79">
        <v>837</v>
      </c>
      <c r="C169" s="80" t="s">
        <v>284</v>
      </c>
      <c r="D169" s="81">
        <v>93</v>
      </c>
      <c r="E169" s="81">
        <v>0</v>
      </c>
      <c r="F169" s="82">
        <v>2</v>
      </c>
      <c r="G169" s="82">
        <v>0</v>
      </c>
      <c r="H169" s="82">
        <v>2</v>
      </c>
      <c r="I169" s="81">
        <v>0</v>
      </c>
      <c r="J169" s="81">
        <v>0</v>
      </c>
      <c r="K169" s="81">
        <v>95</v>
      </c>
    </row>
    <row r="170" spans="1:11" x14ac:dyDescent="0.2">
      <c r="B170" s="79">
        <v>801</v>
      </c>
      <c r="C170" s="80" t="s">
        <v>285</v>
      </c>
      <c r="D170" s="81">
        <v>126</v>
      </c>
      <c r="E170" s="81">
        <v>0</v>
      </c>
      <c r="F170" s="82">
        <v>8</v>
      </c>
      <c r="G170" s="82">
        <v>5</v>
      </c>
      <c r="H170" s="82">
        <v>3</v>
      </c>
      <c r="I170" s="81">
        <v>0</v>
      </c>
      <c r="J170" s="81">
        <v>0</v>
      </c>
      <c r="K170" s="81">
        <v>134</v>
      </c>
    </row>
    <row r="171" spans="1:11" x14ac:dyDescent="0.2">
      <c r="B171" s="79">
        <v>908</v>
      </c>
      <c r="C171" s="80" t="s">
        <v>286</v>
      </c>
      <c r="D171" s="81">
        <v>312</v>
      </c>
      <c r="E171" s="81">
        <v>3</v>
      </c>
      <c r="F171" s="82">
        <v>5</v>
      </c>
      <c r="G171" s="82">
        <v>0</v>
      </c>
      <c r="H171" s="82">
        <v>5</v>
      </c>
      <c r="I171" s="81">
        <v>0</v>
      </c>
      <c r="J171" s="81">
        <v>0</v>
      </c>
      <c r="K171" s="81">
        <v>320</v>
      </c>
    </row>
    <row r="172" spans="1:11" x14ac:dyDescent="0.2">
      <c r="B172" s="79">
        <v>878</v>
      </c>
      <c r="C172" s="80" t="s">
        <v>287</v>
      </c>
      <c r="D172" s="81">
        <v>359</v>
      </c>
      <c r="E172" s="81">
        <v>2</v>
      </c>
      <c r="F172" s="82">
        <v>20</v>
      </c>
      <c r="G172" s="82">
        <v>2</v>
      </c>
      <c r="H172" s="82">
        <v>18</v>
      </c>
      <c r="I172" s="81">
        <v>1</v>
      </c>
      <c r="J172" s="81">
        <v>0</v>
      </c>
      <c r="K172" s="81">
        <v>382</v>
      </c>
    </row>
    <row r="173" spans="1:11" x14ac:dyDescent="0.2">
      <c r="B173" s="79">
        <v>835</v>
      </c>
      <c r="C173" s="80" t="s">
        <v>288</v>
      </c>
      <c r="D173" s="81">
        <v>183</v>
      </c>
      <c r="E173" s="81">
        <v>2</v>
      </c>
      <c r="F173" s="82">
        <v>2</v>
      </c>
      <c r="G173" s="82">
        <v>0</v>
      </c>
      <c r="H173" s="82">
        <v>2</v>
      </c>
      <c r="I173" s="81">
        <v>1</v>
      </c>
      <c r="J173" s="81">
        <v>0</v>
      </c>
      <c r="K173" s="81">
        <v>188</v>
      </c>
    </row>
    <row r="174" spans="1:11" x14ac:dyDescent="0.2">
      <c r="B174" s="79">
        <v>916</v>
      </c>
      <c r="C174" s="80" t="s">
        <v>289</v>
      </c>
      <c r="D174" s="81">
        <v>271</v>
      </c>
      <c r="E174" s="81">
        <v>3</v>
      </c>
      <c r="F174" s="82">
        <v>3</v>
      </c>
      <c r="G174" s="82">
        <v>0</v>
      </c>
      <c r="H174" s="82">
        <v>3</v>
      </c>
      <c r="I174" s="81">
        <v>0</v>
      </c>
      <c r="J174" s="81">
        <v>1</v>
      </c>
      <c r="K174" s="81">
        <v>278</v>
      </c>
    </row>
    <row r="175" spans="1:11" x14ac:dyDescent="0.2">
      <c r="B175" s="79">
        <v>420</v>
      </c>
      <c r="C175" s="80" t="s">
        <v>290</v>
      </c>
      <c r="D175" s="81">
        <v>1</v>
      </c>
      <c r="E175" s="81">
        <v>0</v>
      </c>
      <c r="F175" s="82">
        <v>0</v>
      </c>
      <c r="G175" s="82">
        <v>0</v>
      </c>
      <c r="H175" s="82">
        <v>0</v>
      </c>
      <c r="I175" s="81">
        <v>0</v>
      </c>
      <c r="J175" s="81">
        <v>0</v>
      </c>
      <c r="K175" s="81">
        <v>1</v>
      </c>
    </row>
    <row r="176" spans="1:11" x14ac:dyDescent="0.2">
      <c r="B176" s="79">
        <v>802</v>
      </c>
      <c r="C176" s="80" t="s">
        <v>291</v>
      </c>
      <c r="D176" s="81">
        <v>106</v>
      </c>
      <c r="E176" s="81">
        <v>0</v>
      </c>
      <c r="F176" s="82">
        <v>4</v>
      </c>
      <c r="G176" s="82">
        <v>0</v>
      </c>
      <c r="H176" s="82">
        <v>4</v>
      </c>
      <c r="I176" s="81">
        <v>0</v>
      </c>
      <c r="J176" s="81">
        <v>0</v>
      </c>
      <c r="K176" s="81">
        <v>110</v>
      </c>
    </row>
    <row r="177" spans="2:16" x14ac:dyDescent="0.2">
      <c r="B177" s="79">
        <v>879</v>
      </c>
      <c r="C177" s="80" t="s">
        <v>292</v>
      </c>
      <c r="D177" s="81">
        <v>104</v>
      </c>
      <c r="E177" s="81">
        <v>1</v>
      </c>
      <c r="F177" s="82">
        <v>8</v>
      </c>
      <c r="G177" s="82">
        <v>0</v>
      </c>
      <c r="H177" s="82">
        <v>8</v>
      </c>
      <c r="I177" s="81">
        <v>0</v>
      </c>
      <c r="J177" s="81">
        <v>0</v>
      </c>
      <c r="K177" s="81">
        <v>113</v>
      </c>
    </row>
    <row r="178" spans="2:16" x14ac:dyDescent="0.2">
      <c r="B178" s="79">
        <v>836</v>
      </c>
      <c r="C178" s="80" t="s">
        <v>293</v>
      </c>
      <c r="D178" s="81">
        <v>59</v>
      </c>
      <c r="E178" s="81">
        <v>0</v>
      </c>
      <c r="F178" s="82">
        <v>0</v>
      </c>
      <c r="G178" s="82">
        <v>0</v>
      </c>
      <c r="H178" s="82">
        <v>0</v>
      </c>
      <c r="I178" s="81">
        <v>0</v>
      </c>
      <c r="J178" s="81">
        <v>0</v>
      </c>
      <c r="K178" s="81">
        <v>59</v>
      </c>
    </row>
    <row r="179" spans="2:16" x14ac:dyDescent="0.2">
      <c r="B179" s="79">
        <v>933</v>
      </c>
      <c r="C179" s="80" t="s">
        <v>294</v>
      </c>
      <c r="D179" s="81">
        <v>274</v>
      </c>
      <c r="E179" s="81">
        <v>1</v>
      </c>
      <c r="F179" s="82">
        <v>10</v>
      </c>
      <c r="G179" s="82">
        <v>0</v>
      </c>
      <c r="H179" s="82">
        <v>10</v>
      </c>
      <c r="I179" s="81">
        <v>0</v>
      </c>
      <c r="J179" s="81">
        <v>0</v>
      </c>
      <c r="K179" s="81">
        <v>285</v>
      </c>
    </row>
    <row r="180" spans="2:16" x14ac:dyDescent="0.2">
      <c r="B180" s="79">
        <v>803</v>
      </c>
      <c r="C180" s="80" t="s">
        <v>295</v>
      </c>
      <c r="D180" s="81">
        <v>138</v>
      </c>
      <c r="E180" s="81">
        <v>0</v>
      </c>
      <c r="F180" s="82">
        <v>2</v>
      </c>
      <c r="G180" s="82">
        <v>0</v>
      </c>
      <c r="H180" s="82">
        <v>2</v>
      </c>
      <c r="I180" s="81">
        <v>0</v>
      </c>
      <c r="J180" s="81">
        <v>0</v>
      </c>
      <c r="K180" s="81">
        <v>140</v>
      </c>
    </row>
    <row r="181" spans="2:16" x14ac:dyDescent="0.2">
      <c r="B181" s="87">
        <v>866</v>
      </c>
      <c r="C181" s="85" t="s">
        <v>296</v>
      </c>
      <c r="D181" s="81">
        <v>97</v>
      </c>
      <c r="E181" s="81">
        <v>0</v>
      </c>
      <c r="F181" s="82">
        <v>4</v>
      </c>
      <c r="G181" s="82">
        <v>0</v>
      </c>
      <c r="H181" s="82">
        <v>4</v>
      </c>
      <c r="I181" s="81">
        <v>1</v>
      </c>
      <c r="J181" s="81">
        <v>0</v>
      </c>
      <c r="K181" s="81">
        <v>102</v>
      </c>
    </row>
    <row r="182" spans="2:16" x14ac:dyDescent="0.2">
      <c r="B182" s="87">
        <v>880</v>
      </c>
      <c r="C182" s="33" t="s">
        <v>297</v>
      </c>
      <c r="D182" s="81">
        <v>55</v>
      </c>
      <c r="E182" s="81">
        <v>1</v>
      </c>
      <c r="F182" s="82">
        <v>2</v>
      </c>
      <c r="G182" s="82">
        <v>0</v>
      </c>
      <c r="H182" s="82">
        <v>2</v>
      </c>
      <c r="I182" s="81">
        <v>0</v>
      </c>
      <c r="J182" s="81">
        <v>0</v>
      </c>
      <c r="K182" s="81">
        <v>58</v>
      </c>
    </row>
    <row r="183" spans="2:16" x14ac:dyDescent="0.2">
      <c r="B183" s="87">
        <v>865</v>
      </c>
      <c r="C183" s="30" t="s">
        <v>298</v>
      </c>
      <c r="D183" s="81">
        <v>233</v>
      </c>
      <c r="E183" s="81">
        <v>4</v>
      </c>
      <c r="F183" s="82">
        <v>4</v>
      </c>
      <c r="G183" s="82">
        <v>0</v>
      </c>
      <c r="H183" s="82">
        <v>4</v>
      </c>
      <c r="I183" s="81">
        <v>0</v>
      </c>
      <c r="J183" s="81">
        <v>0</v>
      </c>
      <c r="K183" s="81">
        <v>241</v>
      </c>
    </row>
    <row r="184" spans="2:16" x14ac:dyDescent="0.2">
      <c r="B184" s="34"/>
      <c r="C184" s="34"/>
      <c r="D184" s="34"/>
      <c r="E184" s="34"/>
      <c r="F184" s="134"/>
      <c r="G184" s="134"/>
      <c r="H184" s="134"/>
      <c r="I184" s="34"/>
      <c r="J184" s="34"/>
      <c r="K184" s="144"/>
    </row>
    <row r="185" spans="2:16" ht="15" customHeight="1" x14ac:dyDescent="0.2">
      <c r="C185" s="33"/>
      <c r="D185" s="42"/>
      <c r="G185" s="487" t="s">
        <v>112</v>
      </c>
      <c r="H185" s="487"/>
      <c r="I185" s="487"/>
      <c r="J185" s="487"/>
      <c r="K185" s="487"/>
      <c r="L185" s="37"/>
      <c r="M185" s="37"/>
      <c r="N185" s="37"/>
      <c r="O185" s="37"/>
      <c r="P185" s="37"/>
    </row>
    <row r="187" spans="2:16" x14ac:dyDescent="0.2">
      <c r="B187" s="444" t="s">
        <v>406</v>
      </c>
      <c r="C187" s="444"/>
      <c r="D187" s="444"/>
      <c r="E187" s="444"/>
      <c r="F187" s="444"/>
      <c r="G187" s="444"/>
      <c r="H187" s="444"/>
      <c r="I187" s="444"/>
      <c r="J187" s="444"/>
      <c r="K187" s="444"/>
    </row>
    <row r="188" spans="2:16" ht="12" customHeight="1" x14ac:dyDescent="0.2">
      <c r="B188" s="444" t="s">
        <v>507</v>
      </c>
      <c r="C188" s="444"/>
      <c r="D188" s="444"/>
      <c r="E188" s="444"/>
      <c r="F188" s="444"/>
      <c r="G188" s="444"/>
      <c r="H188" s="444"/>
      <c r="I188" s="444"/>
      <c r="J188" s="444"/>
      <c r="K188" s="444"/>
    </row>
    <row r="189" spans="2:16" ht="12" customHeight="1" x14ac:dyDescent="0.2">
      <c r="B189" s="488" t="s">
        <v>580</v>
      </c>
      <c r="C189" s="488"/>
      <c r="D189" s="488"/>
      <c r="E189" s="488"/>
      <c r="F189" s="488"/>
      <c r="G189" s="488"/>
      <c r="H189" s="488"/>
      <c r="I189" s="488"/>
      <c r="J189" s="488"/>
      <c r="K189" s="488"/>
    </row>
    <row r="190" spans="2:16" ht="12" customHeight="1" x14ac:dyDescent="0.2">
      <c r="B190" s="488"/>
      <c r="C190" s="488"/>
      <c r="D190" s="488"/>
      <c r="E190" s="488"/>
      <c r="F190" s="488"/>
      <c r="G190" s="488"/>
      <c r="H190" s="488"/>
      <c r="I190" s="488"/>
      <c r="J190" s="488"/>
      <c r="K190" s="488"/>
    </row>
    <row r="191" spans="2:16" ht="12" customHeight="1" x14ac:dyDescent="0.2">
      <c r="B191" s="444" t="s">
        <v>407</v>
      </c>
      <c r="C191" s="444"/>
      <c r="D191" s="444"/>
      <c r="E191" s="444"/>
      <c r="F191" s="444"/>
      <c r="G191" s="444"/>
      <c r="H191" s="444"/>
      <c r="I191" s="444"/>
      <c r="J191" s="444"/>
      <c r="K191" s="444"/>
    </row>
    <row r="192" spans="2:16" x14ac:dyDescent="0.2">
      <c r="B192" s="440" t="s">
        <v>115</v>
      </c>
      <c r="C192" s="440"/>
      <c r="D192" s="440"/>
      <c r="E192" s="440"/>
      <c r="F192" s="440"/>
      <c r="G192" s="440"/>
      <c r="H192" s="440"/>
      <c r="I192" s="440"/>
      <c r="J192" s="440"/>
      <c r="K192" s="440"/>
    </row>
    <row r="193" spans="2:11" ht="11.25" customHeight="1" x14ac:dyDescent="0.2">
      <c r="B193" s="442" t="s">
        <v>340</v>
      </c>
      <c r="C193" s="442"/>
      <c r="D193" s="442"/>
      <c r="E193" s="442"/>
      <c r="F193" s="442"/>
      <c r="G193" s="442"/>
      <c r="H193" s="442"/>
      <c r="I193" s="442"/>
      <c r="J193" s="442"/>
      <c r="K193" s="442"/>
    </row>
    <row r="194" spans="2:11" x14ac:dyDescent="0.2">
      <c r="B194" s="440" t="s">
        <v>408</v>
      </c>
      <c r="C194" s="440"/>
      <c r="D194" s="440"/>
      <c r="E194" s="440"/>
      <c r="F194" s="440"/>
      <c r="G194" s="440"/>
      <c r="H194" s="440"/>
      <c r="I194" s="440"/>
      <c r="J194" s="440"/>
      <c r="K194" s="440"/>
    </row>
    <row r="195" spans="2:11" x14ac:dyDescent="0.2">
      <c r="B195" s="43"/>
    </row>
    <row r="196" spans="2:11" x14ac:dyDescent="0.2">
      <c r="B196" s="440"/>
      <c r="C196" s="440"/>
      <c r="D196" s="440"/>
    </row>
    <row r="197" spans="2:11" x14ac:dyDescent="0.2">
      <c r="B197" s="440"/>
      <c r="C197" s="440"/>
      <c r="D197" s="440"/>
    </row>
    <row r="198" spans="2:11" x14ac:dyDescent="0.2">
      <c r="B198" s="441"/>
      <c r="C198" s="441"/>
      <c r="D198" s="441"/>
    </row>
    <row r="200" spans="2:11" x14ac:dyDescent="0.2">
      <c r="C200" s="47"/>
    </row>
  </sheetData>
  <mergeCells count="22">
    <mergeCell ref="B2:K2"/>
    <mergeCell ref="B3:C3"/>
    <mergeCell ref="B4:C4"/>
    <mergeCell ref="B6:C6"/>
    <mergeCell ref="D8:D9"/>
    <mergeCell ref="E8:E9"/>
    <mergeCell ref="F8:F9"/>
    <mergeCell ref="G8:H8"/>
    <mergeCell ref="I8:I9"/>
    <mergeCell ref="J8:J9"/>
    <mergeCell ref="B198:D198"/>
    <mergeCell ref="K8:K9"/>
    <mergeCell ref="G185:K185"/>
    <mergeCell ref="B187:K187"/>
    <mergeCell ref="B188:K188"/>
    <mergeCell ref="B191:K191"/>
    <mergeCell ref="B189:K190"/>
    <mergeCell ref="B192:K192"/>
    <mergeCell ref="B193:K193"/>
    <mergeCell ref="B194:K194"/>
    <mergeCell ref="B196:D196"/>
    <mergeCell ref="B197:D197"/>
  </mergeCells>
  <pageMargins left="0.70866141732283472" right="0.70866141732283472" top="0.74803149606299213" bottom="0.74803149606299213" header="0.31496062992125984" footer="0.31496062992125984"/>
  <pageSetup paperSize="9" scale="52" fitToHeight="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2:AJ51"/>
  <sheetViews>
    <sheetView showGridLines="0" topLeftCell="A7" workbookViewId="0">
      <selection activeCell="B41" sqref="B41:S42"/>
    </sheetView>
  </sheetViews>
  <sheetFormatPr defaultRowHeight="11.25" x14ac:dyDescent="0.2"/>
  <cols>
    <col min="1" max="1" width="1.42578125" style="259" customWidth="1"/>
    <col min="2" max="2" width="39.42578125" style="259" customWidth="1"/>
    <col min="3" max="4" width="9.7109375" style="259" customWidth="1"/>
    <col min="5" max="5" width="2.28515625" style="259" customWidth="1"/>
    <col min="6" max="7" width="9.7109375" style="259" customWidth="1"/>
    <col min="8" max="8" width="1.7109375" style="259" customWidth="1"/>
    <col min="9" max="10" width="9.7109375" style="259" customWidth="1"/>
    <col min="11" max="11" width="2.28515625" style="259" customWidth="1"/>
    <col min="12" max="13" width="9.7109375" style="259" customWidth="1"/>
    <col min="14" max="14" width="2.28515625" style="259" customWidth="1"/>
    <col min="15" max="16" width="9.7109375" style="259" customWidth="1"/>
    <col min="17" max="17" width="2.28515625" style="259" customWidth="1"/>
    <col min="18" max="21" width="9.7109375" style="259" customWidth="1"/>
    <col min="22" max="248" width="9.140625" style="259"/>
    <col min="249" max="249" width="5.42578125" style="259" customWidth="1"/>
    <col min="250" max="250" width="17.28515625" style="259" customWidth="1"/>
    <col min="251" max="251" width="33.140625" style="259" customWidth="1"/>
    <col min="252" max="252" width="10.7109375" style="259" customWidth="1"/>
    <col min="253" max="253" width="18.7109375" style="259" customWidth="1"/>
    <col min="254" max="254" width="4.7109375" style="259" customWidth="1"/>
    <col min="255" max="255" width="10.7109375" style="259" customWidth="1"/>
    <col min="256" max="256" width="18.7109375" style="259" customWidth="1"/>
    <col min="257" max="257" width="4.7109375" style="259" customWidth="1"/>
    <col min="258" max="258" width="10.7109375" style="259" customWidth="1"/>
    <col min="259" max="259" width="18.7109375" style="259" customWidth="1"/>
    <col min="260" max="260" width="4.7109375" style="259" customWidth="1"/>
    <col min="261" max="261" width="10.7109375" style="259" customWidth="1"/>
    <col min="262" max="262" width="18.7109375" style="259" customWidth="1"/>
    <col min="263" max="263" width="4.7109375" style="259" customWidth="1"/>
    <col min="264" max="264" width="10.7109375" style="259" customWidth="1"/>
    <col min="265" max="265" width="18.7109375" style="259" customWidth="1"/>
    <col min="266" max="504" width="9.140625" style="259"/>
    <col min="505" max="505" width="5.42578125" style="259" customWidth="1"/>
    <col min="506" max="506" width="17.28515625" style="259" customWidth="1"/>
    <col min="507" max="507" width="33.140625" style="259" customWidth="1"/>
    <col min="508" max="508" width="10.7109375" style="259" customWidth="1"/>
    <col min="509" max="509" width="18.7109375" style="259" customWidth="1"/>
    <col min="510" max="510" width="4.7109375" style="259" customWidth="1"/>
    <col min="511" max="511" width="10.7109375" style="259" customWidth="1"/>
    <col min="512" max="512" width="18.7109375" style="259" customWidth="1"/>
    <col min="513" max="513" width="4.7109375" style="259" customWidth="1"/>
    <col min="514" max="514" width="10.7109375" style="259" customWidth="1"/>
    <col min="515" max="515" width="18.7109375" style="259" customWidth="1"/>
    <col min="516" max="516" width="4.7109375" style="259" customWidth="1"/>
    <col min="517" max="517" width="10.7109375" style="259" customWidth="1"/>
    <col min="518" max="518" width="18.7109375" style="259" customWidth="1"/>
    <col min="519" max="519" width="4.7109375" style="259" customWidth="1"/>
    <col min="520" max="520" width="10.7109375" style="259" customWidth="1"/>
    <col min="521" max="521" width="18.7109375" style="259" customWidth="1"/>
    <col min="522" max="760" width="9.140625" style="259"/>
    <col min="761" max="761" width="5.42578125" style="259" customWidth="1"/>
    <col min="762" max="762" width="17.28515625" style="259" customWidth="1"/>
    <col min="763" max="763" width="33.140625" style="259" customWidth="1"/>
    <col min="764" max="764" width="10.7109375" style="259" customWidth="1"/>
    <col min="765" max="765" width="18.7109375" style="259" customWidth="1"/>
    <col min="766" max="766" width="4.7109375" style="259" customWidth="1"/>
    <col min="767" max="767" width="10.7109375" style="259" customWidth="1"/>
    <col min="768" max="768" width="18.7109375" style="259" customWidth="1"/>
    <col min="769" max="769" width="4.7109375" style="259" customWidth="1"/>
    <col min="770" max="770" width="10.7109375" style="259" customWidth="1"/>
    <col min="771" max="771" width="18.7109375" style="259" customWidth="1"/>
    <col min="772" max="772" width="4.7109375" style="259" customWidth="1"/>
    <col min="773" max="773" width="10.7109375" style="259" customWidth="1"/>
    <col min="774" max="774" width="18.7109375" style="259" customWidth="1"/>
    <col min="775" max="775" width="4.7109375" style="259" customWidth="1"/>
    <col min="776" max="776" width="10.7109375" style="259" customWidth="1"/>
    <col min="777" max="777" width="18.7109375" style="259" customWidth="1"/>
    <col min="778" max="1016" width="9.140625" style="259"/>
    <col min="1017" max="1017" width="5.42578125" style="259" customWidth="1"/>
    <col min="1018" max="1018" width="17.28515625" style="259" customWidth="1"/>
    <col min="1019" max="1019" width="33.140625" style="259" customWidth="1"/>
    <col min="1020" max="1020" width="10.7109375" style="259" customWidth="1"/>
    <col min="1021" max="1021" width="18.7109375" style="259" customWidth="1"/>
    <col min="1022" max="1022" width="4.7109375" style="259" customWidth="1"/>
    <col min="1023" max="1023" width="10.7109375" style="259" customWidth="1"/>
    <col min="1024" max="1024" width="18.7109375" style="259" customWidth="1"/>
    <col min="1025" max="1025" width="4.7109375" style="259" customWidth="1"/>
    <col min="1026" max="1026" width="10.7109375" style="259" customWidth="1"/>
    <col min="1027" max="1027" width="18.7109375" style="259" customWidth="1"/>
    <col min="1028" max="1028" width="4.7109375" style="259" customWidth="1"/>
    <col min="1029" max="1029" width="10.7109375" style="259" customWidth="1"/>
    <col min="1030" max="1030" width="18.7109375" style="259" customWidth="1"/>
    <col min="1031" max="1031" width="4.7109375" style="259" customWidth="1"/>
    <col min="1032" max="1032" width="10.7109375" style="259" customWidth="1"/>
    <col min="1033" max="1033" width="18.7109375" style="259" customWidth="1"/>
    <col min="1034" max="1272" width="9.140625" style="259"/>
    <col min="1273" max="1273" width="5.42578125" style="259" customWidth="1"/>
    <col min="1274" max="1274" width="17.28515625" style="259" customWidth="1"/>
    <col min="1275" max="1275" width="33.140625" style="259" customWidth="1"/>
    <col min="1276" max="1276" width="10.7109375" style="259" customWidth="1"/>
    <col min="1277" max="1277" width="18.7109375" style="259" customWidth="1"/>
    <col min="1278" max="1278" width="4.7109375" style="259" customWidth="1"/>
    <col min="1279" max="1279" width="10.7109375" style="259" customWidth="1"/>
    <col min="1280" max="1280" width="18.7109375" style="259" customWidth="1"/>
    <col min="1281" max="1281" width="4.7109375" style="259" customWidth="1"/>
    <col min="1282" max="1282" width="10.7109375" style="259" customWidth="1"/>
    <col min="1283" max="1283" width="18.7109375" style="259" customWidth="1"/>
    <col min="1284" max="1284" width="4.7109375" style="259" customWidth="1"/>
    <col min="1285" max="1285" width="10.7109375" style="259" customWidth="1"/>
    <col min="1286" max="1286" width="18.7109375" style="259" customWidth="1"/>
    <col min="1287" max="1287" width="4.7109375" style="259" customWidth="1"/>
    <col min="1288" max="1288" width="10.7109375" style="259" customWidth="1"/>
    <col min="1289" max="1289" width="18.7109375" style="259" customWidth="1"/>
    <col min="1290" max="1528" width="9.140625" style="259"/>
    <col min="1529" max="1529" width="5.42578125" style="259" customWidth="1"/>
    <col min="1530" max="1530" width="17.28515625" style="259" customWidth="1"/>
    <col min="1531" max="1531" width="33.140625" style="259" customWidth="1"/>
    <col min="1532" max="1532" width="10.7109375" style="259" customWidth="1"/>
    <col min="1533" max="1533" width="18.7109375" style="259" customWidth="1"/>
    <col min="1534" max="1534" width="4.7109375" style="259" customWidth="1"/>
    <col min="1535" max="1535" width="10.7109375" style="259" customWidth="1"/>
    <col min="1536" max="1536" width="18.7109375" style="259" customWidth="1"/>
    <col min="1537" max="1537" width="4.7109375" style="259" customWidth="1"/>
    <col min="1538" max="1538" width="10.7109375" style="259" customWidth="1"/>
    <col min="1539" max="1539" width="18.7109375" style="259" customWidth="1"/>
    <col min="1540" max="1540" width="4.7109375" style="259" customWidth="1"/>
    <col min="1541" max="1541" width="10.7109375" style="259" customWidth="1"/>
    <col min="1542" max="1542" width="18.7109375" style="259" customWidth="1"/>
    <col min="1543" max="1543" width="4.7109375" style="259" customWidth="1"/>
    <col min="1544" max="1544" width="10.7109375" style="259" customWidth="1"/>
    <col min="1545" max="1545" width="18.7109375" style="259" customWidth="1"/>
    <col min="1546" max="1784" width="9.140625" style="259"/>
    <col min="1785" max="1785" width="5.42578125" style="259" customWidth="1"/>
    <col min="1786" max="1786" width="17.28515625" style="259" customWidth="1"/>
    <col min="1787" max="1787" width="33.140625" style="259" customWidth="1"/>
    <col min="1788" max="1788" width="10.7109375" style="259" customWidth="1"/>
    <col min="1789" max="1789" width="18.7109375" style="259" customWidth="1"/>
    <col min="1790" max="1790" width="4.7109375" style="259" customWidth="1"/>
    <col min="1791" max="1791" width="10.7109375" style="259" customWidth="1"/>
    <col min="1792" max="1792" width="18.7109375" style="259" customWidth="1"/>
    <col min="1793" max="1793" width="4.7109375" style="259" customWidth="1"/>
    <col min="1794" max="1794" width="10.7109375" style="259" customWidth="1"/>
    <col min="1795" max="1795" width="18.7109375" style="259" customWidth="1"/>
    <col min="1796" max="1796" width="4.7109375" style="259" customWidth="1"/>
    <col min="1797" max="1797" width="10.7109375" style="259" customWidth="1"/>
    <col min="1798" max="1798" width="18.7109375" style="259" customWidth="1"/>
    <col min="1799" max="1799" width="4.7109375" style="259" customWidth="1"/>
    <col min="1800" max="1800" width="10.7109375" style="259" customWidth="1"/>
    <col min="1801" max="1801" width="18.7109375" style="259" customWidth="1"/>
    <col min="1802" max="2040" width="9.140625" style="259"/>
    <col min="2041" max="2041" width="5.42578125" style="259" customWidth="1"/>
    <col min="2042" max="2042" width="17.28515625" style="259" customWidth="1"/>
    <col min="2043" max="2043" width="33.140625" style="259" customWidth="1"/>
    <col min="2044" max="2044" width="10.7109375" style="259" customWidth="1"/>
    <col min="2045" max="2045" width="18.7109375" style="259" customWidth="1"/>
    <col min="2046" max="2046" width="4.7109375" style="259" customWidth="1"/>
    <col min="2047" max="2047" width="10.7109375" style="259" customWidth="1"/>
    <col min="2048" max="2048" width="18.7109375" style="259" customWidth="1"/>
    <col min="2049" max="2049" width="4.7109375" style="259" customWidth="1"/>
    <col min="2050" max="2050" width="10.7109375" style="259" customWidth="1"/>
    <col min="2051" max="2051" width="18.7109375" style="259" customWidth="1"/>
    <col min="2052" max="2052" width="4.7109375" style="259" customWidth="1"/>
    <col min="2053" max="2053" width="10.7109375" style="259" customWidth="1"/>
    <col min="2054" max="2054" width="18.7109375" style="259" customWidth="1"/>
    <col min="2055" max="2055" width="4.7109375" style="259" customWidth="1"/>
    <col min="2056" max="2056" width="10.7109375" style="259" customWidth="1"/>
    <col min="2057" max="2057" width="18.7109375" style="259" customWidth="1"/>
    <col min="2058" max="2296" width="9.140625" style="259"/>
    <col min="2297" max="2297" width="5.42578125" style="259" customWidth="1"/>
    <col min="2298" max="2298" width="17.28515625" style="259" customWidth="1"/>
    <col min="2299" max="2299" width="33.140625" style="259" customWidth="1"/>
    <col min="2300" max="2300" width="10.7109375" style="259" customWidth="1"/>
    <col min="2301" max="2301" width="18.7109375" style="259" customWidth="1"/>
    <col min="2302" max="2302" width="4.7109375" style="259" customWidth="1"/>
    <col min="2303" max="2303" width="10.7109375" style="259" customWidth="1"/>
    <col min="2304" max="2304" width="18.7109375" style="259" customWidth="1"/>
    <col min="2305" max="2305" width="4.7109375" style="259" customWidth="1"/>
    <col min="2306" max="2306" width="10.7109375" style="259" customWidth="1"/>
    <col min="2307" max="2307" width="18.7109375" style="259" customWidth="1"/>
    <col min="2308" max="2308" width="4.7109375" style="259" customWidth="1"/>
    <col min="2309" max="2309" width="10.7109375" style="259" customWidth="1"/>
    <col min="2310" max="2310" width="18.7109375" style="259" customWidth="1"/>
    <col min="2311" max="2311" width="4.7109375" style="259" customWidth="1"/>
    <col min="2312" max="2312" width="10.7109375" style="259" customWidth="1"/>
    <col min="2313" max="2313" width="18.7109375" style="259" customWidth="1"/>
    <col min="2314" max="2552" width="9.140625" style="259"/>
    <col min="2553" max="2553" width="5.42578125" style="259" customWidth="1"/>
    <col min="2554" max="2554" width="17.28515625" style="259" customWidth="1"/>
    <col min="2555" max="2555" width="33.140625" style="259" customWidth="1"/>
    <col min="2556" max="2556" width="10.7109375" style="259" customWidth="1"/>
    <col min="2557" max="2557" width="18.7109375" style="259" customWidth="1"/>
    <col min="2558" max="2558" width="4.7109375" style="259" customWidth="1"/>
    <col min="2559" max="2559" width="10.7109375" style="259" customWidth="1"/>
    <col min="2560" max="2560" width="18.7109375" style="259" customWidth="1"/>
    <col min="2561" max="2561" width="4.7109375" style="259" customWidth="1"/>
    <col min="2562" max="2562" width="10.7109375" style="259" customWidth="1"/>
    <col min="2563" max="2563" width="18.7109375" style="259" customWidth="1"/>
    <col min="2564" max="2564" width="4.7109375" style="259" customWidth="1"/>
    <col min="2565" max="2565" width="10.7109375" style="259" customWidth="1"/>
    <col min="2566" max="2566" width="18.7109375" style="259" customWidth="1"/>
    <col min="2567" max="2567" width="4.7109375" style="259" customWidth="1"/>
    <col min="2568" max="2568" width="10.7109375" style="259" customWidth="1"/>
    <col min="2569" max="2569" width="18.7109375" style="259" customWidth="1"/>
    <col min="2570" max="2808" width="9.140625" style="259"/>
    <col min="2809" max="2809" width="5.42578125" style="259" customWidth="1"/>
    <col min="2810" max="2810" width="17.28515625" style="259" customWidth="1"/>
    <col min="2811" max="2811" width="33.140625" style="259" customWidth="1"/>
    <col min="2812" max="2812" width="10.7109375" style="259" customWidth="1"/>
    <col min="2813" max="2813" width="18.7109375" style="259" customWidth="1"/>
    <col min="2814" max="2814" width="4.7109375" style="259" customWidth="1"/>
    <col min="2815" max="2815" width="10.7109375" style="259" customWidth="1"/>
    <col min="2816" max="2816" width="18.7109375" style="259" customWidth="1"/>
    <col min="2817" max="2817" width="4.7109375" style="259" customWidth="1"/>
    <col min="2818" max="2818" width="10.7109375" style="259" customWidth="1"/>
    <col min="2819" max="2819" width="18.7109375" style="259" customWidth="1"/>
    <col min="2820" max="2820" width="4.7109375" style="259" customWidth="1"/>
    <col min="2821" max="2821" width="10.7109375" style="259" customWidth="1"/>
    <col min="2822" max="2822" width="18.7109375" style="259" customWidth="1"/>
    <col min="2823" max="2823" width="4.7109375" style="259" customWidth="1"/>
    <col min="2824" max="2824" width="10.7109375" style="259" customWidth="1"/>
    <col min="2825" max="2825" width="18.7109375" style="259" customWidth="1"/>
    <col min="2826" max="3064" width="9.140625" style="259"/>
    <col min="3065" max="3065" width="5.42578125" style="259" customWidth="1"/>
    <col min="3066" max="3066" width="17.28515625" style="259" customWidth="1"/>
    <col min="3067" max="3067" width="33.140625" style="259" customWidth="1"/>
    <col min="3068" max="3068" width="10.7109375" style="259" customWidth="1"/>
    <col min="3069" max="3069" width="18.7109375" style="259" customWidth="1"/>
    <col min="3070" max="3070" width="4.7109375" style="259" customWidth="1"/>
    <col min="3071" max="3071" width="10.7109375" style="259" customWidth="1"/>
    <col min="3072" max="3072" width="18.7109375" style="259" customWidth="1"/>
    <col min="3073" max="3073" width="4.7109375" style="259" customWidth="1"/>
    <col min="3074" max="3074" width="10.7109375" style="259" customWidth="1"/>
    <col min="3075" max="3075" width="18.7109375" style="259" customWidth="1"/>
    <col min="3076" max="3076" width="4.7109375" style="259" customWidth="1"/>
    <col min="3077" max="3077" width="10.7109375" style="259" customWidth="1"/>
    <col min="3078" max="3078" width="18.7109375" style="259" customWidth="1"/>
    <col min="3079" max="3079" width="4.7109375" style="259" customWidth="1"/>
    <col min="3080" max="3080" width="10.7109375" style="259" customWidth="1"/>
    <col min="3081" max="3081" width="18.7109375" style="259" customWidth="1"/>
    <col min="3082" max="3320" width="9.140625" style="259"/>
    <col min="3321" max="3321" width="5.42578125" style="259" customWidth="1"/>
    <col min="3322" max="3322" width="17.28515625" style="259" customWidth="1"/>
    <col min="3323" max="3323" width="33.140625" style="259" customWidth="1"/>
    <col min="3324" max="3324" width="10.7109375" style="259" customWidth="1"/>
    <col min="3325" max="3325" width="18.7109375" style="259" customWidth="1"/>
    <col min="3326" max="3326" width="4.7109375" style="259" customWidth="1"/>
    <col min="3327" max="3327" width="10.7109375" style="259" customWidth="1"/>
    <col min="3328" max="3328" width="18.7109375" style="259" customWidth="1"/>
    <col min="3329" max="3329" width="4.7109375" style="259" customWidth="1"/>
    <col min="3330" max="3330" width="10.7109375" style="259" customWidth="1"/>
    <col min="3331" max="3331" width="18.7109375" style="259" customWidth="1"/>
    <col min="3332" max="3332" width="4.7109375" style="259" customWidth="1"/>
    <col min="3333" max="3333" width="10.7109375" style="259" customWidth="1"/>
    <col min="3334" max="3334" width="18.7109375" style="259" customWidth="1"/>
    <col min="3335" max="3335" width="4.7109375" style="259" customWidth="1"/>
    <col min="3336" max="3336" width="10.7109375" style="259" customWidth="1"/>
    <col min="3337" max="3337" width="18.7109375" style="259" customWidth="1"/>
    <col min="3338" max="3576" width="9.140625" style="259"/>
    <col min="3577" max="3577" width="5.42578125" style="259" customWidth="1"/>
    <col min="3578" max="3578" width="17.28515625" style="259" customWidth="1"/>
    <col min="3579" max="3579" width="33.140625" style="259" customWidth="1"/>
    <col min="3580" max="3580" width="10.7109375" style="259" customWidth="1"/>
    <col min="3581" max="3581" width="18.7109375" style="259" customWidth="1"/>
    <col min="3582" max="3582" width="4.7109375" style="259" customWidth="1"/>
    <col min="3583" max="3583" width="10.7109375" style="259" customWidth="1"/>
    <col min="3584" max="3584" width="18.7109375" style="259" customWidth="1"/>
    <col min="3585" max="3585" width="4.7109375" style="259" customWidth="1"/>
    <col min="3586" max="3586" width="10.7109375" style="259" customWidth="1"/>
    <col min="3587" max="3587" width="18.7109375" style="259" customWidth="1"/>
    <col min="3588" max="3588" width="4.7109375" style="259" customWidth="1"/>
    <col min="3589" max="3589" width="10.7109375" style="259" customWidth="1"/>
    <col min="3590" max="3590" width="18.7109375" style="259" customWidth="1"/>
    <col min="3591" max="3591" width="4.7109375" style="259" customWidth="1"/>
    <col min="3592" max="3592" width="10.7109375" style="259" customWidth="1"/>
    <col min="3593" max="3593" width="18.7109375" style="259" customWidth="1"/>
    <col min="3594" max="3832" width="9.140625" style="259"/>
    <col min="3833" max="3833" width="5.42578125" style="259" customWidth="1"/>
    <col min="3834" max="3834" width="17.28515625" style="259" customWidth="1"/>
    <col min="3835" max="3835" width="33.140625" style="259" customWidth="1"/>
    <col min="3836" max="3836" width="10.7109375" style="259" customWidth="1"/>
    <col min="3837" max="3837" width="18.7109375" style="259" customWidth="1"/>
    <col min="3838" max="3838" width="4.7109375" style="259" customWidth="1"/>
    <col min="3839" max="3839" width="10.7109375" style="259" customWidth="1"/>
    <col min="3840" max="3840" width="18.7109375" style="259" customWidth="1"/>
    <col min="3841" max="3841" width="4.7109375" style="259" customWidth="1"/>
    <col min="3842" max="3842" width="10.7109375" style="259" customWidth="1"/>
    <col min="3843" max="3843" width="18.7109375" style="259" customWidth="1"/>
    <col min="3844" max="3844" width="4.7109375" style="259" customWidth="1"/>
    <col min="3845" max="3845" width="10.7109375" style="259" customWidth="1"/>
    <col min="3846" max="3846" width="18.7109375" style="259" customWidth="1"/>
    <col min="3847" max="3847" width="4.7109375" style="259" customWidth="1"/>
    <col min="3848" max="3848" width="10.7109375" style="259" customWidth="1"/>
    <col min="3849" max="3849" width="18.7109375" style="259" customWidth="1"/>
    <col min="3850" max="4088" width="9.140625" style="259"/>
    <col min="4089" max="4089" width="5.42578125" style="259" customWidth="1"/>
    <col min="4090" max="4090" width="17.28515625" style="259" customWidth="1"/>
    <col min="4091" max="4091" width="33.140625" style="259" customWidth="1"/>
    <col min="4092" max="4092" width="10.7109375" style="259" customWidth="1"/>
    <col min="4093" max="4093" width="18.7109375" style="259" customWidth="1"/>
    <col min="4094" max="4094" width="4.7109375" style="259" customWidth="1"/>
    <col min="4095" max="4095" width="10.7109375" style="259" customWidth="1"/>
    <col min="4096" max="4096" width="18.7109375" style="259" customWidth="1"/>
    <col min="4097" max="4097" width="4.7109375" style="259" customWidth="1"/>
    <col min="4098" max="4098" width="10.7109375" style="259" customWidth="1"/>
    <col min="4099" max="4099" width="18.7109375" style="259" customWidth="1"/>
    <col min="4100" max="4100" width="4.7109375" style="259" customWidth="1"/>
    <col min="4101" max="4101" width="10.7109375" style="259" customWidth="1"/>
    <col min="4102" max="4102" width="18.7109375" style="259" customWidth="1"/>
    <col min="4103" max="4103" width="4.7109375" style="259" customWidth="1"/>
    <col min="4104" max="4104" width="10.7109375" style="259" customWidth="1"/>
    <col min="4105" max="4105" width="18.7109375" style="259" customWidth="1"/>
    <col min="4106" max="4344" width="9.140625" style="259"/>
    <col min="4345" max="4345" width="5.42578125" style="259" customWidth="1"/>
    <col min="4346" max="4346" width="17.28515625" style="259" customWidth="1"/>
    <col min="4347" max="4347" width="33.140625" style="259" customWidth="1"/>
    <col min="4348" max="4348" width="10.7109375" style="259" customWidth="1"/>
    <col min="4349" max="4349" width="18.7109375" style="259" customWidth="1"/>
    <col min="4350" max="4350" width="4.7109375" style="259" customWidth="1"/>
    <col min="4351" max="4351" width="10.7109375" style="259" customWidth="1"/>
    <col min="4352" max="4352" width="18.7109375" style="259" customWidth="1"/>
    <col min="4353" max="4353" width="4.7109375" style="259" customWidth="1"/>
    <col min="4354" max="4354" width="10.7109375" style="259" customWidth="1"/>
    <col min="4355" max="4355" width="18.7109375" style="259" customWidth="1"/>
    <col min="4356" max="4356" width="4.7109375" style="259" customWidth="1"/>
    <col min="4357" max="4357" width="10.7109375" style="259" customWidth="1"/>
    <col min="4358" max="4358" width="18.7109375" style="259" customWidth="1"/>
    <col min="4359" max="4359" width="4.7109375" style="259" customWidth="1"/>
    <col min="4360" max="4360" width="10.7109375" style="259" customWidth="1"/>
    <col min="4361" max="4361" width="18.7109375" style="259" customWidth="1"/>
    <col min="4362" max="4600" width="9.140625" style="259"/>
    <col min="4601" max="4601" width="5.42578125" style="259" customWidth="1"/>
    <col min="4602" max="4602" width="17.28515625" style="259" customWidth="1"/>
    <col min="4603" max="4603" width="33.140625" style="259" customWidth="1"/>
    <col min="4604" max="4604" width="10.7109375" style="259" customWidth="1"/>
    <col min="4605" max="4605" width="18.7109375" style="259" customWidth="1"/>
    <col min="4606" max="4606" width="4.7109375" style="259" customWidth="1"/>
    <col min="4607" max="4607" width="10.7109375" style="259" customWidth="1"/>
    <col min="4608" max="4608" width="18.7109375" style="259" customWidth="1"/>
    <col min="4609" max="4609" width="4.7109375" style="259" customWidth="1"/>
    <col min="4610" max="4610" width="10.7109375" style="259" customWidth="1"/>
    <col min="4611" max="4611" width="18.7109375" style="259" customWidth="1"/>
    <col min="4612" max="4612" width="4.7109375" style="259" customWidth="1"/>
    <col min="4613" max="4613" width="10.7109375" style="259" customWidth="1"/>
    <col min="4614" max="4614" width="18.7109375" style="259" customWidth="1"/>
    <col min="4615" max="4615" width="4.7109375" style="259" customWidth="1"/>
    <col min="4616" max="4616" width="10.7109375" style="259" customWidth="1"/>
    <col min="4617" max="4617" width="18.7109375" style="259" customWidth="1"/>
    <col min="4618" max="4856" width="9.140625" style="259"/>
    <col min="4857" max="4857" width="5.42578125" style="259" customWidth="1"/>
    <col min="4858" max="4858" width="17.28515625" style="259" customWidth="1"/>
    <col min="4859" max="4859" width="33.140625" style="259" customWidth="1"/>
    <col min="4860" max="4860" width="10.7109375" style="259" customWidth="1"/>
    <col min="4861" max="4861" width="18.7109375" style="259" customWidth="1"/>
    <col min="4862" max="4862" width="4.7109375" style="259" customWidth="1"/>
    <col min="4863" max="4863" width="10.7109375" style="259" customWidth="1"/>
    <col min="4864" max="4864" width="18.7109375" style="259" customWidth="1"/>
    <col min="4865" max="4865" width="4.7109375" style="259" customWidth="1"/>
    <col min="4866" max="4866" width="10.7109375" style="259" customWidth="1"/>
    <col min="4867" max="4867" width="18.7109375" style="259" customWidth="1"/>
    <col min="4868" max="4868" width="4.7109375" style="259" customWidth="1"/>
    <col min="4869" max="4869" width="10.7109375" style="259" customWidth="1"/>
    <col min="4870" max="4870" width="18.7109375" style="259" customWidth="1"/>
    <col min="4871" max="4871" width="4.7109375" style="259" customWidth="1"/>
    <col min="4872" max="4872" width="10.7109375" style="259" customWidth="1"/>
    <col min="4873" max="4873" width="18.7109375" style="259" customWidth="1"/>
    <col min="4874" max="5112" width="9.140625" style="259"/>
    <col min="5113" max="5113" width="5.42578125" style="259" customWidth="1"/>
    <col min="5114" max="5114" width="17.28515625" style="259" customWidth="1"/>
    <col min="5115" max="5115" width="33.140625" style="259" customWidth="1"/>
    <col min="5116" max="5116" width="10.7109375" style="259" customWidth="1"/>
    <col min="5117" max="5117" width="18.7109375" style="259" customWidth="1"/>
    <col min="5118" max="5118" width="4.7109375" style="259" customWidth="1"/>
    <col min="5119" max="5119" width="10.7109375" style="259" customWidth="1"/>
    <col min="5120" max="5120" width="18.7109375" style="259" customWidth="1"/>
    <col min="5121" max="5121" width="4.7109375" style="259" customWidth="1"/>
    <col min="5122" max="5122" width="10.7109375" style="259" customWidth="1"/>
    <col min="5123" max="5123" width="18.7109375" style="259" customWidth="1"/>
    <col min="5124" max="5124" width="4.7109375" style="259" customWidth="1"/>
    <col min="5125" max="5125" width="10.7109375" style="259" customWidth="1"/>
    <col min="5126" max="5126" width="18.7109375" style="259" customWidth="1"/>
    <col min="5127" max="5127" width="4.7109375" style="259" customWidth="1"/>
    <col min="5128" max="5128" width="10.7109375" style="259" customWidth="1"/>
    <col min="5129" max="5129" width="18.7109375" style="259" customWidth="1"/>
    <col min="5130" max="5368" width="9.140625" style="259"/>
    <col min="5369" max="5369" width="5.42578125" style="259" customWidth="1"/>
    <col min="5370" max="5370" width="17.28515625" style="259" customWidth="1"/>
    <col min="5371" max="5371" width="33.140625" style="259" customWidth="1"/>
    <col min="5372" max="5372" width="10.7109375" style="259" customWidth="1"/>
    <col min="5373" max="5373" width="18.7109375" style="259" customWidth="1"/>
    <col min="5374" max="5374" width="4.7109375" style="259" customWidth="1"/>
    <col min="5375" max="5375" width="10.7109375" style="259" customWidth="1"/>
    <col min="5376" max="5376" width="18.7109375" style="259" customWidth="1"/>
    <col min="5377" max="5377" width="4.7109375" style="259" customWidth="1"/>
    <col min="5378" max="5378" width="10.7109375" style="259" customWidth="1"/>
    <col min="5379" max="5379" width="18.7109375" style="259" customWidth="1"/>
    <col min="5380" max="5380" width="4.7109375" style="259" customWidth="1"/>
    <col min="5381" max="5381" width="10.7109375" style="259" customWidth="1"/>
    <col min="5382" max="5382" width="18.7109375" style="259" customWidth="1"/>
    <col min="5383" max="5383" width="4.7109375" style="259" customWidth="1"/>
    <col min="5384" max="5384" width="10.7109375" style="259" customWidth="1"/>
    <col min="5385" max="5385" width="18.7109375" style="259" customWidth="1"/>
    <col min="5386" max="5624" width="9.140625" style="259"/>
    <col min="5625" max="5625" width="5.42578125" style="259" customWidth="1"/>
    <col min="5626" max="5626" width="17.28515625" style="259" customWidth="1"/>
    <col min="5627" max="5627" width="33.140625" style="259" customWidth="1"/>
    <col min="5628" max="5628" width="10.7109375" style="259" customWidth="1"/>
    <col min="5629" max="5629" width="18.7109375" style="259" customWidth="1"/>
    <col min="5630" max="5630" width="4.7109375" style="259" customWidth="1"/>
    <col min="5631" max="5631" width="10.7109375" style="259" customWidth="1"/>
    <col min="5632" max="5632" width="18.7109375" style="259" customWidth="1"/>
    <col min="5633" max="5633" width="4.7109375" style="259" customWidth="1"/>
    <col min="5634" max="5634" width="10.7109375" style="259" customWidth="1"/>
    <col min="5635" max="5635" width="18.7109375" style="259" customWidth="1"/>
    <col min="5636" max="5636" width="4.7109375" style="259" customWidth="1"/>
    <col min="5637" max="5637" width="10.7109375" style="259" customWidth="1"/>
    <col min="5638" max="5638" width="18.7109375" style="259" customWidth="1"/>
    <col min="5639" max="5639" width="4.7109375" style="259" customWidth="1"/>
    <col min="5640" max="5640" width="10.7109375" style="259" customWidth="1"/>
    <col min="5641" max="5641" width="18.7109375" style="259" customWidth="1"/>
    <col min="5642" max="5880" width="9.140625" style="259"/>
    <col min="5881" max="5881" width="5.42578125" style="259" customWidth="1"/>
    <col min="5882" max="5882" width="17.28515625" style="259" customWidth="1"/>
    <col min="5883" max="5883" width="33.140625" style="259" customWidth="1"/>
    <col min="5884" max="5884" width="10.7109375" style="259" customWidth="1"/>
    <col min="5885" max="5885" width="18.7109375" style="259" customWidth="1"/>
    <col min="5886" max="5886" width="4.7109375" style="259" customWidth="1"/>
    <col min="5887" max="5887" width="10.7109375" style="259" customWidth="1"/>
    <col min="5888" max="5888" width="18.7109375" style="259" customWidth="1"/>
    <col min="5889" max="5889" width="4.7109375" style="259" customWidth="1"/>
    <col min="5890" max="5890" width="10.7109375" style="259" customWidth="1"/>
    <col min="5891" max="5891" width="18.7109375" style="259" customWidth="1"/>
    <col min="5892" max="5892" width="4.7109375" style="259" customWidth="1"/>
    <col min="5893" max="5893" width="10.7109375" style="259" customWidth="1"/>
    <col min="5894" max="5894" width="18.7109375" style="259" customWidth="1"/>
    <col min="5895" max="5895" width="4.7109375" style="259" customWidth="1"/>
    <col min="5896" max="5896" width="10.7109375" style="259" customWidth="1"/>
    <col min="5897" max="5897" width="18.7109375" style="259" customWidth="1"/>
    <col min="5898" max="6136" width="9.140625" style="259"/>
    <col min="6137" max="6137" width="5.42578125" style="259" customWidth="1"/>
    <col min="6138" max="6138" width="17.28515625" style="259" customWidth="1"/>
    <col min="6139" max="6139" width="33.140625" style="259" customWidth="1"/>
    <col min="6140" max="6140" width="10.7109375" style="259" customWidth="1"/>
    <col min="6141" max="6141" width="18.7109375" style="259" customWidth="1"/>
    <col min="6142" max="6142" width="4.7109375" style="259" customWidth="1"/>
    <col min="6143" max="6143" width="10.7109375" style="259" customWidth="1"/>
    <col min="6144" max="6144" width="18.7109375" style="259" customWidth="1"/>
    <col min="6145" max="6145" width="4.7109375" style="259" customWidth="1"/>
    <col min="6146" max="6146" width="10.7109375" style="259" customWidth="1"/>
    <col min="6147" max="6147" width="18.7109375" style="259" customWidth="1"/>
    <col min="6148" max="6148" width="4.7109375" style="259" customWidth="1"/>
    <col min="6149" max="6149" width="10.7109375" style="259" customWidth="1"/>
    <col min="6150" max="6150" width="18.7109375" style="259" customWidth="1"/>
    <col min="6151" max="6151" width="4.7109375" style="259" customWidth="1"/>
    <col min="6152" max="6152" width="10.7109375" style="259" customWidth="1"/>
    <col min="6153" max="6153" width="18.7109375" style="259" customWidth="1"/>
    <col min="6154" max="6392" width="9.140625" style="259"/>
    <col min="6393" max="6393" width="5.42578125" style="259" customWidth="1"/>
    <col min="6394" max="6394" width="17.28515625" style="259" customWidth="1"/>
    <col min="6395" max="6395" width="33.140625" style="259" customWidth="1"/>
    <col min="6396" max="6396" width="10.7109375" style="259" customWidth="1"/>
    <col min="6397" max="6397" width="18.7109375" style="259" customWidth="1"/>
    <col min="6398" max="6398" width="4.7109375" style="259" customWidth="1"/>
    <col min="6399" max="6399" width="10.7109375" style="259" customWidth="1"/>
    <col min="6400" max="6400" width="18.7109375" style="259" customWidth="1"/>
    <col min="6401" max="6401" width="4.7109375" style="259" customWidth="1"/>
    <col min="6402" max="6402" width="10.7109375" style="259" customWidth="1"/>
    <col min="6403" max="6403" width="18.7109375" style="259" customWidth="1"/>
    <col min="6404" max="6404" width="4.7109375" style="259" customWidth="1"/>
    <col min="6405" max="6405" width="10.7109375" style="259" customWidth="1"/>
    <col min="6406" max="6406" width="18.7109375" style="259" customWidth="1"/>
    <col min="6407" max="6407" width="4.7109375" style="259" customWidth="1"/>
    <col min="6408" max="6408" width="10.7109375" style="259" customWidth="1"/>
    <col min="6409" max="6409" width="18.7109375" style="259" customWidth="1"/>
    <col min="6410" max="6648" width="9.140625" style="259"/>
    <col min="6649" max="6649" width="5.42578125" style="259" customWidth="1"/>
    <col min="6650" max="6650" width="17.28515625" style="259" customWidth="1"/>
    <col min="6651" max="6651" width="33.140625" style="259" customWidth="1"/>
    <col min="6652" max="6652" width="10.7109375" style="259" customWidth="1"/>
    <col min="6653" max="6653" width="18.7109375" style="259" customWidth="1"/>
    <col min="6654" max="6654" width="4.7109375" style="259" customWidth="1"/>
    <col min="6655" max="6655" width="10.7109375" style="259" customWidth="1"/>
    <col min="6656" max="6656" width="18.7109375" style="259" customWidth="1"/>
    <col min="6657" max="6657" width="4.7109375" style="259" customWidth="1"/>
    <col min="6658" max="6658" width="10.7109375" style="259" customWidth="1"/>
    <col min="6659" max="6659" width="18.7109375" style="259" customWidth="1"/>
    <col min="6660" max="6660" width="4.7109375" style="259" customWidth="1"/>
    <col min="6661" max="6661" width="10.7109375" style="259" customWidth="1"/>
    <col min="6662" max="6662" width="18.7109375" style="259" customWidth="1"/>
    <col min="6663" max="6663" width="4.7109375" style="259" customWidth="1"/>
    <col min="6664" max="6664" width="10.7109375" style="259" customWidth="1"/>
    <col min="6665" max="6665" width="18.7109375" style="259" customWidth="1"/>
    <col min="6666" max="6904" width="9.140625" style="259"/>
    <col min="6905" max="6905" width="5.42578125" style="259" customWidth="1"/>
    <col min="6906" max="6906" width="17.28515625" style="259" customWidth="1"/>
    <col min="6907" max="6907" width="33.140625" style="259" customWidth="1"/>
    <col min="6908" max="6908" width="10.7109375" style="259" customWidth="1"/>
    <col min="6909" max="6909" width="18.7109375" style="259" customWidth="1"/>
    <col min="6910" max="6910" width="4.7109375" style="259" customWidth="1"/>
    <col min="6911" max="6911" width="10.7109375" style="259" customWidth="1"/>
    <col min="6912" max="6912" width="18.7109375" style="259" customWidth="1"/>
    <col min="6913" max="6913" width="4.7109375" style="259" customWidth="1"/>
    <col min="6914" max="6914" width="10.7109375" style="259" customWidth="1"/>
    <col min="6915" max="6915" width="18.7109375" style="259" customWidth="1"/>
    <col min="6916" max="6916" width="4.7109375" style="259" customWidth="1"/>
    <col min="6917" max="6917" width="10.7109375" style="259" customWidth="1"/>
    <col min="6918" max="6918" width="18.7109375" style="259" customWidth="1"/>
    <col min="6919" max="6919" width="4.7109375" style="259" customWidth="1"/>
    <col min="6920" max="6920" width="10.7109375" style="259" customWidth="1"/>
    <col min="6921" max="6921" width="18.7109375" style="259" customWidth="1"/>
    <col min="6922" max="7160" width="9.140625" style="259"/>
    <col min="7161" max="7161" width="5.42578125" style="259" customWidth="1"/>
    <col min="7162" max="7162" width="17.28515625" style="259" customWidth="1"/>
    <col min="7163" max="7163" width="33.140625" style="259" customWidth="1"/>
    <col min="7164" max="7164" width="10.7109375" style="259" customWidth="1"/>
    <col min="7165" max="7165" width="18.7109375" style="259" customWidth="1"/>
    <col min="7166" max="7166" width="4.7109375" style="259" customWidth="1"/>
    <col min="7167" max="7167" width="10.7109375" style="259" customWidth="1"/>
    <col min="7168" max="7168" width="18.7109375" style="259" customWidth="1"/>
    <col min="7169" max="7169" width="4.7109375" style="259" customWidth="1"/>
    <col min="7170" max="7170" width="10.7109375" style="259" customWidth="1"/>
    <col min="7171" max="7171" width="18.7109375" style="259" customWidth="1"/>
    <col min="7172" max="7172" width="4.7109375" style="259" customWidth="1"/>
    <col min="7173" max="7173" width="10.7109375" style="259" customWidth="1"/>
    <col min="7174" max="7174" width="18.7109375" style="259" customWidth="1"/>
    <col min="7175" max="7175" width="4.7109375" style="259" customWidth="1"/>
    <col min="7176" max="7176" width="10.7109375" style="259" customWidth="1"/>
    <col min="7177" max="7177" width="18.7109375" style="259" customWidth="1"/>
    <col min="7178" max="7416" width="9.140625" style="259"/>
    <col min="7417" max="7417" width="5.42578125" style="259" customWidth="1"/>
    <col min="7418" max="7418" width="17.28515625" style="259" customWidth="1"/>
    <col min="7419" max="7419" width="33.140625" style="259" customWidth="1"/>
    <col min="7420" max="7420" width="10.7109375" style="259" customWidth="1"/>
    <col min="7421" max="7421" width="18.7109375" style="259" customWidth="1"/>
    <col min="7422" max="7422" width="4.7109375" style="259" customWidth="1"/>
    <col min="7423" max="7423" width="10.7109375" style="259" customWidth="1"/>
    <col min="7424" max="7424" width="18.7109375" style="259" customWidth="1"/>
    <col min="7425" max="7425" width="4.7109375" style="259" customWidth="1"/>
    <col min="7426" max="7426" width="10.7109375" style="259" customWidth="1"/>
    <col min="7427" max="7427" width="18.7109375" style="259" customWidth="1"/>
    <col min="7428" max="7428" width="4.7109375" style="259" customWidth="1"/>
    <col min="7429" max="7429" width="10.7109375" style="259" customWidth="1"/>
    <col min="7430" max="7430" width="18.7109375" style="259" customWidth="1"/>
    <col min="7431" max="7431" width="4.7109375" style="259" customWidth="1"/>
    <col min="7432" max="7432" width="10.7109375" style="259" customWidth="1"/>
    <col min="7433" max="7433" width="18.7109375" style="259" customWidth="1"/>
    <col min="7434" max="7672" width="9.140625" style="259"/>
    <col min="7673" max="7673" width="5.42578125" style="259" customWidth="1"/>
    <col min="7674" max="7674" width="17.28515625" style="259" customWidth="1"/>
    <col min="7675" max="7675" width="33.140625" style="259" customWidth="1"/>
    <col min="7676" max="7676" width="10.7109375" style="259" customWidth="1"/>
    <col min="7677" max="7677" width="18.7109375" style="259" customWidth="1"/>
    <col min="7678" max="7678" width="4.7109375" style="259" customWidth="1"/>
    <col min="7679" max="7679" width="10.7109375" style="259" customWidth="1"/>
    <col min="7680" max="7680" width="18.7109375" style="259" customWidth="1"/>
    <col min="7681" max="7681" width="4.7109375" style="259" customWidth="1"/>
    <col min="7682" max="7682" width="10.7109375" style="259" customWidth="1"/>
    <col min="7683" max="7683" width="18.7109375" style="259" customWidth="1"/>
    <col min="7684" max="7684" width="4.7109375" style="259" customWidth="1"/>
    <col min="7685" max="7685" width="10.7109375" style="259" customWidth="1"/>
    <col min="7686" max="7686" width="18.7109375" style="259" customWidth="1"/>
    <col min="7687" max="7687" width="4.7109375" style="259" customWidth="1"/>
    <col min="7688" max="7688" width="10.7109375" style="259" customWidth="1"/>
    <col min="7689" max="7689" width="18.7109375" style="259" customWidth="1"/>
    <col min="7690" max="7928" width="9.140625" style="259"/>
    <col min="7929" max="7929" width="5.42578125" style="259" customWidth="1"/>
    <col min="7930" max="7930" width="17.28515625" style="259" customWidth="1"/>
    <col min="7931" max="7931" width="33.140625" style="259" customWidth="1"/>
    <col min="7932" max="7932" width="10.7109375" style="259" customWidth="1"/>
    <col min="7933" max="7933" width="18.7109375" style="259" customWidth="1"/>
    <col min="7934" max="7934" width="4.7109375" style="259" customWidth="1"/>
    <col min="7935" max="7935" width="10.7109375" style="259" customWidth="1"/>
    <col min="7936" max="7936" width="18.7109375" style="259" customWidth="1"/>
    <col min="7937" max="7937" width="4.7109375" style="259" customWidth="1"/>
    <col min="7938" max="7938" width="10.7109375" style="259" customWidth="1"/>
    <col min="7939" max="7939" width="18.7109375" style="259" customWidth="1"/>
    <col min="7940" max="7940" width="4.7109375" style="259" customWidth="1"/>
    <col min="7941" max="7941" width="10.7109375" style="259" customWidth="1"/>
    <col min="7942" max="7942" width="18.7109375" style="259" customWidth="1"/>
    <col min="7943" max="7943" width="4.7109375" style="259" customWidth="1"/>
    <col min="7944" max="7944" width="10.7109375" style="259" customWidth="1"/>
    <col min="7945" max="7945" width="18.7109375" style="259" customWidth="1"/>
    <col min="7946" max="8184" width="9.140625" style="259"/>
    <col min="8185" max="8185" width="5.42578125" style="259" customWidth="1"/>
    <col min="8186" max="8186" width="17.28515625" style="259" customWidth="1"/>
    <col min="8187" max="8187" width="33.140625" style="259" customWidth="1"/>
    <col min="8188" max="8188" width="10.7109375" style="259" customWidth="1"/>
    <col min="8189" max="8189" width="18.7109375" style="259" customWidth="1"/>
    <col min="8190" max="8190" width="4.7109375" style="259" customWidth="1"/>
    <col min="8191" max="8191" width="10.7109375" style="259" customWidth="1"/>
    <col min="8192" max="8192" width="18.7109375" style="259" customWidth="1"/>
    <col min="8193" max="8193" width="4.7109375" style="259" customWidth="1"/>
    <col min="8194" max="8194" width="10.7109375" style="259" customWidth="1"/>
    <col min="8195" max="8195" width="18.7109375" style="259" customWidth="1"/>
    <col min="8196" max="8196" width="4.7109375" style="259" customWidth="1"/>
    <col min="8197" max="8197" width="10.7109375" style="259" customWidth="1"/>
    <col min="8198" max="8198" width="18.7109375" style="259" customWidth="1"/>
    <col min="8199" max="8199" width="4.7109375" style="259" customWidth="1"/>
    <col min="8200" max="8200" width="10.7109375" style="259" customWidth="1"/>
    <col min="8201" max="8201" width="18.7109375" style="259" customWidth="1"/>
    <col min="8202" max="8440" width="9.140625" style="259"/>
    <col min="8441" max="8441" width="5.42578125" style="259" customWidth="1"/>
    <col min="8442" max="8442" width="17.28515625" style="259" customWidth="1"/>
    <col min="8443" max="8443" width="33.140625" style="259" customWidth="1"/>
    <col min="8444" max="8444" width="10.7109375" style="259" customWidth="1"/>
    <col min="8445" max="8445" width="18.7109375" style="259" customWidth="1"/>
    <col min="8446" max="8446" width="4.7109375" style="259" customWidth="1"/>
    <col min="8447" max="8447" width="10.7109375" style="259" customWidth="1"/>
    <col min="8448" max="8448" width="18.7109375" style="259" customWidth="1"/>
    <col min="8449" max="8449" width="4.7109375" style="259" customWidth="1"/>
    <col min="8450" max="8450" width="10.7109375" style="259" customWidth="1"/>
    <col min="8451" max="8451" width="18.7109375" style="259" customWidth="1"/>
    <col min="8452" max="8452" width="4.7109375" style="259" customWidth="1"/>
    <col min="8453" max="8453" width="10.7109375" style="259" customWidth="1"/>
    <col min="8454" max="8454" width="18.7109375" style="259" customWidth="1"/>
    <col min="8455" max="8455" width="4.7109375" style="259" customWidth="1"/>
    <col min="8456" max="8456" width="10.7109375" style="259" customWidth="1"/>
    <col min="8457" max="8457" width="18.7109375" style="259" customWidth="1"/>
    <col min="8458" max="8696" width="9.140625" style="259"/>
    <col min="8697" max="8697" width="5.42578125" style="259" customWidth="1"/>
    <col min="8698" max="8698" width="17.28515625" style="259" customWidth="1"/>
    <col min="8699" max="8699" width="33.140625" style="259" customWidth="1"/>
    <col min="8700" max="8700" width="10.7109375" style="259" customWidth="1"/>
    <col min="8701" max="8701" width="18.7109375" style="259" customWidth="1"/>
    <col min="8702" max="8702" width="4.7109375" style="259" customWidth="1"/>
    <col min="8703" max="8703" width="10.7109375" style="259" customWidth="1"/>
    <col min="8704" max="8704" width="18.7109375" style="259" customWidth="1"/>
    <col min="8705" max="8705" width="4.7109375" style="259" customWidth="1"/>
    <col min="8706" max="8706" width="10.7109375" style="259" customWidth="1"/>
    <col min="8707" max="8707" width="18.7109375" style="259" customWidth="1"/>
    <col min="8708" max="8708" width="4.7109375" style="259" customWidth="1"/>
    <col min="8709" max="8709" width="10.7109375" style="259" customWidth="1"/>
    <col min="8710" max="8710" width="18.7109375" style="259" customWidth="1"/>
    <col min="8711" max="8711" width="4.7109375" style="259" customWidth="1"/>
    <col min="8712" max="8712" width="10.7109375" style="259" customWidth="1"/>
    <col min="8713" max="8713" width="18.7109375" style="259" customWidth="1"/>
    <col min="8714" max="8952" width="9.140625" style="259"/>
    <col min="8953" max="8953" width="5.42578125" style="259" customWidth="1"/>
    <col min="8954" max="8954" width="17.28515625" style="259" customWidth="1"/>
    <col min="8955" max="8955" width="33.140625" style="259" customWidth="1"/>
    <col min="8956" max="8956" width="10.7109375" style="259" customWidth="1"/>
    <col min="8957" max="8957" width="18.7109375" style="259" customWidth="1"/>
    <col min="8958" max="8958" width="4.7109375" style="259" customWidth="1"/>
    <col min="8959" max="8959" width="10.7109375" style="259" customWidth="1"/>
    <col min="8960" max="8960" width="18.7109375" style="259" customWidth="1"/>
    <col min="8961" max="8961" width="4.7109375" style="259" customWidth="1"/>
    <col min="8962" max="8962" width="10.7109375" style="259" customWidth="1"/>
    <col min="8963" max="8963" width="18.7109375" style="259" customWidth="1"/>
    <col min="8964" max="8964" width="4.7109375" style="259" customWidth="1"/>
    <col min="8965" max="8965" width="10.7109375" style="259" customWidth="1"/>
    <col min="8966" max="8966" width="18.7109375" style="259" customWidth="1"/>
    <col min="8967" max="8967" width="4.7109375" style="259" customWidth="1"/>
    <col min="8968" max="8968" width="10.7109375" style="259" customWidth="1"/>
    <col min="8969" max="8969" width="18.7109375" style="259" customWidth="1"/>
    <col min="8970" max="9208" width="9.140625" style="259"/>
    <col min="9209" max="9209" width="5.42578125" style="259" customWidth="1"/>
    <col min="9210" max="9210" width="17.28515625" style="259" customWidth="1"/>
    <col min="9211" max="9211" width="33.140625" style="259" customWidth="1"/>
    <col min="9212" max="9212" width="10.7109375" style="259" customWidth="1"/>
    <col min="9213" max="9213" width="18.7109375" style="259" customWidth="1"/>
    <col min="9214" max="9214" width="4.7109375" style="259" customWidth="1"/>
    <col min="9215" max="9215" width="10.7109375" style="259" customWidth="1"/>
    <col min="9216" max="9216" width="18.7109375" style="259" customWidth="1"/>
    <col min="9217" max="9217" width="4.7109375" style="259" customWidth="1"/>
    <col min="9218" max="9218" width="10.7109375" style="259" customWidth="1"/>
    <col min="9219" max="9219" width="18.7109375" style="259" customWidth="1"/>
    <col min="9220" max="9220" width="4.7109375" style="259" customWidth="1"/>
    <col min="9221" max="9221" width="10.7109375" style="259" customWidth="1"/>
    <col min="9222" max="9222" width="18.7109375" style="259" customWidth="1"/>
    <col min="9223" max="9223" width="4.7109375" style="259" customWidth="1"/>
    <col min="9224" max="9224" width="10.7109375" style="259" customWidth="1"/>
    <col min="9225" max="9225" width="18.7109375" style="259" customWidth="1"/>
    <col min="9226" max="9464" width="9.140625" style="259"/>
    <col min="9465" max="9465" width="5.42578125" style="259" customWidth="1"/>
    <col min="9466" max="9466" width="17.28515625" style="259" customWidth="1"/>
    <col min="9467" max="9467" width="33.140625" style="259" customWidth="1"/>
    <col min="9468" max="9468" width="10.7109375" style="259" customWidth="1"/>
    <col min="9469" max="9469" width="18.7109375" style="259" customWidth="1"/>
    <col min="9470" max="9470" width="4.7109375" style="259" customWidth="1"/>
    <col min="9471" max="9471" width="10.7109375" style="259" customWidth="1"/>
    <col min="9472" max="9472" width="18.7109375" style="259" customWidth="1"/>
    <col min="9473" max="9473" width="4.7109375" style="259" customWidth="1"/>
    <col min="9474" max="9474" width="10.7109375" style="259" customWidth="1"/>
    <col min="9475" max="9475" width="18.7109375" style="259" customWidth="1"/>
    <col min="9476" max="9476" width="4.7109375" style="259" customWidth="1"/>
    <col min="9477" max="9477" width="10.7109375" style="259" customWidth="1"/>
    <col min="9478" max="9478" width="18.7109375" style="259" customWidth="1"/>
    <col min="9479" max="9479" width="4.7109375" style="259" customWidth="1"/>
    <col min="9480" max="9480" width="10.7109375" style="259" customWidth="1"/>
    <col min="9481" max="9481" width="18.7109375" style="259" customWidth="1"/>
    <col min="9482" max="9720" width="9.140625" style="259"/>
    <col min="9721" max="9721" width="5.42578125" style="259" customWidth="1"/>
    <col min="9722" max="9722" width="17.28515625" style="259" customWidth="1"/>
    <col min="9723" max="9723" width="33.140625" style="259" customWidth="1"/>
    <col min="9724" max="9724" width="10.7109375" style="259" customWidth="1"/>
    <col min="9725" max="9725" width="18.7109375" style="259" customWidth="1"/>
    <col min="9726" max="9726" width="4.7109375" style="259" customWidth="1"/>
    <col min="9727" max="9727" width="10.7109375" style="259" customWidth="1"/>
    <col min="9728" max="9728" width="18.7109375" style="259" customWidth="1"/>
    <col min="9729" max="9729" width="4.7109375" style="259" customWidth="1"/>
    <col min="9730" max="9730" width="10.7109375" style="259" customWidth="1"/>
    <col min="9731" max="9731" width="18.7109375" style="259" customWidth="1"/>
    <col min="9732" max="9732" width="4.7109375" style="259" customWidth="1"/>
    <col min="9733" max="9733" width="10.7109375" style="259" customWidth="1"/>
    <col min="9734" max="9734" width="18.7109375" style="259" customWidth="1"/>
    <col min="9735" max="9735" width="4.7109375" style="259" customWidth="1"/>
    <col min="9736" max="9736" width="10.7109375" style="259" customWidth="1"/>
    <col min="9737" max="9737" width="18.7109375" style="259" customWidth="1"/>
    <col min="9738" max="9976" width="9.140625" style="259"/>
    <col min="9977" max="9977" width="5.42578125" style="259" customWidth="1"/>
    <col min="9978" max="9978" width="17.28515625" style="259" customWidth="1"/>
    <col min="9979" max="9979" width="33.140625" style="259" customWidth="1"/>
    <col min="9980" max="9980" width="10.7109375" style="259" customWidth="1"/>
    <col min="9981" max="9981" width="18.7109375" style="259" customWidth="1"/>
    <col min="9982" max="9982" width="4.7109375" style="259" customWidth="1"/>
    <col min="9983" max="9983" width="10.7109375" style="259" customWidth="1"/>
    <col min="9984" max="9984" width="18.7109375" style="259" customWidth="1"/>
    <col min="9985" max="9985" width="4.7109375" style="259" customWidth="1"/>
    <col min="9986" max="9986" width="10.7109375" style="259" customWidth="1"/>
    <col min="9987" max="9987" width="18.7109375" style="259" customWidth="1"/>
    <col min="9988" max="9988" width="4.7109375" style="259" customWidth="1"/>
    <col min="9989" max="9989" width="10.7109375" style="259" customWidth="1"/>
    <col min="9990" max="9990" width="18.7109375" style="259" customWidth="1"/>
    <col min="9991" max="9991" width="4.7109375" style="259" customWidth="1"/>
    <col min="9992" max="9992" width="10.7109375" style="259" customWidth="1"/>
    <col min="9993" max="9993" width="18.7109375" style="259" customWidth="1"/>
    <col min="9994" max="10232" width="9.140625" style="259"/>
    <col min="10233" max="10233" width="5.42578125" style="259" customWidth="1"/>
    <col min="10234" max="10234" width="17.28515625" style="259" customWidth="1"/>
    <col min="10235" max="10235" width="33.140625" style="259" customWidth="1"/>
    <col min="10236" max="10236" width="10.7109375" style="259" customWidth="1"/>
    <col min="10237" max="10237" width="18.7109375" style="259" customWidth="1"/>
    <col min="10238" max="10238" width="4.7109375" style="259" customWidth="1"/>
    <col min="10239" max="10239" width="10.7109375" style="259" customWidth="1"/>
    <col min="10240" max="10240" width="18.7109375" style="259" customWidth="1"/>
    <col min="10241" max="10241" width="4.7109375" style="259" customWidth="1"/>
    <col min="10242" max="10242" width="10.7109375" style="259" customWidth="1"/>
    <col min="10243" max="10243" width="18.7109375" style="259" customWidth="1"/>
    <col min="10244" max="10244" width="4.7109375" style="259" customWidth="1"/>
    <col min="10245" max="10245" width="10.7109375" style="259" customWidth="1"/>
    <col min="10246" max="10246" width="18.7109375" style="259" customWidth="1"/>
    <col min="10247" max="10247" width="4.7109375" style="259" customWidth="1"/>
    <col min="10248" max="10248" width="10.7109375" style="259" customWidth="1"/>
    <col min="10249" max="10249" width="18.7109375" style="259" customWidth="1"/>
    <col min="10250" max="10488" width="9.140625" style="259"/>
    <col min="10489" max="10489" width="5.42578125" style="259" customWidth="1"/>
    <col min="10490" max="10490" width="17.28515625" style="259" customWidth="1"/>
    <col min="10491" max="10491" width="33.140625" style="259" customWidth="1"/>
    <col min="10492" max="10492" width="10.7109375" style="259" customWidth="1"/>
    <col min="10493" max="10493" width="18.7109375" style="259" customWidth="1"/>
    <col min="10494" max="10494" width="4.7109375" style="259" customWidth="1"/>
    <col min="10495" max="10495" width="10.7109375" style="259" customWidth="1"/>
    <col min="10496" max="10496" width="18.7109375" style="259" customWidth="1"/>
    <col min="10497" max="10497" width="4.7109375" style="259" customWidth="1"/>
    <col min="10498" max="10498" width="10.7109375" style="259" customWidth="1"/>
    <col min="10499" max="10499" width="18.7109375" style="259" customWidth="1"/>
    <col min="10500" max="10500" width="4.7109375" style="259" customWidth="1"/>
    <col min="10501" max="10501" width="10.7109375" style="259" customWidth="1"/>
    <col min="10502" max="10502" width="18.7109375" style="259" customWidth="1"/>
    <col min="10503" max="10503" width="4.7109375" style="259" customWidth="1"/>
    <col min="10504" max="10504" width="10.7109375" style="259" customWidth="1"/>
    <col min="10505" max="10505" width="18.7109375" style="259" customWidth="1"/>
    <col min="10506" max="10744" width="9.140625" style="259"/>
    <col min="10745" max="10745" width="5.42578125" style="259" customWidth="1"/>
    <col min="10746" max="10746" width="17.28515625" style="259" customWidth="1"/>
    <col min="10747" max="10747" width="33.140625" style="259" customWidth="1"/>
    <col min="10748" max="10748" width="10.7109375" style="259" customWidth="1"/>
    <col min="10749" max="10749" width="18.7109375" style="259" customWidth="1"/>
    <col min="10750" max="10750" width="4.7109375" style="259" customWidth="1"/>
    <col min="10751" max="10751" width="10.7109375" style="259" customWidth="1"/>
    <col min="10752" max="10752" width="18.7109375" style="259" customWidth="1"/>
    <col min="10753" max="10753" width="4.7109375" style="259" customWidth="1"/>
    <col min="10754" max="10754" width="10.7109375" style="259" customWidth="1"/>
    <col min="10755" max="10755" width="18.7109375" style="259" customWidth="1"/>
    <col min="10756" max="10756" width="4.7109375" style="259" customWidth="1"/>
    <col min="10757" max="10757" width="10.7109375" style="259" customWidth="1"/>
    <col min="10758" max="10758" width="18.7109375" style="259" customWidth="1"/>
    <col min="10759" max="10759" width="4.7109375" style="259" customWidth="1"/>
    <col min="10760" max="10760" width="10.7109375" style="259" customWidth="1"/>
    <col min="10761" max="10761" width="18.7109375" style="259" customWidth="1"/>
    <col min="10762" max="11000" width="9.140625" style="259"/>
    <col min="11001" max="11001" width="5.42578125" style="259" customWidth="1"/>
    <col min="11002" max="11002" width="17.28515625" style="259" customWidth="1"/>
    <col min="11003" max="11003" width="33.140625" style="259" customWidth="1"/>
    <col min="11004" max="11004" width="10.7109375" style="259" customWidth="1"/>
    <col min="11005" max="11005" width="18.7109375" style="259" customWidth="1"/>
    <col min="11006" max="11006" width="4.7109375" style="259" customWidth="1"/>
    <col min="11007" max="11007" width="10.7109375" style="259" customWidth="1"/>
    <col min="11008" max="11008" width="18.7109375" style="259" customWidth="1"/>
    <col min="11009" max="11009" width="4.7109375" style="259" customWidth="1"/>
    <col min="11010" max="11010" width="10.7109375" style="259" customWidth="1"/>
    <col min="11011" max="11011" width="18.7109375" style="259" customWidth="1"/>
    <col min="11012" max="11012" width="4.7109375" style="259" customWidth="1"/>
    <col min="11013" max="11013" width="10.7109375" style="259" customWidth="1"/>
    <col min="11014" max="11014" width="18.7109375" style="259" customWidth="1"/>
    <col min="11015" max="11015" width="4.7109375" style="259" customWidth="1"/>
    <col min="11016" max="11016" width="10.7109375" style="259" customWidth="1"/>
    <col min="11017" max="11017" width="18.7109375" style="259" customWidth="1"/>
    <col min="11018" max="11256" width="9.140625" style="259"/>
    <col min="11257" max="11257" width="5.42578125" style="259" customWidth="1"/>
    <col min="11258" max="11258" width="17.28515625" style="259" customWidth="1"/>
    <col min="11259" max="11259" width="33.140625" style="259" customWidth="1"/>
    <col min="11260" max="11260" width="10.7109375" style="259" customWidth="1"/>
    <col min="11261" max="11261" width="18.7109375" style="259" customWidth="1"/>
    <col min="11262" max="11262" width="4.7109375" style="259" customWidth="1"/>
    <col min="11263" max="11263" width="10.7109375" style="259" customWidth="1"/>
    <col min="11264" max="11264" width="18.7109375" style="259" customWidth="1"/>
    <col min="11265" max="11265" width="4.7109375" style="259" customWidth="1"/>
    <col min="11266" max="11266" width="10.7109375" style="259" customWidth="1"/>
    <col min="11267" max="11267" width="18.7109375" style="259" customWidth="1"/>
    <col min="11268" max="11268" width="4.7109375" style="259" customWidth="1"/>
    <col min="11269" max="11269" width="10.7109375" style="259" customWidth="1"/>
    <col min="11270" max="11270" width="18.7109375" style="259" customWidth="1"/>
    <col min="11271" max="11271" width="4.7109375" style="259" customWidth="1"/>
    <col min="11272" max="11272" width="10.7109375" style="259" customWidth="1"/>
    <col min="11273" max="11273" width="18.7109375" style="259" customWidth="1"/>
    <col min="11274" max="11512" width="9.140625" style="259"/>
    <col min="11513" max="11513" width="5.42578125" style="259" customWidth="1"/>
    <col min="11514" max="11514" width="17.28515625" style="259" customWidth="1"/>
    <col min="11515" max="11515" width="33.140625" style="259" customWidth="1"/>
    <col min="11516" max="11516" width="10.7109375" style="259" customWidth="1"/>
    <col min="11517" max="11517" width="18.7109375" style="259" customWidth="1"/>
    <col min="11518" max="11518" width="4.7109375" style="259" customWidth="1"/>
    <col min="11519" max="11519" width="10.7109375" style="259" customWidth="1"/>
    <col min="11520" max="11520" width="18.7109375" style="259" customWidth="1"/>
    <col min="11521" max="11521" width="4.7109375" style="259" customWidth="1"/>
    <col min="11522" max="11522" width="10.7109375" style="259" customWidth="1"/>
    <col min="11523" max="11523" width="18.7109375" style="259" customWidth="1"/>
    <col min="11524" max="11524" width="4.7109375" style="259" customWidth="1"/>
    <col min="11525" max="11525" width="10.7109375" style="259" customWidth="1"/>
    <col min="11526" max="11526" width="18.7109375" style="259" customWidth="1"/>
    <col min="11527" max="11527" width="4.7109375" style="259" customWidth="1"/>
    <col min="11528" max="11528" width="10.7109375" style="259" customWidth="1"/>
    <col min="11529" max="11529" width="18.7109375" style="259" customWidth="1"/>
    <col min="11530" max="11768" width="9.140625" style="259"/>
    <col min="11769" max="11769" width="5.42578125" style="259" customWidth="1"/>
    <col min="11770" max="11770" width="17.28515625" style="259" customWidth="1"/>
    <col min="11771" max="11771" width="33.140625" style="259" customWidth="1"/>
    <col min="11772" max="11772" width="10.7109375" style="259" customWidth="1"/>
    <col min="11773" max="11773" width="18.7109375" style="259" customWidth="1"/>
    <col min="11774" max="11774" width="4.7109375" style="259" customWidth="1"/>
    <col min="11775" max="11775" width="10.7109375" style="259" customWidth="1"/>
    <col min="11776" max="11776" width="18.7109375" style="259" customWidth="1"/>
    <col min="11777" max="11777" width="4.7109375" style="259" customWidth="1"/>
    <col min="11778" max="11778" width="10.7109375" style="259" customWidth="1"/>
    <col min="11779" max="11779" width="18.7109375" style="259" customWidth="1"/>
    <col min="11780" max="11780" width="4.7109375" style="259" customWidth="1"/>
    <col min="11781" max="11781" width="10.7109375" style="259" customWidth="1"/>
    <col min="11782" max="11782" width="18.7109375" style="259" customWidth="1"/>
    <col min="11783" max="11783" width="4.7109375" style="259" customWidth="1"/>
    <col min="11784" max="11784" width="10.7109375" style="259" customWidth="1"/>
    <col min="11785" max="11785" width="18.7109375" style="259" customWidth="1"/>
    <col min="11786" max="12024" width="9.140625" style="259"/>
    <col min="12025" max="12025" width="5.42578125" style="259" customWidth="1"/>
    <col min="12026" max="12026" width="17.28515625" style="259" customWidth="1"/>
    <col min="12027" max="12027" width="33.140625" style="259" customWidth="1"/>
    <col min="12028" max="12028" width="10.7109375" style="259" customWidth="1"/>
    <col min="12029" max="12029" width="18.7109375" style="259" customWidth="1"/>
    <col min="12030" max="12030" width="4.7109375" style="259" customWidth="1"/>
    <col min="12031" max="12031" width="10.7109375" style="259" customWidth="1"/>
    <col min="12032" max="12032" width="18.7109375" style="259" customWidth="1"/>
    <col min="12033" max="12033" width="4.7109375" style="259" customWidth="1"/>
    <col min="12034" max="12034" width="10.7109375" style="259" customWidth="1"/>
    <col min="12035" max="12035" width="18.7109375" style="259" customWidth="1"/>
    <col min="12036" max="12036" width="4.7109375" style="259" customWidth="1"/>
    <col min="12037" max="12037" width="10.7109375" style="259" customWidth="1"/>
    <col min="12038" max="12038" width="18.7109375" style="259" customWidth="1"/>
    <col min="12039" max="12039" width="4.7109375" style="259" customWidth="1"/>
    <col min="12040" max="12040" width="10.7109375" style="259" customWidth="1"/>
    <col min="12041" max="12041" width="18.7109375" style="259" customWidth="1"/>
    <col min="12042" max="12280" width="9.140625" style="259"/>
    <col min="12281" max="12281" width="5.42578125" style="259" customWidth="1"/>
    <col min="12282" max="12282" width="17.28515625" style="259" customWidth="1"/>
    <col min="12283" max="12283" width="33.140625" style="259" customWidth="1"/>
    <col min="12284" max="12284" width="10.7109375" style="259" customWidth="1"/>
    <col min="12285" max="12285" width="18.7109375" style="259" customWidth="1"/>
    <col min="12286" max="12286" width="4.7109375" style="259" customWidth="1"/>
    <col min="12287" max="12287" width="10.7109375" style="259" customWidth="1"/>
    <col min="12288" max="12288" width="18.7109375" style="259" customWidth="1"/>
    <col min="12289" max="12289" width="4.7109375" style="259" customWidth="1"/>
    <col min="12290" max="12290" width="10.7109375" style="259" customWidth="1"/>
    <col min="12291" max="12291" width="18.7109375" style="259" customWidth="1"/>
    <col min="12292" max="12292" width="4.7109375" style="259" customWidth="1"/>
    <col min="12293" max="12293" width="10.7109375" style="259" customWidth="1"/>
    <col min="12294" max="12294" width="18.7109375" style="259" customWidth="1"/>
    <col min="12295" max="12295" width="4.7109375" style="259" customWidth="1"/>
    <col min="12296" max="12296" width="10.7109375" style="259" customWidth="1"/>
    <col min="12297" max="12297" width="18.7109375" style="259" customWidth="1"/>
    <col min="12298" max="12536" width="9.140625" style="259"/>
    <col min="12537" max="12537" width="5.42578125" style="259" customWidth="1"/>
    <col min="12538" max="12538" width="17.28515625" style="259" customWidth="1"/>
    <col min="12539" max="12539" width="33.140625" style="259" customWidth="1"/>
    <col min="12540" max="12540" width="10.7109375" style="259" customWidth="1"/>
    <col min="12541" max="12541" width="18.7109375" style="259" customWidth="1"/>
    <col min="12542" max="12542" width="4.7109375" style="259" customWidth="1"/>
    <col min="12543" max="12543" width="10.7109375" style="259" customWidth="1"/>
    <col min="12544" max="12544" width="18.7109375" style="259" customWidth="1"/>
    <col min="12545" max="12545" width="4.7109375" style="259" customWidth="1"/>
    <col min="12546" max="12546" width="10.7109375" style="259" customWidth="1"/>
    <col min="12547" max="12547" width="18.7109375" style="259" customWidth="1"/>
    <col min="12548" max="12548" width="4.7109375" style="259" customWidth="1"/>
    <col min="12549" max="12549" width="10.7109375" style="259" customWidth="1"/>
    <col min="12550" max="12550" width="18.7109375" style="259" customWidth="1"/>
    <col min="12551" max="12551" width="4.7109375" style="259" customWidth="1"/>
    <col min="12552" max="12552" width="10.7109375" style="259" customWidth="1"/>
    <col min="12553" max="12553" width="18.7109375" style="259" customWidth="1"/>
    <col min="12554" max="12792" width="9.140625" style="259"/>
    <col min="12793" max="12793" width="5.42578125" style="259" customWidth="1"/>
    <col min="12794" max="12794" width="17.28515625" style="259" customWidth="1"/>
    <col min="12795" max="12795" width="33.140625" style="259" customWidth="1"/>
    <col min="12796" max="12796" width="10.7109375" style="259" customWidth="1"/>
    <col min="12797" max="12797" width="18.7109375" style="259" customWidth="1"/>
    <col min="12798" max="12798" width="4.7109375" style="259" customWidth="1"/>
    <col min="12799" max="12799" width="10.7109375" style="259" customWidth="1"/>
    <col min="12800" max="12800" width="18.7109375" style="259" customWidth="1"/>
    <col min="12801" max="12801" width="4.7109375" style="259" customWidth="1"/>
    <col min="12802" max="12802" width="10.7109375" style="259" customWidth="1"/>
    <col min="12803" max="12803" width="18.7109375" style="259" customWidth="1"/>
    <col min="12804" max="12804" width="4.7109375" style="259" customWidth="1"/>
    <col min="12805" max="12805" width="10.7109375" style="259" customWidth="1"/>
    <col min="12806" max="12806" width="18.7109375" style="259" customWidth="1"/>
    <col min="12807" max="12807" width="4.7109375" style="259" customWidth="1"/>
    <col min="12808" max="12808" width="10.7109375" style="259" customWidth="1"/>
    <col min="12809" max="12809" width="18.7109375" style="259" customWidth="1"/>
    <col min="12810" max="13048" width="9.140625" style="259"/>
    <col min="13049" max="13049" width="5.42578125" style="259" customWidth="1"/>
    <col min="13050" max="13050" width="17.28515625" style="259" customWidth="1"/>
    <col min="13051" max="13051" width="33.140625" style="259" customWidth="1"/>
    <col min="13052" max="13052" width="10.7109375" style="259" customWidth="1"/>
    <col min="13053" max="13053" width="18.7109375" style="259" customWidth="1"/>
    <col min="13054" max="13054" width="4.7109375" style="259" customWidth="1"/>
    <col min="13055" max="13055" width="10.7109375" style="259" customWidth="1"/>
    <col min="13056" max="13056" width="18.7109375" style="259" customWidth="1"/>
    <col min="13057" max="13057" width="4.7109375" style="259" customWidth="1"/>
    <col min="13058" max="13058" width="10.7109375" style="259" customWidth="1"/>
    <col min="13059" max="13059" width="18.7109375" style="259" customWidth="1"/>
    <col min="13060" max="13060" width="4.7109375" style="259" customWidth="1"/>
    <col min="13061" max="13061" width="10.7109375" style="259" customWidth="1"/>
    <col min="13062" max="13062" width="18.7109375" style="259" customWidth="1"/>
    <col min="13063" max="13063" width="4.7109375" style="259" customWidth="1"/>
    <col min="13064" max="13064" width="10.7109375" style="259" customWidth="1"/>
    <col min="13065" max="13065" width="18.7109375" style="259" customWidth="1"/>
    <col min="13066" max="13304" width="9.140625" style="259"/>
    <col min="13305" max="13305" width="5.42578125" style="259" customWidth="1"/>
    <col min="13306" max="13306" width="17.28515625" style="259" customWidth="1"/>
    <col min="13307" max="13307" width="33.140625" style="259" customWidth="1"/>
    <col min="13308" max="13308" width="10.7109375" style="259" customWidth="1"/>
    <col min="13309" max="13309" width="18.7109375" style="259" customWidth="1"/>
    <col min="13310" max="13310" width="4.7109375" style="259" customWidth="1"/>
    <col min="13311" max="13311" width="10.7109375" style="259" customWidth="1"/>
    <col min="13312" max="13312" width="18.7109375" style="259" customWidth="1"/>
    <col min="13313" max="13313" width="4.7109375" style="259" customWidth="1"/>
    <col min="13314" max="13314" width="10.7109375" style="259" customWidth="1"/>
    <col min="13315" max="13315" width="18.7109375" style="259" customWidth="1"/>
    <col min="13316" max="13316" width="4.7109375" style="259" customWidth="1"/>
    <col min="13317" max="13317" width="10.7109375" style="259" customWidth="1"/>
    <col min="13318" max="13318" width="18.7109375" style="259" customWidth="1"/>
    <col min="13319" max="13319" width="4.7109375" style="259" customWidth="1"/>
    <col min="13320" max="13320" width="10.7109375" style="259" customWidth="1"/>
    <col min="13321" max="13321" width="18.7109375" style="259" customWidth="1"/>
    <col min="13322" max="13560" width="9.140625" style="259"/>
    <col min="13561" max="13561" width="5.42578125" style="259" customWidth="1"/>
    <col min="13562" max="13562" width="17.28515625" style="259" customWidth="1"/>
    <col min="13563" max="13563" width="33.140625" style="259" customWidth="1"/>
    <col min="13564" max="13564" width="10.7109375" style="259" customWidth="1"/>
    <col min="13565" max="13565" width="18.7109375" style="259" customWidth="1"/>
    <col min="13566" max="13566" width="4.7109375" style="259" customWidth="1"/>
    <col min="13567" max="13567" width="10.7109375" style="259" customWidth="1"/>
    <col min="13568" max="13568" width="18.7109375" style="259" customWidth="1"/>
    <col min="13569" max="13569" width="4.7109375" style="259" customWidth="1"/>
    <col min="13570" max="13570" width="10.7109375" style="259" customWidth="1"/>
    <col min="13571" max="13571" width="18.7109375" style="259" customWidth="1"/>
    <col min="13572" max="13572" width="4.7109375" style="259" customWidth="1"/>
    <col min="13573" max="13573" width="10.7109375" style="259" customWidth="1"/>
    <col min="13574" max="13574" width="18.7109375" style="259" customWidth="1"/>
    <col min="13575" max="13575" width="4.7109375" style="259" customWidth="1"/>
    <col min="13576" max="13576" width="10.7109375" style="259" customWidth="1"/>
    <col min="13577" max="13577" width="18.7109375" style="259" customWidth="1"/>
    <col min="13578" max="13816" width="9.140625" style="259"/>
    <col min="13817" max="13817" width="5.42578125" style="259" customWidth="1"/>
    <col min="13818" max="13818" width="17.28515625" style="259" customWidth="1"/>
    <col min="13819" max="13819" width="33.140625" style="259" customWidth="1"/>
    <col min="13820" max="13820" width="10.7109375" style="259" customWidth="1"/>
    <col min="13821" max="13821" width="18.7109375" style="259" customWidth="1"/>
    <col min="13822" max="13822" width="4.7109375" style="259" customWidth="1"/>
    <col min="13823" max="13823" width="10.7109375" style="259" customWidth="1"/>
    <col min="13824" max="13824" width="18.7109375" style="259" customWidth="1"/>
    <col min="13825" max="13825" width="4.7109375" style="259" customWidth="1"/>
    <col min="13826" max="13826" width="10.7109375" style="259" customWidth="1"/>
    <col min="13827" max="13827" width="18.7109375" style="259" customWidth="1"/>
    <col min="13828" max="13828" width="4.7109375" style="259" customWidth="1"/>
    <col min="13829" max="13829" width="10.7109375" style="259" customWidth="1"/>
    <col min="13830" max="13830" width="18.7109375" style="259" customWidth="1"/>
    <col min="13831" max="13831" width="4.7109375" style="259" customWidth="1"/>
    <col min="13832" max="13832" width="10.7109375" style="259" customWidth="1"/>
    <col min="13833" max="13833" width="18.7109375" style="259" customWidth="1"/>
    <col min="13834" max="14072" width="9.140625" style="259"/>
    <col min="14073" max="14073" width="5.42578125" style="259" customWidth="1"/>
    <col min="14074" max="14074" width="17.28515625" style="259" customWidth="1"/>
    <col min="14075" max="14075" width="33.140625" style="259" customWidth="1"/>
    <col min="14076" max="14076" width="10.7109375" style="259" customWidth="1"/>
    <col min="14077" max="14077" width="18.7109375" style="259" customWidth="1"/>
    <col min="14078" max="14078" width="4.7109375" style="259" customWidth="1"/>
    <col min="14079" max="14079" width="10.7109375" style="259" customWidth="1"/>
    <col min="14080" max="14080" width="18.7109375" style="259" customWidth="1"/>
    <col min="14081" max="14081" width="4.7109375" style="259" customWidth="1"/>
    <col min="14082" max="14082" width="10.7109375" style="259" customWidth="1"/>
    <col min="14083" max="14083" width="18.7109375" style="259" customWidth="1"/>
    <col min="14084" max="14084" width="4.7109375" style="259" customWidth="1"/>
    <col min="14085" max="14085" width="10.7109375" style="259" customWidth="1"/>
    <col min="14086" max="14086" width="18.7109375" style="259" customWidth="1"/>
    <col min="14087" max="14087" width="4.7109375" style="259" customWidth="1"/>
    <col min="14088" max="14088" width="10.7109375" style="259" customWidth="1"/>
    <col min="14089" max="14089" width="18.7109375" style="259" customWidth="1"/>
    <col min="14090" max="14328" width="9.140625" style="259"/>
    <col min="14329" max="14329" width="5.42578125" style="259" customWidth="1"/>
    <col min="14330" max="14330" width="17.28515625" style="259" customWidth="1"/>
    <col min="14331" max="14331" width="33.140625" style="259" customWidth="1"/>
    <col min="14332" max="14332" width="10.7109375" style="259" customWidth="1"/>
    <col min="14333" max="14333" width="18.7109375" style="259" customWidth="1"/>
    <col min="14334" max="14334" width="4.7109375" style="259" customWidth="1"/>
    <col min="14335" max="14335" width="10.7109375" style="259" customWidth="1"/>
    <col min="14336" max="14336" width="18.7109375" style="259" customWidth="1"/>
    <col min="14337" max="14337" width="4.7109375" style="259" customWidth="1"/>
    <col min="14338" max="14338" width="10.7109375" style="259" customWidth="1"/>
    <col min="14339" max="14339" width="18.7109375" style="259" customWidth="1"/>
    <col min="14340" max="14340" width="4.7109375" style="259" customWidth="1"/>
    <col min="14341" max="14341" width="10.7109375" style="259" customWidth="1"/>
    <col min="14342" max="14342" width="18.7109375" style="259" customWidth="1"/>
    <col min="14343" max="14343" width="4.7109375" style="259" customWidth="1"/>
    <col min="14344" max="14344" width="10.7109375" style="259" customWidth="1"/>
    <col min="14345" max="14345" width="18.7109375" style="259" customWidth="1"/>
    <col min="14346" max="14584" width="9.140625" style="259"/>
    <col min="14585" max="14585" width="5.42578125" style="259" customWidth="1"/>
    <col min="14586" max="14586" width="17.28515625" style="259" customWidth="1"/>
    <col min="14587" max="14587" width="33.140625" style="259" customWidth="1"/>
    <col min="14588" max="14588" width="10.7109375" style="259" customWidth="1"/>
    <col min="14589" max="14589" width="18.7109375" style="259" customWidth="1"/>
    <col min="14590" max="14590" width="4.7109375" style="259" customWidth="1"/>
    <col min="14591" max="14591" width="10.7109375" style="259" customWidth="1"/>
    <col min="14592" max="14592" width="18.7109375" style="259" customWidth="1"/>
    <col min="14593" max="14593" width="4.7109375" style="259" customWidth="1"/>
    <col min="14594" max="14594" width="10.7109375" style="259" customWidth="1"/>
    <col min="14595" max="14595" width="18.7109375" style="259" customWidth="1"/>
    <col min="14596" max="14596" width="4.7109375" style="259" customWidth="1"/>
    <col min="14597" max="14597" width="10.7109375" style="259" customWidth="1"/>
    <col min="14598" max="14598" width="18.7109375" style="259" customWidth="1"/>
    <col min="14599" max="14599" width="4.7109375" style="259" customWidth="1"/>
    <col min="14600" max="14600" width="10.7109375" style="259" customWidth="1"/>
    <col min="14601" max="14601" width="18.7109375" style="259" customWidth="1"/>
    <col min="14602" max="14840" width="9.140625" style="259"/>
    <col min="14841" max="14841" width="5.42578125" style="259" customWidth="1"/>
    <col min="14842" max="14842" width="17.28515625" style="259" customWidth="1"/>
    <col min="14843" max="14843" width="33.140625" style="259" customWidth="1"/>
    <col min="14844" max="14844" width="10.7109375" style="259" customWidth="1"/>
    <col min="14845" max="14845" width="18.7109375" style="259" customWidth="1"/>
    <col min="14846" max="14846" width="4.7109375" style="259" customWidth="1"/>
    <col min="14847" max="14847" width="10.7109375" style="259" customWidth="1"/>
    <col min="14848" max="14848" width="18.7109375" style="259" customWidth="1"/>
    <col min="14849" max="14849" width="4.7109375" style="259" customWidth="1"/>
    <col min="14850" max="14850" width="10.7109375" style="259" customWidth="1"/>
    <col min="14851" max="14851" width="18.7109375" style="259" customWidth="1"/>
    <col min="14852" max="14852" width="4.7109375" style="259" customWidth="1"/>
    <col min="14853" max="14853" width="10.7109375" style="259" customWidth="1"/>
    <col min="14854" max="14854" width="18.7109375" style="259" customWidth="1"/>
    <col min="14855" max="14855" width="4.7109375" style="259" customWidth="1"/>
    <col min="14856" max="14856" width="10.7109375" style="259" customWidth="1"/>
    <col min="14857" max="14857" width="18.7109375" style="259" customWidth="1"/>
    <col min="14858" max="15096" width="9.140625" style="259"/>
    <col min="15097" max="15097" width="5.42578125" style="259" customWidth="1"/>
    <col min="15098" max="15098" width="17.28515625" style="259" customWidth="1"/>
    <col min="15099" max="15099" width="33.140625" style="259" customWidth="1"/>
    <col min="15100" max="15100" width="10.7109375" style="259" customWidth="1"/>
    <col min="15101" max="15101" width="18.7109375" style="259" customWidth="1"/>
    <col min="15102" max="15102" width="4.7109375" style="259" customWidth="1"/>
    <col min="15103" max="15103" width="10.7109375" style="259" customWidth="1"/>
    <col min="15104" max="15104" width="18.7109375" style="259" customWidth="1"/>
    <col min="15105" max="15105" width="4.7109375" style="259" customWidth="1"/>
    <col min="15106" max="15106" width="10.7109375" style="259" customWidth="1"/>
    <col min="15107" max="15107" width="18.7109375" style="259" customWidth="1"/>
    <col min="15108" max="15108" width="4.7109375" style="259" customWidth="1"/>
    <col min="15109" max="15109" width="10.7109375" style="259" customWidth="1"/>
    <col min="15110" max="15110" width="18.7109375" style="259" customWidth="1"/>
    <col min="15111" max="15111" width="4.7109375" style="259" customWidth="1"/>
    <col min="15112" max="15112" width="10.7109375" style="259" customWidth="1"/>
    <col min="15113" max="15113" width="18.7109375" style="259" customWidth="1"/>
    <col min="15114" max="15352" width="9.140625" style="259"/>
    <col min="15353" max="15353" width="5.42578125" style="259" customWidth="1"/>
    <col min="15354" max="15354" width="17.28515625" style="259" customWidth="1"/>
    <col min="15355" max="15355" width="33.140625" style="259" customWidth="1"/>
    <col min="15356" max="15356" width="10.7109375" style="259" customWidth="1"/>
    <col min="15357" max="15357" width="18.7109375" style="259" customWidth="1"/>
    <col min="15358" max="15358" width="4.7109375" style="259" customWidth="1"/>
    <col min="15359" max="15359" width="10.7109375" style="259" customWidth="1"/>
    <col min="15360" max="15360" width="18.7109375" style="259" customWidth="1"/>
    <col min="15361" max="15361" width="4.7109375" style="259" customWidth="1"/>
    <col min="15362" max="15362" width="10.7109375" style="259" customWidth="1"/>
    <col min="15363" max="15363" width="18.7109375" style="259" customWidth="1"/>
    <col min="15364" max="15364" width="4.7109375" style="259" customWidth="1"/>
    <col min="15365" max="15365" width="10.7109375" style="259" customWidth="1"/>
    <col min="15366" max="15366" width="18.7109375" style="259" customWidth="1"/>
    <col min="15367" max="15367" width="4.7109375" style="259" customWidth="1"/>
    <col min="15368" max="15368" width="10.7109375" style="259" customWidth="1"/>
    <col min="15369" max="15369" width="18.7109375" style="259" customWidth="1"/>
    <col min="15370" max="15608" width="9.140625" style="259"/>
    <col min="15609" max="15609" width="5.42578125" style="259" customWidth="1"/>
    <col min="15610" max="15610" width="17.28515625" style="259" customWidth="1"/>
    <col min="15611" max="15611" width="33.140625" style="259" customWidth="1"/>
    <col min="15612" max="15612" width="10.7109375" style="259" customWidth="1"/>
    <col min="15613" max="15613" width="18.7109375" style="259" customWidth="1"/>
    <col min="15614" max="15614" width="4.7109375" style="259" customWidth="1"/>
    <col min="15615" max="15615" width="10.7109375" style="259" customWidth="1"/>
    <col min="15616" max="15616" width="18.7109375" style="259" customWidth="1"/>
    <col min="15617" max="15617" width="4.7109375" style="259" customWidth="1"/>
    <col min="15618" max="15618" width="10.7109375" style="259" customWidth="1"/>
    <col min="15619" max="15619" width="18.7109375" style="259" customWidth="1"/>
    <col min="15620" max="15620" width="4.7109375" style="259" customWidth="1"/>
    <col min="15621" max="15621" width="10.7109375" style="259" customWidth="1"/>
    <col min="15622" max="15622" width="18.7109375" style="259" customWidth="1"/>
    <col min="15623" max="15623" width="4.7109375" style="259" customWidth="1"/>
    <col min="15624" max="15624" width="10.7109375" style="259" customWidth="1"/>
    <col min="15625" max="15625" width="18.7109375" style="259" customWidth="1"/>
    <col min="15626" max="15864" width="9.140625" style="259"/>
    <col min="15865" max="15865" width="5.42578125" style="259" customWidth="1"/>
    <col min="15866" max="15866" width="17.28515625" style="259" customWidth="1"/>
    <col min="15867" max="15867" width="33.140625" style="259" customWidth="1"/>
    <col min="15868" max="15868" width="10.7109375" style="259" customWidth="1"/>
    <col min="15869" max="15869" width="18.7109375" style="259" customWidth="1"/>
    <col min="15870" max="15870" width="4.7109375" style="259" customWidth="1"/>
    <col min="15871" max="15871" width="10.7109375" style="259" customWidth="1"/>
    <col min="15872" max="15872" width="18.7109375" style="259" customWidth="1"/>
    <col min="15873" max="15873" width="4.7109375" style="259" customWidth="1"/>
    <col min="15874" max="15874" width="10.7109375" style="259" customWidth="1"/>
    <col min="15875" max="15875" width="18.7109375" style="259" customWidth="1"/>
    <col min="15876" max="15876" width="4.7109375" style="259" customWidth="1"/>
    <col min="15877" max="15877" width="10.7109375" style="259" customWidth="1"/>
    <col min="15878" max="15878" width="18.7109375" style="259" customWidth="1"/>
    <col min="15879" max="15879" width="4.7109375" style="259" customWidth="1"/>
    <col min="15880" max="15880" width="10.7109375" style="259" customWidth="1"/>
    <col min="15881" max="15881" width="18.7109375" style="259" customWidth="1"/>
    <col min="15882" max="16120" width="9.140625" style="259"/>
    <col min="16121" max="16121" width="5.42578125" style="259" customWidth="1"/>
    <col min="16122" max="16122" width="17.28515625" style="259" customWidth="1"/>
    <col min="16123" max="16123" width="33.140625" style="259" customWidth="1"/>
    <col min="16124" max="16124" width="10.7109375" style="259" customWidth="1"/>
    <col min="16125" max="16125" width="18.7109375" style="259" customWidth="1"/>
    <col min="16126" max="16126" width="4.7109375" style="259" customWidth="1"/>
    <col min="16127" max="16127" width="10.7109375" style="259" customWidth="1"/>
    <col min="16128" max="16128" width="18.7109375" style="259" customWidth="1"/>
    <col min="16129" max="16129" width="4.7109375" style="259" customWidth="1"/>
    <col min="16130" max="16130" width="10.7109375" style="259" customWidth="1"/>
    <col min="16131" max="16131" width="18.7109375" style="259" customWidth="1"/>
    <col min="16132" max="16132" width="4.7109375" style="259" customWidth="1"/>
    <col min="16133" max="16133" width="10.7109375" style="259" customWidth="1"/>
    <col min="16134" max="16134" width="18.7109375" style="259" customWidth="1"/>
    <col min="16135" max="16135" width="4.7109375" style="259" customWidth="1"/>
    <col min="16136" max="16136" width="10.7109375" style="259" customWidth="1"/>
    <col min="16137" max="16137" width="18.7109375" style="259" customWidth="1"/>
    <col min="16138" max="16384" width="9.140625" style="259"/>
  </cols>
  <sheetData>
    <row r="2" spans="1:30" s="261" customFormat="1" ht="15" customHeight="1" x14ac:dyDescent="0.2">
      <c r="A2" s="259"/>
      <c r="B2" s="494" t="s">
        <v>409</v>
      </c>
      <c r="C2" s="494"/>
      <c r="D2" s="494"/>
      <c r="E2" s="494"/>
      <c r="F2" s="494"/>
      <c r="G2" s="494"/>
      <c r="H2" s="494"/>
      <c r="I2" s="494"/>
      <c r="J2" s="494"/>
      <c r="K2" s="494"/>
      <c r="L2" s="494"/>
      <c r="M2" s="494"/>
      <c r="N2" s="494"/>
      <c r="O2" s="494"/>
      <c r="P2" s="494"/>
      <c r="Q2" s="494"/>
      <c r="R2" s="494"/>
      <c r="S2" s="494"/>
    </row>
    <row r="3" spans="1:30" s="261" customFormat="1" ht="15" customHeight="1" x14ac:dyDescent="0.2">
      <c r="A3" s="259"/>
      <c r="B3" s="494"/>
      <c r="C3" s="494"/>
      <c r="D3" s="494"/>
      <c r="E3" s="494"/>
      <c r="F3" s="494"/>
      <c r="G3" s="494"/>
      <c r="H3" s="494"/>
      <c r="I3" s="494"/>
      <c r="J3" s="494"/>
      <c r="K3" s="494"/>
      <c r="L3" s="494"/>
      <c r="M3" s="494"/>
      <c r="N3" s="494"/>
      <c r="O3" s="494"/>
      <c r="P3" s="494"/>
      <c r="Q3" s="494"/>
      <c r="R3" s="494"/>
      <c r="S3" s="494"/>
    </row>
    <row r="4" spans="1:30" s="261" customFormat="1" ht="12" x14ac:dyDescent="0.2">
      <c r="B4" s="260" t="s">
        <v>30</v>
      </c>
      <c r="C4" s="260"/>
      <c r="D4" s="260"/>
      <c r="E4" s="260"/>
    </row>
    <row r="5" spans="1:30" s="261" customFormat="1" ht="12" x14ac:dyDescent="0.2">
      <c r="B5" s="260" t="s">
        <v>91</v>
      </c>
      <c r="C5" s="260"/>
      <c r="D5" s="260"/>
      <c r="E5" s="260"/>
    </row>
    <row r="6" spans="1:30" s="261" customFormat="1" ht="12" x14ac:dyDescent="0.2"/>
    <row r="7" spans="1:30" s="261" customFormat="1" ht="12" x14ac:dyDescent="0.2">
      <c r="B7" s="262" t="s">
        <v>97</v>
      </c>
    </row>
    <row r="8" spans="1:30" s="261" customFormat="1" ht="12" x14ac:dyDescent="0.2"/>
    <row r="9" spans="1:30" ht="12" x14ac:dyDescent="0.2">
      <c r="A9" s="261"/>
      <c r="B9" s="263"/>
    </row>
    <row r="10" spans="1:30" x14ac:dyDescent="0.2">
      <c r="B10" s="263"/>
      <c r="C10" s="489" t="s">
        <v>410</v>
      </c>
      <c r="D10" s="490"/>
      <c r="E10" s="264"/>
      <c r="F10" s="489" t="s">
        <v>411</v>
      </c>
      <c r="G10" s="490"/>
      <c r="H10" s="264"/>
      <c r="I10" s="489" t="s">
        <v>412</v>
      </c>
      <c r="J10" s="490"/>
      <c r="K10" s="264"/>
      <c r="L10" s="489" t="s">
        <v>413</v>
      </c>
      <c r="M10" s="490"/>
      <c r="N10" s="264"/>
      <c r="O10" s="489" t="s">
        <v>414</v>
      </c>
      <c r="P10" s="490"/>
      <c r="Q10" s="264"/>
      <c r="R10" s="489" t="s">
        <v>415</v>
      </c>
      <c r="S10" s="490"/>
    </row>
    <row r="11" spans="1:30" ht="22.5" customHeight="1" x14ac:dyDescent="0.2">
      <c r="B11" s="265" t="s">
        <v>388</v>
      </c>
      <c r="C11" s="416" t="s">
        <v>537</v>
      </c>
      <c r="D11" s="416" t="s">
        <v>536</v>
      </c>
      <c r="E11" s="266"/>
      <c r="F11" s="416" t="s">
        <v>537</v>
      </c>
      <c r="G11" s="416" t="s">
        <v>536</v>
      </c>
      <c r="H11" s="266"/>
      <c r="I11" s="416" t="s">
        <v>537</v>
      </c>
      <c r="J11" s="416" t="s">
        <v>536</v>
      </c>
      <c r="K11" s="266"/>
      <c r="L11" s="416" t="s">
        <v>537</v>
      </c>
      <c r="M11" s="416" t="s">
        <v>536</v>
      </c>
      <c r="N11" s="266"/>
      <c r="O11" s="416" t="s">
        <v>537</v>
      </c>
      <c r="P11" s="416" t="s">
        <v>536</v>
      </c>
      <c r="Q11" s="266"/>
      <c r="R11" s="416" t="s">
        <v>537</v>
      </c>
      <c r="S11" s="416" t="s">
        <v>536</v>
      </c>
    </row>
    <row r="12" spans="1:30" x14ac:dyDescent="0.2">
      <c r="B12" s="267"/>
      <c r="C12" s="268"/>
      <c r="D12" s="268"/>
      <c r="E12" s="269"/>
      <c r="F12" s="268"/>
      <c r="G12" s="268"/>
      <c r="H12" s="269"/>
      <c r="I12" s="268"/>
      <c r="J12" s="268"/>
      <c r="K12" s="269"/>
      <c r="L12" s="268"/>
      <c r="M12" s="268"/>
      <c r="N12" s="269"/>
      <c r="O12" s="268"/>
      <c r="P12" s="268"/>
      <c r="Q12" s="269"/>
      <c r="R12" s="268"/>
      <c r="S12" s="268"/>
      <c r="T12" s="269"/>
      <c r="U12" s="269"/>
      <c r="V12" s="269"/>
      <c r="W12" s="269"/>
      <c r="X12" s="269"/>
      <c r="Y12" s="269"/>
      <c r="Z12" s="269"/>
      <c r="AA12" s="269"/>
      <c r="AB12" s="269"/>
      <c r="AC12" s="269"/>
      <c r="AD12" s="269"/>
    </row>
    <row r="13" spans="1:30" x14ac:dyDescent="0.2">
      <c r="B13" s="270" t="s">
        <v>416</v>
      </c>
      <c r="C13" s="271">
        <v>17970</v>
      </c>
      <c r="D13" s="271">
        <v>427480</v>
      </c>
      <c r="E13" s="272"/>
      <c r="F13" s="271">
        <v>18430</v>
      </c>
      <c r="G13" s="271">
        <v>453210</v>
      </c>
      <c r="H13" s="272"/>
      <c r="I13" s="271">
        <v>18860</v>
      </c>
      <c r="J13" s="271">
        <v>462450</v>
      </c>
      <c r="K13" s="272"/>
      <c r="L13" s="271">
        <v>19050</v>
      </c>
      <c r="M13" s="271">
        <v>478260</v>
      </c>
      <c r="N13" s="272"/>
      <c r="O13" s="271">
        <v>19150</v>
      </c>
      <c r="P13" s="271">
        <v>489760</v>
      </c>
      <c r="Q13" s="272"/>
      <c r="R13" s="271">
        <v>19150</v>
      </c>
      <c r="S13" s="271">
        <v>496320</v>
      </c>
      <c r="U13" s="418"/>
    </row>
    <row r="14" spans="1:30" x14ac:dyDescent="0.2">
      <c r="B14" s="273" t="s">
        <v>126</v>
      </c>
      <c r="U14" s="418"/>
    </row>
    <row r="15" spans="1:30" x14ac:dyDescent="0.2">
      <c r="B15" s="274" t="s">
        <v>391</v>
      </c>
      <c r="C15" s="271">
        <v>8740</v>
      </c>
      <c r="D15" s="271">
        <v>209280</v>
      </c>
      <c r="E15" s="272"/>
      <c r="F15" s="271">
        <v>9030</v>
      </c>
      <c r="G15" s="271">
        <v>226820</v>
      </c>
      <c r="H15" s="272"/>
      <c r="I15" s="271">
        <v>9210</v>
      </c>
      <c r="J15" s="271">
        <v>236090</v>
      </c>
      <c r="K15" s="272"/>
      <c r="L15" s="271">
        <v>9600</v>
      </c>
      <c r="M15" s="271">
        <v>256320</v>
      </c>
      <c r="N15" s="272"/>
      <c r="O15" s="271">
        <v>10000</v>
      </c>
      <c r="P15" s="271">
        <v>273780</v>
      </c>
      <c r="Q15" s="272"/>
      <c r="R15" s="271">
        <v>10090</v>
      </c>
      <c r="S15" s="271">
        <v>285960</v>
      </c>
      <c r="U15" s="418"/>
    </row>
    <row r="16" spans="1:30" x14ac:dyDescent="0.2">
      <c r="B16" s="274" t="s">
        <v>392</v>
      </c>
      <c r="C16" s="271">
        <v>8140</v>
      </c>
      <c r="D16" s="271">
        <v>189360</v>
      </c>
      <c r="E16" s="272"/>
      <c r="F16" s="271">
        <v>8350</v>
      </c>
      <c r="G16" s="271">
        <v>197500</v>
      </c>
      <c r="H16" s="272"/>
      <c r="I16" s="271">
        <v>8270</v>
      </c>
      <c r="J16" s="271">
        <v>192830</v>
      </c>
      <c r="K16" s="272"/>
      <c r="L16" s="271">
        <v>7970</v>
      </c>
      <c r="M16" s="271">
        <v>186500</v>
      </c>
      <c r="N16" s="272"/>
      <c r="O16" s="271">
        <v>7810</v>
      </c>
      <c r="P16" s="271">
        <v>179380</v>
      </c>
      <c r="Q16" s="272"/>
      <c r="R16" s="271">
        <v>7710</v>
      </c>
      <c r="S16" s="271">
        <v>176970</v>
      </c>
      <c r="U16" s="418"/>
    </row>
    <row r="17" spans="2:21" x14ac:dyDescent="0.2">
      <c r="B17" s="274" t="s">
        <v>393</v>
      </c>
      <c r="C17" s="271">
        <v>510</v>
      </c>
      <c r="D17" s="271">
        <v>14480</v>
      </c>
      <c r="E17" s="272"/>
      <c r="F17" s="271">
        <v>550</v>
      </c>
      <c r="G17" s="271">
        <v>15240</v>
      </c>
      <c r="H17" s="272"/>
      <c r="I17" s="271">
        <v>570</v>
      </c>
      <c r="J17" s="271">
        <v>15890</v>
      </c>
      <c r="K17" s="272"/>
      <c r="L17" s="271">
        <v>690</v>
      </c>
      <c r="M17" s="271">
        <v>18760</v>
      </c>
      <c r="N17" s="272"/>
      <c r="O17" s="271">
        <v>750</v>
      </c>
      <c r="P17" s="271">
        <v>20910</v>
      </c>
      <c r="Q17" s="272"/>
      <c r="R17" s="271">
        <v>670</v>
      </c>
      <c r="S17" s="271">
        <v>18810</v>
      </c>
      <c r="U17" s="418"/>
    </row>
    <row r="18" spans="2:21" x14ac:dyDescent="0.2">
      <c r="B18" s="274" t="s">
        <v>394</v>
      </c>
      <c r="C18" s="271">
        <v>30</v>
      </c>
      <c r="D18" s="271">
        <v>730</v>
      </c>
      <c r="E18" s="272"/>
      <c r="F18" s="271">
        <v>30</v>
      </c>
      <c r="G18" s="271">
        <v>830</v>
      </c>
      <c r="H18" s="272"/>
      <c r="I18" s="271">
        <v>30</v>
      </c>
      <c r="J18" s="271">
        <v>640</v>
      </c>
      <c r="K18" s="272"/>
      <c r="L18" s="271">
        <v>20</v>
      </c>
      <c r="M18" s="271">
        <v>660</v>
      </c>
      <c r="N18" s="272"/>
      <c r="O18" s="271">
        <v>30</v>
      </c>
      <c r="P18" s="271">
        <v>750</v>
      </c>
      <c r="Q18" s="272"/>
      <c r="R18" s="271">
        <v>20</v>
      </c>
      <c r="S18" s="271">
        <v>720</v>
      </c>
      <c r="U18" s="418"/>
    </row>
    <row r="19" spans="2:21" x14ac:dyDescent="0.2">
      <c r="B19" s="274" t="s">
        <v>395</v>
      </c>
      <c r="C19" s="271">
        <v>110</v>
      </c>
      <c r="D19" s="271">
        <v>3690</v>
      </c>
      <c r="E19" s="272"/>
      <c r="F19" s="271">
        <v>120</v>
      </c>
      <c r="G19" s="271">
        <v>4170</v>
      </c>
      <c r="H19" s="272"/>
      <c r="I19" s="271">
        <v>120</v>
      </c>
      <c r="J19" s="271">
        <v>4040</v>
      </c>
      <c r="K19" s="272"/>
      <c r="L19" s="271">
        <v>80</v>
      </c>
      <c r="M19" s="271">
        <v>2910</v>
      </c>
      <c r="N19" s="272"/>
      <c r="O19" s="271">
        <v>80</v>
      </c>
      <c r="P19" s="271">
        <v>3110</v>
      </c>
      <c r="Q19" s="272"/>
      <c r="R19" s="271">
        <v>40</v>
      </c>
      <c r="S19" s="271">
        <v>1360</v>
      </c>
      <c r="U19" s="418"/>
    </row>
    <row r="20" spans="2:21" x14ac:dyDescent="0.2">
      <c r="B20" s="274" t="s">
        <v>396</v>
      </c>
      <c r="C20" s="271">
        <v>240</v>
      </c>
      <c r="D20" s="271">
        <v>5790</v>
      </c>
      <c r="E20" s="272"/>
      <c r="F20" s="271">
        <v>160</v>
      </c>
      <c r="G20" s="271">
        <v>4150</v>
      </c>
      <c r="H20" s="272"/>
      <c r="I20" s="271">
        <v>290</v>
      </c>
      <c r="J20" s="271">
        <v>7920</v>
      </c>
      <c r="K20" s="272"/>
      <c r="L20" s="271">
        <v>340</v>
      </c>
      <c r="M20" s="271">
        <v>8260</v>
      </c>
      <c r="N20" s="272"/>
      <c r="O20" s="271">
        <v>370</v>
      </c>
      <c r="P20" s="271">
        <v>9410</v>
      </c>
      <c r="Q20" s="272"/>
      <c r="R20" s="271">
        <v>320</v>
      </c>
      <c r="S20" s="271">
        <v>7530</v>
      </c>
      <c r="U20" s="418"/>
    </row>
    <row r="21" spans="2:21" x14ac:dyDescent="0.2">
      <c r="B21" s="274" t="s">
        <v>397</v>
      </c>
      <c r="C21" s="271">
        <v>210</v>
      </c>
      <c r="D21" s="271">
        <v>4160</v>
      </c>
      <c r="E21" s="272"/>
      <c r="F21" s="271">
        <v>210</v>
      </c>
      <c r="G21" s="271">
        <v>4510</v>
      </c>
      <c r="H21" s="272"/>
      <c r="I21" s="271">
        <v>370</v>
      </c>
      <c r="J21" s="271">
        <v>5040</v>
      </c>
      <c r="K21" s="272"/>
      <c r="L21" s="271">
        <v>360</v>
      </c>
      <c r="M21" s="271">
        <v>4860</v>
      </c>
      <c r="N21" s="272"/>
      <c r="O21" s="271">
        <v>120</v>
      </c>
      <c r="P21" s="271">
        <v>2420</v>
      </c>
      <c r="Q21" s="272"/>
      <c r="R21" s="271">
        <v>310</v>
      </c>
      <c r="S21" s="271">
        <v>4970</v>
      </c>
      <c r="U21" s="418"/>
    </row>
    <row r="22" spans="2:21" x14ac:dyDescent="0.2">
      <c r="B22" s="270" t="s">
        <v>417</v>
      </c>
      <c r="C22" s="271">
        <v>980</v>
      </c>
      <c r="D22" s="271">
        <v>33660</v>
      </c>
      <c r="E22" s="275"/>
      <c r="F22" s="271">
        <v>940</v>
      </c>
      <c r="G22" s="271">
        <v>32540</v>
      </c>
      <c r="H22" s="272"/>
      <c r="I22" s="271">
        <v>890</v>
      </c>
      <c r="J22" s="271">
        <v>31370</v>
      </c>
      <c r="K22" s="272"/>
      <c r="L22" s="271">
        <v>900</v>
      </c>
      <c r="M22" s="271">
        <v>31420</v>
      </c>
      <c r="N22" s="272"/>
      <c r="O22" s="271">
        <v>890</v>
      </c>
      <c r="P22" s="271">
        <v>31100</v>
      </c>
      <c r="Q22" s="272"/>
      <c r="R22" s="271">
        <v>900</v>
      </c>
      <c r="S22" s="271">
        <v>31370</v>
      </c>
      <c r="U22" s="418"/>
    </row>
    <row r="23" spans="2:21" x14ac:dyDescent="0.2">
      <c r="B23" s="270" t="s">
        <v>418</v>
      </c>
      <c r="C23" s="271">
        <v>450</v>
      </c>
      <c r="D23" s="271">
        <v>10210</v>
      </c>
      <c r="E23" s="272"/>
      <c r="F23" s="271">
        <v>390</v>
      </c>
      <c r="G23" s="271">
        <v>9530</v>
      </c>
      <c r="H23" s="272"/>
      <c r="I23" s="271">
        <v>370</v>
      </c>
      <c r="J23" s="271">
        <v>9610</v>
      </c>
      <c r="K23" s="272"/>
      <c r="L23" s="271">
        <v>390</v>
      </c>
      <c r="M23" s="271">
        <v>10090</v>
      </c>
      <c r="N23" s="272"/>
      <c r="O23" s="271">
        <v>410</v>
      </c>
      <c r="P23" s="271">
        <v>10940</v>
      </c>
      <c r="Q23" s="272"/>
      <c r="R23" s="271">
        <v>390</v>
      </c>
      <c r="S23" s="271">
        <v>9950</v>
      </c>
      <c r="U23" s="418"/>
    </row>
    <row r="24" spans="2:21" x14ac:dyDescent="0.2">
      <c r="B24" s="276" t="s">
        <v>419</v>
      </c>
      <c r="C24" s="271">
        <v>560</v>
      </c>
      <c r="D24" s="271">
        <v>13400</v>
      </c>
      <c r="E24" s="272"/>
      <c r="F24" s="271">
        <v>480</v>
      </c>
      <c r="G24" s="271">
        <v>11570</v>
      </c>
      <c r="H24" s="272"/>
      <c r="I24" s="271">
        <v>470</v>
      </c>
      <c r="J24" s="271">
        <v>10930</v>
      </c>
      <c r="K24" s="272"/>
      <c r="L24" s="271">
        <v>610</v>
      </c>
      <c r="M24" s="271">
        <v>12750</v>
      </c>
      <c r="N24" s="272"/>
      <c r="O24" s="271">
        <v>610</v>
      </c>
      <c r="P24" s="271">
        <v>12590</v>
      </c>
      <c r="Q24" s="272"/>
      <c r="R24" s="271">
        <v>730</v>
      </c>
      <c r="S24" s="271">
        <v>14660</v>
      </c>
      <c r="U24" s="418"/>
    </row>
    <row r="25" spans="2:21" x14ac:dyDescent="0.2">
      <c r="B25" s="277" t="s">
        <v>420</v>
      </c>
      <c r="C25" s="271">
        <v>420</v>
      </c>
      <c r="D25" s="271">
        <v>38730</v>
      </c>
      <c r="E25" s="272"/>
      <c r="F25" s="271">
        <v>420</v>
      </c>
      <c r="G25" s="271">
        <v>39300</v>
      </c>
      <c r="H25" s="272"/>
      <c r="I25" s="271">
        <v>420</v>
      </c>
      <c r="J25" s="271">
        <v>38640</v>
      </c>
      <c r="K25" s="272"/>
      <c r="L25" s="271">
        <v>420</v>
      </c>
      <c r="M25" s="271">
        <v>37590</v>
      </c>
      <c r="N25" s="272"/>
      <c r="O25" s="271">
        <v>410</v>
      </c>
      <c r="P25" s="271">
        <v>37510</v>
      </c>
      <c r="Q25" s="272"/>
      <c r="R25" s="271">
        <v>410</v>
      </c>
      <c r="S25" s="271">
        <v>36750</v>
      </c>
      <c r="U25" s="418"/>
    </row>
    <row r="26" spans="2:21" x14ac:dyDescent="0.2">
      <c r="B26" s="278" t="s">
        <v>421</v>
      </c>
      <c r="C26" s="271">
        <v>15490</v>
      </c>
      <c r="D26" s="271">
        <v>687320</v>
      </c>
      <c r="E26" s="272"/>
      <c r="F26" s="271">
        <v>15490</v>
      </c>
      <c r="G26" s="271">
        <v>707090</v>
      </c>
      <c r="H26" s="272"/>
      <c r="I26" s="271">
        <v>15520</v>
      </c>
      <c r="J26" s="271">
        <v>717360</v>
      </c>
      <c r="K26" s="272"/>
      <c r="L26" s="271">
        <v>15550</v>
      </c>
      <c r="M26" s="271">
        <v>712510</v>
      </c>
      <c r="N26" s="272"/>
      <c r="O26" s="271">
        <v>15590</v>
      </c>
      <c r="P26" s="271">
        <v>717140</v>
      </c>
      <c r="Q26" s="272"/>
      <c r="R26" s="271">
        <v>15640</v>
      </c>
      <c r="S26" s="271">
        <v>723910</v>
      </c>
      <c r="U26" s="418"/>
    </row>
    <row r="27" spans="2:21" x14ac:dyDescent="0.2">
      <c r="B27" s="278" t="s">
        <v>422</v>
      </c>
      <c r="C27" s="271">
        <v>40</v>
      </c>
      <c r="D27" s="271">
        <v>3100</v>
      </c>
      <c r="E27" s="272"/>
      <c r="F27" s="271">
        <v>50</v>
      </c>
      <c r="G27" s="271">
        <v>3700</v>
      </c>
      <c r="H27" s="272"/>
      <c r="I27" s="271">
        <v>70</v>
      </c>
      <c r="J27" s="271">
        <v>4770</v>
      </c>
      <c r="K27" s="272"/>
      <c r="L27" s="271">
        <v>90</v>
      </c>
      <c r="M27" s="271">
        <v>5770</v>
      </c>
      <c r="N27" s="272"/>
      <c r="O27" s="271">
        <v>120</v>
      </c>
      <c r="P27" s="271">
        <v>7390</v>
      </c>
      <c r="Q27" s="272"/>
      <c r="R27" s="271">
        <v>140</v>
      </c>
      <c r="S27" s="271">
        <v>8690</v>
      </c>
      <c r="U27" s="418"/>
    </row>
    <row r="28" spans="2:21" x14ac:dyDescent="0.2">
      <c r="B28" s="278" t="s">
        <v>562</v>
      </c>
      <c r="C28" s="271">
        <v>500</v>
      </c>
      <c r="D28" s="271">
        <v>4040</v>
      </c>
      <c r="E28" s="272"/>
      <c r="F28" s="271">
        <v>500</v>
      </c>
      <c r="G28" s="271">
        <v>4250</v>
      </c>
      <c r="H28" s="272"/>
      <c r="I28" s="271">
        <v>510</v>
      </c>
      <c r="J28" s="271">
        <v>4640</v>
      </c>
      <c r="K28" s="272"/>
      <c r="L28" s="271">
        <v>510</v>
      </c>
      <c r="M28" s="271">
        <v>4460</v>
      </c>
      <c r="N28" s="272"/>
      <c r="O28" s="271">
        <v>530</v>
      </c>
      <c r="P28" s="271">
        <v>4460</v>
      </c>
      <c r="Q28" s="272"/>
      <c r="R28" s="271">
        <v>510</v>
      </c>
      <c r="S28" s="271">
        <v>4360</v>
      </c>
      <c r="U28" s="418"/>
    </row>
    <row r="29" spans="2:21" s="282" customFormat="1" x14ac:dyDescent="0.2">
      <c r="B29" s="279" t="s">
        <v>398</v>
      </c>
      <c r="C29" s="280">
        <v>36410</v>
      </c>
      <c r="D29" s="280">
        <v>1217940</v>
      </c>
      <c r="E29" s="280"/>
      <c r="F29" s="280">
        <v>36720</v>
      </c>
      <c r="G29" s="280">
        <v>1261190</v>
      </c>
      <c r="H29" s="280"/>
      <c r="I29" s="280">
        <v>37110</v>
      </c>
      <c r="J29" s="280">
        <v>1279770</v>
      </c>
      <c r="K29" s="280"/>
      <c r="L29" s="280">
        <v>37520</v>
      </c>
      <c r="M29" s="280">
        <v>1292850</v>
      </c>
      <c r="N29" s="281"/>
      <c r="O29" s="280">
        <v>37690</v>
      </c>
      <c r="P29" s="280">
        <v>1310890</v>
      </c>
      <c r="Q29" s="281"/>
      <c r="R29" s="280">
        <v>37870</v>
      </c>
      <c r="S29" s="280">
        <v>1326010</v>
      </c>
      <c r="U29" s="418"/>
    </row>
    <row r="30" spans="2:21" ht="7.5" customHeight="1" x14ac:dyDescent="0.2">
      <c r="B30" s="283"/>
      <c r="C30" s="271"/>
      <c r="D30" s="271"/>
      <c r="E30" s="272"/>
      <c r="F30" s="271"/>
      <c r="G30" s="271"/>
      <c r="H30" s="272"/>
      <c r="I30" s="271"/>
      <c r="J30" s="271"/>
      <c r="K30" s="272"/>
      <c r="L30" s="271"/>
      <c r="M30" s="271"/>
      <c r="N30" s="272"/>
      <c r="O30" s="271"/>
      <c r="P30" s="271"/>
      <c r="Q30" s="272"/>
      <c r="R30" s="271"/>
      <c r="S30" s="271"/>
      <c r="U30" s="418"/>
    </row>
    <row r="31" spans="2:21" x14ac:dyDescent="0.2">
      <c r="B31" s="284" t="s">
        <v>423</v>
      </c>
      <c r="C31" s="271">
        <v>340</v>
      </c>
      <c r="D31" s="271">
        <v>6530</v>
      </c>
      <c r="E31" s="272"/>
      <c r="F31" s="271">
        <v>170</v>
      </c>
      <c r="G31" s="271">
        <v>3250</v>
      </c>
      <c r="H31" s="272"/>
      <c r="I31" s="271">
        <v>320</v>
      </c>
      <c r="J31" s="271">
        <v>3730</v>
      </c>
      <c r="K31" s="272"/>
      <c r="L31" s="271">
        <v>300</v>
      </c>
      <c r="M31" s="271">
        <v>4250</v>
      </c>
      <c r="N31" s="272"/>
      <c r="O31" s="271" t="s">
        <v>377</v>
      </c>
      <c r="P31" s="271" t="s">
        <v>377</v>
      </c>
      <c r="Q31" s="272"/>
      <c r="R31" s="271" t="s">
        <v>377</v>
      </c>
      <c r="S31" s="271" t="s">
        <v>377</v>
      </c>
      <c r="U31" s="418"/>
    </row>
    <row r="32" spans="2:21" x14ac:dyDescent="0.2">
      <c r="B32" s="285" t="s">
        <v>424</v>
      </c>
      <c r="C32" s="271" t="s">
        <v>377</v>
      </c>
      <c r="D32" s="271" t="s">
        <v>377</v>
      </c>
      <c r="E32" s="272"/>
      <c r="F32" s="271" t="s">
        <v>377</v>
      </c>
      <c r="G32" s="286" t="s">
        <v>377</v>
      </c>
      <c r="H32" s="272"/>
      <c r="I32" s="271" t="s">
        <v>377</v>
      </c>
      <c r="J32" s="271" t="s">
        <v>377</v>
      </c>
      <c r="K32" s="272"/>
      <c r="L32" s="271">
        <v>1520</v>
      </c>
      <c r="M32" s="271">
        <v>2810</v>
      </c>
      <c r="N32" s="272"/>
      <c r="O32" s="271">
        <v>6110</v>
      </c>
      <c r="P32" s="271">
        <v>11010</v>
      </c>
      <c r="Q32" s="272"/>
      <c r="R32" s="271">
        <v>7210</v>
      </c>
      <c r="S32" s="271">
        <v>13430</v>
      </c>
      <c r="U32" s="418"/>
    </row>
    <row r="33" spans="1:36" s="282" customFormat="1" x14ac:dyDescent="0.2">
      <c r="B33" s="279" t="s">
        <v>399</v>
      </c>
      <c r="C33" s="280">
        <v>340</v>
      </c>
      <c r="D33" s="280">
        <v>6530</v>
      </c>
      <c r="E33" s="281"/>
      <c r="F33" s="287">
        <v>170</v>
      </c>
      <c r="G33" s="280">
        <v>3250</v>
      </c>
      <c r="H33" s="281"/>
      <c r="I33" s="280">
        <v>320</v>
      </c>
      <c r="J33" s="280">
        <v>3730</v>
      </c>
      <c r="K33" s="281"/>
      <c r="L33" s="280">
        <v>1820</v>
      </c>
      <c r="M33" s="280">
        <v>7060</v>
      </c>
      <c r="N33" s="281"/>
      <c r="O33" s="280">
        <v>6110</v>
      </c>
      <c r="P33" s="280">
        <v>11010</v>
      </c>
      <c r="Q33" s="281"/>
      <c r="R33" s="280">
        <v>7210</v>
      </c>
      <c r="S33" s="280">
        <v>13430</v>
      </c>
      <c r="U33" s="418"/>
    </row>
    <row r="34" spans="1:36" ht="9" customHeight="1" x14ac:dyDescent="0.2">
      <c r="B34" s="285"/>
      <c r="C34" s="271"/>
      <c r="D34" s="271"/>
      <c r="E34" s="272"/>
      <c r="F34" s="271"/>
      <c r="G34" s="271"/>
      <c r="H34" s="272"/>
      <c r="I34" s="271"/>
      <c r="J34" s="271"/>
      <c r="K34" s="272"/>
      <c r="L34" s="271"/>
      <c r="M34" s="271"/>
      <c r="N34" s="272"/>
      <c r="O34" s="271"/>
      <c r="P34" s="271"/>
      <c r="Q34" s="272"/>
      <c r="R34" s="271"/>
      <c r="S34" s="271"/>
      <c r="U34" s="418"/>
    </row>
    <row r="35" spans="1:36" x14ac:dyDescent="0.2">
      <c r="B35" s="279" t="s">
        <v>425</v>
      </c>
      <c r="C35" s="280">
        <v>36750</v>
      </c>
      <c r="D35" s="280">
        <v>1224470</v>
      </c>
      <c r="E35" s="288"/>
      <c r="F35" s="280">
        <v>36890</v>
      </c>
      <c r="G35" s="280">
        <v>1264420</v>
      </c>
      <c r="H35" s="288"/>
      <c r="I35" s="280">
        <v>37430</v>
      </c>
      <c r="J35" s="280">
        <v>1283500</v>
      </c>
      <c r="K35" s="288"/>
      <c r="L35" s="280">
        <v>39320</v>
      </c>
      <c r="M35" s="280">
        <v>1299910</v>
      </c>
      <c r="N35" s="288"/>
      <c r="O35" s="280">
        <v>43800</v>
      </c>
      <c r="P35" s="280">
        <v>1321900</v>
      </c>
      <c r="Q35" s="288"/>
      <c r="R35" s="280">
        <v>45080</v>
      </c>
      <c r="S35" s="280">
        <v>1339430</v>
      </c>
      <c r="U35" s="418"/>
    </row>
    <row r="36" spans="1:36" s="292" customFormat="1" x14ac:dyDescent="0.2">
      <c r="A36" s="259"/>
      <c r="B36" s="289"/>
      <c r="C36" s="290"/>
      <c r="D36" s="291"/>
      <c r="E36" s="290"/>
      <c r="F36" s="290"/>
      <c r="G36" s="291"/>
      <c r="H36" s="290"/>
      <c r="I36" s="290"/>
      <c r="J36" s="291"/>
      <c r="K36" s="290"/>
      <c r="L36" s="290"/>
      <c r="M36" s="291"/>
      <c r="N36" s="290"/>
      <c r="O36" s="290"/>
      <c r="P36" s="291"/>
      <c r="Q36" s="290"/>
      <c r="R36" s="290"/>
      <c r="S36" s="291"/>
    </row>
    <row r="37" spans="1:36" x14ac:dyDescent="0.2">
      <c r="A37" s="292"/>
      <c r="B37" s="269"/>
      <c r="C37" s="269"/>
      <c r="D37" s="269"/>
      <c r="E37" s="269"/>
      <c r="F37" s="269"/>
      <c r="G37" s="269"/>
      <c r="H37" s="269"/>
      <c r="J37" s="269"/>
      <c r="K37" s="269"/>
      <c r="L37" s="269"/>
      <c r="M37" s="269"/>
      <c r="N37" s="269"/>
      <c r="O37" s="269"/>
      <c r="P37" s="269"/>
      <c r="Q37" s="269"/>
      <c r="R37" s="269"/>
      <c r="S37" s="293" t="s">
        <v>112</v>
      </c>
      <c r="T37" s="269"/>
      <c r="U37" s="269"/>
      <c r="V37" s="269"/>
      <c r="W37" s="269"/>
      <c r="X37" s="269"/>
      <c r="Y37" s="269"/>
      <c r="Z37" s="269"/>
      <c r="AA37" s="269"/>
      <c r="AB37" s="269"/>
      <c r="AC37" s="269"/>
      <c r="AD37" s="269"/>
      <c r="AE37" s="269"/>
      <c r="AF37" s="269"/>
      <c r="AG37" s="269"/>
      <c r="AH37" s="269"/>
      <c r="AI37" s="269"/>
      <c r="AJ37" s="269"/>
    </row>
    <row r="38" spans="1:36" x14ac:dyDescent="0.2">
      <c r="A38" s="292"/>
      <c r="B38" s="269"/>
      <c r="C38" s="269"/>
      <c r="D38" s="269"/>
      <c r="E38" s="269"/>
      <c r="F38" s="269"/>
      <c r="G38" s="269"/>
      <c r="H38" s="269"/>
      <c r="J38" s="269"/>
      <c r="K38" s="269"/>
      <c r="L38" s="269"/>
      <c r="M38" s="269"/>
      <c r="N38" s="269"/>
      <c r="O38" s="269"/>
      <c r="P38" s="269"/>
      <c r="Q38" s="269"/>
      <c r="R38" s="269"/>
      <c r="S38" s="293"/>
      <c r="T38" s="269"/>
      <c r="U38" s="269"/>
      <c r="V38" s="269"/>
      <c r="W38" s="269"/>
      <c r="X38" s="269"/>
      <c r="Y38" s="269"/>
      <c r="Z38" s="269"/>
      <c r="AA38" s="269"/>
      <c r="AB38" s="269"/>
      <c r="AC38" s="269"/>
      <c r="AD38" s="269"/>
      <c r="AE38" s="269"/>
      <c r="AF38" s="269"/>
      <c r="AG38" s="269"/>
      <c r="AH38" s="269"/>
      <c r="AI38" s="269"/>
      <c r="AJ38" s="269"/>
    </row>
    <row r="39" spans="1:36" x14ac:dyDescent="0.2">
      <c r="B39" s="492" t="s">
        <v>322</v>
      </c>
      <c r="C39" s="492"/>
      <c r="D39" s="492"/>
      <c r="E39" s="492"/>
      <c r="F39" s="492"/>
      <c r="G39" s="492"/>
      <c r="H39" s="492"/>
      <c r="I39" s="492"/>
    </row>
    <row r="40" spans="1:36" x14ac:dyDescent="0.2">
      <c r="B40" s="492" t="s">
        <v>429</v>
      </c>
      <c r="C40" s="492"/>
      <c r="D40" s="492"/>
      <c r="E40" s="492"/>
      <c r="F40" s="492"/>
      <c r="G40" s="492"/>
      <c r="H40" s="492"/>
      <c r="I40" s="492"/>
    </row>
    <row r="41" spans="1:36" x14ac:dyDescent="0.2">
      <c r="B41" s="491" t="s">
        <v>580</v>
      </c>
      <c r="C41" s="491"/>
      <c r="D41" s="491"/>
      <c r="E41" s="491"/>
      <c r="F41" s="491"/>
      <c r="G41" s="491"/>
      <c r="H41" s="491"/>
      <c r="I41" s="491"/>
      <c r="J41" s="491"/>
      <c r="K41" s="491"/>
      <c r="L41" s="491"/>
      <c r="M41" s="491"/>
      <c r="N41" s="491"/>
      <c r="O41" s="491"/>
      <c r="P41" s="491"/>
      <c r="Q41" s="491"/>
      <c r="R41" s="491"/>
      <c r="S41" s="491"/>
    </row>
    <row r="42" spans="1:36" x14ac:dyDescent="0.2">
      <c r="B42" s="491"/>
      <c r="C42" s="491"/>
      <c r="D42" s="491"/>
      <c r="E42" s="491"/>
      <c r="F42" s="491"/>
      <c r="G42" s="491"/>
      <c r="H42" s="491"/>
      <c r="I42" s="491"/>
      <c r="J42" s="491"/>
      <c r="K42" s="491"/>
      <c r="L42" s="491"/>
      <c r="M42" s="491"/>
      <c r="N42" s="491"/>
      <c r="O42" s="491"/>
      <c r="P42" s="491"/>
      <c r="Q42" s="491"/>
      <c r="R42" s="491"/>
      <c r="S42" s="491"/>
    </row>
    <row r="43" spans="1:36" x14ac:dyDescent="0.2">
      <c r="B43" s="496" t="s">
        <v>426</v>
      </c>
      <c r="C43" s="496"/>
      <c r="D43" s="496"/>
      <c r="E43" s="496"/>
      <c r="F43" s="496"/>
      <c r="G43" s="496"/>
      <c r="H43" s="496"/>
      <c r="I43" s="496"/>
    </row>
    <row r="44" spans="1:36" x14ac:dyDescent="0.2">
      <c r="B44" s="496" t="s">
        <v>427</v>
      </c>
      <c r="C44" s="496"/>
      <c r="D44" s="496"/>
      <c r="E44" s="496"/>
      <c r="F44" s="496"/>
      <c r="G44" s="496"/>
      <c r="H44" s="496"/>
      <c r="I44" s="496"/>
    </row>
    <row r="45" spans="1:36" x14ac:dyDescent="0.2">
      <c r="B45" s="492" t="s">
        <v>325</v>
      </c>
      <c r="C45" s="492"/>
      <c r="D45" s="492"/>
      <c r="E45" s="492"/>
      <c r="F45" s="492"/>
      <c r="G45" s="492"/>
      <c r="H45" s="492"/>
      <c r="I45" s="492"/>
    </row>
    <row r="46" spans="1:36" x14ac:dyDescent="0.2">
      <c r="B46" s="495" t="s">
        <v>361</v>
      </c>
      <c r="C46" s="495"/>
      <c r="D46" s="495"/>
      <c r="E46" s="495"/>
      <c r="F46" s="495"/>
      <c r="G46" s="495"/>
      <c r="H46" s="495"/>
      <c r="I46" s="495"/>
      <c r="J46" s="495"/>
      <c r="K46" s="495"/>
      <c r="L46" s="495"/>
      <c r="M46" s="495"/>
      <c r="N46" s="495"/>
      <c r="O46" s="495"/>
      <c r="P46" s="495"/>
      <c r="Q46" s="495"/>
      <c r="R46" s="495"/>
      <c r="S46" s="495"/>
    </row>
    <row r="47" spans="1:36" ht="11.25" customHeight="1" x14ac:dyDescent="0.2">
      <c r="B47" s="491" t="s">
        <v>428</v>
      </c>
      <c r="C47" s="491"/>
      <c r="D47" s="491"/>
      <c r="E47" s="491"/>
      <c r="F47" s="491"/>
      <c r="G47" s="491"/>
      <c r="H47" s="491"/>
      <c r="I47" s="491"/>
      <c r="J47" s="491"/>
      <c r="K47" s="491"/>
      <c r="L47" s="491"/>
      <c r="M47" s="491"/>
      <c r="N47" s="491"/>
      <c r="O47" s="491"/>
      <c r="P47" s="491"/>
      <c r="Q47" s="491"/>
      <c r="R47" s="491"/>
      <c r="S47" s="491"/>
    </row>
    <row r="48" spans="1:36" x14ac:dyDescent="0.2">
      <c r="B48" s="492" t="s">
        <v>119</v>
      </c>
      <c r="C48" s="492"/>
      <c r="D48" s="492"/>
      <c r="E48" s="492"/>
      <c r="F48" s="492"/>
      <c r="G48" s="492"/>
      <c r="H48" s="492"/>
      <c r="I48" s="492"/>
    </row>
    <row r="49" spans="2:9" x14ac:dyDescent="0.2">
      <c r="B49" s="294"/>
      <c r="C49" s="294"/>
      <c r="D49" s="294"/>
      <c r="E49" s="294"/>
      <c r="F49" s="294"/>
      <c r="G49" s="294"/>
      <c r="H49" s="294"/>
      <c r="I49" s="294"/>
    </row>
    <row r="50" spans="2:9" x14ac:dyDescent="0.2">
      <c r="B50" s="492" t="s">
        <v>400</v>
      </c>
      <c r="C50" s="492"/>
      <c r="D50" s="492"/>
      <c r="E50" s="492"/>
      <c r="F50" s="492"/>
      <c r="G50" s="492"/>
      <c r="H50" s="492"/>
      <c r="I50" s="492"/>
    </row>
    <row r="51" spans="2:9" x14ac:dyDescent="0.2">
      <c r="B51" s="493" t="s">
        <v>401</v>
      </c>
      <c r="C51" s="492"/>
      <c r="D51" s="492"/>
      <c r="E51" s="492"/>
      <c r="F51" s="492"/>
      <c r="G51" s="492"/>
      <c r="H51" s="492"/>
      <c r="I51" s="492"/>
    </row>
  </sheetData>
  <mergeCells count="18">
    <mergeCell ref="B2:S3"/>
    <mergeCell ref="B46:S46"/>
    <mergeCell ref="B47:S47"/>
    <mergeCell ref="B39:I39"/>
    <mergeCell ref="B40:I40"/>
    <mergeCell ref="B43:I43"/>
    <mergeCell ref="B44:I44"/>
    <mergeCell ref="B45:I45"/>
    <mergeCell ref="C10:D10"/>
    <mergeCell ref="F10:G10"/>
    <mergeCell ref="I10:J10"/>
    <mergeCell ref="L10:M10"/>
    <mergeCell ref="O10:P10"/>
    <mergeCell ref="R10:S10"/>
    <mergeCell ref="B41:S42"/>
    <mergeCell ref="B48:I48"/>
    <mergeCell ref="B50:I50"/>
    <mergeCell ref="B51:I51"/>
  </mergeCells>
  <pageMargins left="0.7" right="0.7" top="0.75" bottom="0.75" header="0.3" footer="0.3"/>
  <pageSetup paperSize="9" scale="7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2:P200"/>
  <sheetViews>
    <sheetView topLeftCell="A163" workbookViewId="0">
      <selection activeCell="B189" sqref="B189:K190"/>
    </sheetView>
  </sheetViews>
  <sheetFormatPr defaultRowHeight="11.25" x14ac:dyDescent="0.2"/>
  <cols>
    <col min="1" max="1" width="1.42578125" style="30" customWidth="1"/>
    <col min="2" max="2" width="4.28515625" style="30" customWidth="1"/>
    <col min="3" max="3" width="25.7109375" style="30" customWidth="1"/>
    <col min="4" max="4" width="15.7109375" style="30" customWidth="1"/>
    <col min="5" max="5" width="15.28515625" style="30" customWidth="1"/>
    <col min="6" max="6" width="14.85546875" style="50" customWidth="1"/>
    <col min="7" max="7" width="17.7109375" style="50" customWidth="1"/>
    <col min="8" max="8" width="18.140625" style="50" customWidth="1"/>
    <col min="9" max="9" width="14.7109375" style="30" customWidth="1"/>
    <col min="10" max="10" width="15.42578125" style="30" customWidth="1"/>
    <col min="11" max="11" width="13.5703125" style="30" customWidth="1"/>
    <col min="12" max="249" width="9.140625" style="30"/>
    <col min="250" max="250" width="4.28515625" style="30" customWidth="1"/>
    <col min="251" max="251" width="25.7109375" style="30" customWidth="1"/>
    <col min="252" max="252" width="15.7109375" style="30" customWidth="1"/>
    <col min="253" max="253" width="18.7109375" style="30" customWidth="1"/>
    <col min="254" max="254" width="1.28515625" style="30" customWidth="1"/>
    <col min="255" max="255" width="15.7109375" style="30" customWidth="1"/>
    <col min="256" max="256" width="18.7109375" style="30" customWidth="1"/>
    <col min="257" max="257" width="1.28515625" style="30" customWidth="1"/>
    <col min="258" max="258" width="15.7109375" style="30" customWidth="1"/>
    <col min="259" max="259" width="17.7109375" style="30" customWidth="1"/>
    <col min="260" max="260" width="15.7109375" style="30" customWidth="1"/>
    <col min="261" max="261" width="1.28515625" style="30" customWidth="1"/>
    <col min="262" max="262" width="15.7109375" style="30" customWidth="1"/>
    <col min="263" max="263" width="1.28515625" style="30" customWidth="1"/>
    <col min="264" max="264" width="15.7109375" style="30" customWidth="1"/>
    <col min="265" max="265" width="1.28515625" style="30" customWidth="1"/>
    <col min="266" max="266" width="15.7109375" style="30" customWidth="1"/>
    <col min="267" max="267" width="18.7109375" style="30" customWidth="1"/>
    <col min="268" max="505" width="9.140625" style="30"/>
    <col min="506" max="506" width="4.28515625" style="30" customWidth="1"/>
    <col min="507" max="507" width="25.7109375" style="30" customWidth="1"/>
    <col min="508" max="508" width="15.7109375" style="30" customWidth="1"/>
    <col min="509" max="509" width="18.7109375" style="30" customWidth="1"/>
    <col min="510" max="510" width="1.28515625" style="30" customWidth="1"/>
    <col min="511" max="511" width="15.7109375" style="30" customWidth="1"/>
    <col min="512" max="512" width="18.7109375" style="30" customWidth="1"/>
    <col min="513" max="513" width="1.28515625" style="30" customWidth="1"/>
    <col min="514" max="514" width="15.7109375" style="30" customWidth="1"/>
    <col min="515" max="515" width="17.7109375" style="30" customWidth="1"/>
    <col min="516" max="516" width="15.7109375" style="30" customWidth="1"/>
    <col min="517" max="517" width="1.28515625" style="30" customWidth="1"/>
    <col min="518" max="518" width="15.7109375" style="30" customWidth="1"/>
    <col min="519" max="519" width="1.28515625" style="30" customWidth="1"/>
    <col min="520" max="520" width="15.7109375" style="30" customWidth="1"/>
    <col min="521" max="521" width="1.28515625" style="30" customWidth="1"/>
    <col min="522" max="522" width="15.7109375" style="30" customWidth="1"/>
    <col min="523" max="523" width="18.7109375" style="30" customWidth="1"/>
    <col min="524" max="761" width="9.140625" style="30"/>
    <col min="762" max="762" width="4.28515625" style="30" customWidth="1"/>
    <col min="763" max="763" width="25.7109375" style="30" customWidth="1"/>
    <col min="764" max="764" width="15.7109375" style="30" customWidth="1"/>
    <col min="765" max="765" width="18.7109375" style="30" customWidth="1"/>
    <col min="766" max="766" width="1.28515625" style="30" customWidth="1"/>
    <col min="767" max="767" width="15.7109375" style="30" customWidth="1"/>
    <col min="768" max="768" width="18.7109375" style="30" customWidth="1"/>
    <col min="769" max="769" width="1.28515625" style="30" customWidth="1"/>
    <col min="770" max="770" width="15.7109375" style="30" customWidth="1"/>
    <col min="771" max="771" width="17.7109375" style="30" customWidth="1"/>
    <col min="772" max="772" width="15.7109375" style="30" customWidth="1"/>
    <col min="773" max="773" width="1.28515625" style="30" customWidth="1"/>
    <col min="774" max="774" width="15.7109375" style="30" customWidth="1"/>
    <col min="775" max="775" width="1.28515625" style="30" customWidth="1"/>
    <col min="776" max="776" width="15.7109375" style="30" customWidth="1"/>
    <col min="777" max="777" width="1.28515625" style="30" customWidth="1"/>
    <col min="778" max="778" width="15.7109375" style="30" customWidth="1"/>
    <col min="779" max="779" width="18.7109375" style="30" customWidth="1"/>
    <col min="780" max="1017" width="9.140625" style="30"/>
    <col min="1018" max="1018" width="4.28515625" style="30" customWidth="1"/>
    <col min="1019" max="1019" width="25.7109375" style="30" customWidth="1"/>
    <col min="1020" max="1020" width="15.7109375" style="30" customWidth="1"/>
    <col min="1021" max="1021" width="18.7109375" style="30" customWidth="1"/>
    <col min="1022" max="1022" width="1.28515625" style="30" customWidth="1"/>
    <col min="1023" max="1023" width="15.7109375" style="30" customWidth="1"/>
    <col min="1024" max="1024" width="18.7109375" style="30" customWidth="1"/>
    <col min="1025" max="1025" width="1.28515625" style="30" customWidth="1"/>
    <col min="1026" max="1026" width="15.7109375" style="30" customWidth="1"/>
    <col min="1027" max="1027" width="17.7109375" style="30" customWidth="1"/>
    <col min="1028" max="1028" width="15.7109375" style="30" customWidth="1"/>
    <col min="1029" max="1029" width="1.28515625" style="30" customWidth="1"/>
    <col min="1030" max="1030" width="15.7109375" style="30" customWidth="1"/>
    <col min="1031" max="1031" width="1.28515625" style="30" customWidth="1"/>
    <col min="1032" max="1032" width="15.7109375" style="30" customWidth="1"/>
    <col min="1033" max="1033" width="1.28515625" style="30" customWidth="1"/>
    <col min="1034" max="1034" width="15.7109375" style="30" customWidth="1"/>
    <col min="1035" max="1035" width="18.7109375" style="30" customWidth="1"/>
    <col min="1036" max="1273" width="9.140625" style="30"/>
    <col min="1274" max="1274" width="4.28515625" style="30" customWidth="1"/>
    <col min="1275" max="1275" width="25.7109375" style="30" customWidth="1"/>
    <col min="1276" max="1276" width="15.7109375" style="30" customWidth="1"/>
    <col min="1277" max="1277" width="18.7109375" style="30" customWidth="1"/>
    <col min="1278" max="1278" width="1.28515625" style="30" customWidth="1"/>
    <col min="1279" max="1279" width="15.7109375" style="30" customWidth="1"/>
    <col min="1280" max="1280" width="18.7109375" style="30" customWidth="1"/>
    <col min="1281" max="1281" width="1.28515625" style="30" customWidth="1"/>
    <col min="1282" max="1282" width="15.7109375" style="30" customWidth="1"/>
    <col min="1283" max="1283" width="17.7109375" style="30" customWidth="1"/>
    <col min="1284" max="1284" width="15.7109375" style="30" customWidth="1"/>
    <col min="1285" max="1285" width="1.28515625" style="30" customWidth="1"/>
    <col min="1286" max="1286" width="15.7109375" style="30" customWidth="1"/>
    <col min="1287" max="1287" width="1.28515625" style="30" customWidth="1"/>
    <col min="1288" max="1288" width="15.7109375" style="30" customWidth="1"/>
    <col min="1289" max="1289" width="1.28515625" style="30" customWidth="1"/>
    <col min="1290" max="1290" width="15.7109375" style="30" customWidth="1"/>
    <col min="1291" max="1291" width="18.7109375" style="30" customWidth="1"/>
    <col min="1292" max="1529" width="9.140625" style="30"/>
    <col min="1530" max="1530" width="4.28515625" style="30" customWidth="1"/>
    <col min="1531" max="1531" width="25.7109375" style="30" customWidth="1"/>
    <col min="1532" max="1532" width="15.7109375" style="30" customWidth="1"/>
    <col min="1533" max="1533" width="18.7109375" style="30" customWidth="1"/>
    <col min="1534" max="1534" width="1.28515625" style="30" customWidth="1"/>
    <col min="1535" max="1535" width="15.7109375" style="30" customWidth="1"/>
    <col min="1536" max="1536" width="18.7109375" style="30" customWidth="1"/>
    <col min="1537" max="1537" width="1.28515625" style="30" customWidth="1"/>
    <col min="1538" max="1538" width="15.7109375" style="30" customWidth="1"/>
    <col min="1539" max="1539" width="17.7109375" style="30" customWidth="1"/>
    <col min="1540" max="1540" width="15.7109375" style="30" customWidth="1"/>
    <col min="1541" max="1541" width="1.28515625" style="30" customWidth="1"/>
    <col min="1542" max="1542" width="15.7109375" style="30" customWidth="1"/>
    <col min="1543" max="1543" width="1.28515625" style="30" customWidth="1"/>
    <col min="1544" max="1544" width="15.7109375" style="30" customWidth="1"/>
    <col min="1545" max="1545" width="1.28515625" style="30" customWidth="1"/>
    <col min="1546" max="1546" width="15.7109375" style="30" customWidth="1"/>
    <col min="1547" max="1547" width="18.7109375" style="30" customWidth="1"/>
    <col min="1548" max="1785" width="9.140625" style="30"/>
    <col min="1786" max="1786" width="4.28515625" style="30" customWidth="1"/>
    <col min="1787" max="1787" width="25.7109375" style="30" customWidth="1"/>
    <col min="1788" max="1788" width="15.7109375" style="30" customWidth="1"/>
    <col min="1789" max="1789" width="18.7109375" style="30" customWidth="1"/>
    <col min="1790" max="1790" width="1.28515625" style="30" customWidth="1"/>
    <col min="1791" max="1791" width="15.7109375" style="30" customWidth="1"/>
    <col min="1792" max="1792" width="18.7109375" style="30" customWidth="1"/>
    <col min="1793" max="1793" width="1.28515625" style="30" customWidth="1"/>
    <col min="1794" max="1794" width="15.7109375" style="30" customWidth="1"/>
    <col min="1795" max="1795" width="17.7109375" style="30" customWidth="1"/>
    <col min="1796" max="1796" width="15.7109375" style="30" customWidth="1"/>
    <col min="1797" max="1797" width="1.28515625" style="30" customWidth="1"/>
    <col min="1798" max="1798" width="15.7109375" style="30" customWidth="1"/>
    <col min="1799" max="1799" width="1.28515625" style="30" customWidth="1"/>
    <col min="1800" max="1800" width="15.7109375" style="30" customWidth="1"/>
    <col min="1801" max="1801" width="1.28515625" style="30" customWidth="1"/>
    <col min="1802" max="1802" width="15.7109375" style="30" customWidth="1"/>
    <col min="1803" max="1803" width="18.7109375" style="30" customWidth="1"/>
    <col min="1804" max="2041" width="9.140625" style="30"/>
    <col min="2042" max="2042" width="4.28515625" style="30" customWidth="1"/>
    <col min="2043" max="2043" width="25.7109375" style="30" customWidth="1"/>
    <col min="2044" max="2044" width="15.7109375" style="30" customWidth="1"/>
    <col min="2045" max="2045" width="18.7109375" style="30" customWidth="1"/>
    <col min="2046" max="2046" width="1.28515625" style="30" customWidth="1"/>
    <col min="2047" max="2047" width="15.7109375" style="30" customWidth="1"/>
    <col min="2048" max="2048" width="18.7109375" style="30" customWidth="1"/>
    <col min="2049" max="2049" width="1.28515625" style="30" customWidth="1"/>
    <col min="2050" max="2050" width="15.7109375" style="30" customWidth="1"/>
    <col min="2051" max="2051" width="17.7109375" style="30" customWidth="1"/>
    <col min="2052" max="2052" width="15.7109375" style="30" customWidth="1"/>
    <col min="2053" max="2053" width="1.28515625" style="30" customWidth="1"/>
    <col min="2054" max="2054" width="15.7109375" style="30" customWidth="1"/>
    <col min="2055" max="2055" width="1.28515625" style="30" customWidth="1"/>
    <col min="2056" max="2056" width="15.7109375" style="30" customWidth="1"/>
    <col min="2057" max="2057" width="1.28515625" style="30" customWidth="1"/>
    <col min="2058" max="2058" width="15.7109375" style="30" customWidth="1"/>
    <col min="2059" max="2059" width="18.7109375" style="30" customWidth="1"/>
    <col min="2060" max="2297" width="9.140625" style="30"/>
    <col min="2298" max="2298" width="4.28515625" style="30" customWidth="1"/>
    <col min="2299" max="2299" width="25.7109375" style="30" customWidth="1"/>
    <col min="2300" max="2300" width="15.7109375" style="30" customWidth="1"/>
    <col min="2301" max="2301" width="18.7109375" style="30" customWidth="1"/>
    <col min="2302" max="2302" width="1.28515625" style="30" customWidth="1"/>
    <col min="2303" max="2303" width="15.7109375" style="30" customWidth="1"/>
    <col min="2304" max="2304" width="18.7109375" style="30" customWidth="1"/>
    <col min="2305" max="2305" width="1.28515625" style="30" customWidth="1"/>
    <col min="2306" max="2306" width="15.7109375" style="30" customWidth="1"/>
    <col min="2307" max="2307" width="17.7109375" style="30" customWidth="1"/>
    <col min="2308" max="2308" width="15.7109375" style="30" customWidth="1"/>
    <col min="2309" max="2309" width="1.28515625" style="30" customWidth="1"/>
    <col min="2310" max="2310" width="15.7109375" style="30" customWidth="1"/>
    <col min="2311" max="2311" width="1.28515625" style="30" customWidth="1"/>
    <col min="2312" max="2312" width="15.7109375" style="30" customWidth="1"/>
    <col min="2313" max="2313" width="1.28515625" style="30" customWidth="1"/>
    <col min="2314" max="2314" width="15.7109375" style="30" customWidth="1"/>
    <col min="2315" max="2315" width="18.7109375" style="30" customWidth="1"/>
    <col min="2316" max="2553" width="9.140625" style="30"/>
    <col min="2554" max="2554" width="4.28515625" style="30" customWidth="1"/>
    <col min="2555" max="2555" width="25.7109375" style="30" customWidth="1"/>
    <col min="2556" max="2556" width="15.7109375" style="30" customWidth="1"/>
    <col min="2557" max="2557" width="18.7109375" style="30" customWidth="1"/>
    <col min="2558" max="2558" width="1.28515625" style="30" customWidth="1"/>
    <col min="2559" max="2559" width="15.7109375" style="30" customWidth="1"/>
    <col min="2560" max="2560" width="18.7109375" style="30" customWidth="1"/>
    <col min="2561" max="2561" width="1.28515625" style="30" customWidth="1"/>
    <col min="2562" max="2562" width="15.7109375" style="30" customWidth="1"/>
    <col min="2563" max="2563" width="17.7109375" style="30" customWidth="1"/>
    <col min="2564" max="2564" width="15.7109375" style="30" customWidth="1"/>
    <col min="2565" max="2565" width="1.28515625" style="30" customWidth="1"/>
    <col min="2566" max="2566" width="15.7109375" style="30" customWidth="1"/>
    <col min="2567" max="2567" width="1.28515625" style="30" customWidth="1"/>
    <col min="2568" max="2568" width="15.7109375" style="30" customWidth="1"/>
    <col min="2569" max="2569" width="1.28515625" style="30" customWidth="1"/>
    <col min="2570" max="2570" width="15.7109375" style="30" customWidth="1"/>
    <col min="2571" max="2571" width="18.7109375" style="30" customWidth="1"/>
    <col min="2572" max="2809" width="9.140625" style="30"/>
    <col min="2810" max="2810" width="4.28515625" style="30" customWidth="1"/>
    <col min="2811" max="2811" width="25.7109375" style="30" customWidth="1"/>
    <col min="2812" max="2812" width="15.7109375" style="30" customWidth="1"/>
    <col min="2813" max="2813" width="18.7109375" style="30" customWidth="1"/>
    <col min="2814" max="2814" width="1.28515625" style="30" customWidth="1"/>
    <col min="2815" max="2815" width="15.7109375" style="30" customWidth="1"/>
    <col min="2816" max="2816" width="18.7109375" style="30" customWidth="1"/>
    <col min="2817" max="2817" width="1.28515625" style="30" customWidth="1"/>
    <col min="2818" max="2818" width="15.7109375" style="30" customWidth="1"/>
    <col min="2819" max="2819" width="17.7109375" style="30" customWidth="1"/>
    <col min="2820" max="2820" width="15.7109375" style="30" customWidth="1"/>
    <col min="2821" max="2821" width="1.28515625" style="30" customWidth="1"/>
    <col min="2822" max="2822" width="15.7109375" style="30" customWidth="1"/>
    <col min="2823" max="2823" width="1.28515625" style="30" customWidth="1"/>
    <col min="2824" max="2824" width="15.7109375" style="30" customWidth="1"/>
    <col min="2825" max="2825" width="1.28515625" style="30" customWidth="1"/>
    <col min="2826" max="2826" width="15.7109375" style="30" customWidth="1"/>
    <col min="2827" max="2827" width="18.7109375" style="30" customWidth="1"/>
    <col min="2828" max="3065" width="9.140625" style="30"/>
    <col min="3066" max="3066" width="4.28515625" style="30" customWidth="1"/>
    <col min="3067" max="3067" width="25.7109375" style="30" customWidth="1"/>
    <col min="3068" max="3068" width="15.7109375" style="30" customWidth="1"/>
    <col min="3069" max="3069" width="18.7109375" style="30" customWidth="1"/>
    <col min="3070" max="3070" width="1.28515625" style="30" customWidth="1"/>
    <col min="3071" max="3071" width="15.7109375" style="30" customWidth="1"/>
    <col min="3072" max="3072" width="18.7109375" style="30" customWidth="1"/>
    <col min="3073" max="3073" width="1.28515625" style="30" customWidth="1"/>
    <col min="3074" max="3074" width="15.7109375" style="30" customWidth="1"/>
    <col min="3075" max="3075" width="17.7109375" style="30" customWidth="1"/>
    <col min="3076" max="3076" width="15.7109375" style="30" customWidth="1"/>
    <col min="3077" max="3077" width="1.28515625" style="30" customWidth="1"/>
    <col min="3078" max="3078" width="15.7109375" style="30" customWidth="1"/>
    <col min="3079" max="3079" width="1.28515625" style="30" customWidth="1"/>
    <col min="3080" max="3080" width="15.7109375" style="30" customWidth="1"/>
    <col min="3081" max="3081" width="1.28515625" style="30" customWidth="1"/>
    <col min="3082" max="3082" width="15.7109375" style="30" customWidth="1"/>
    <col min="3083" max="3083" width="18.7109375" style="30" customWidth="1"/>
    <col min="3084" max="3321" width="9.140625" style="30"/>
    <col min="3322" max="3322" width="4.28515625" style="30" customWidth="1"/>
    <col min="3323" max="3323" width="25.7109375" style="30" customWidth="1"/>
    <col min="3324" max="3324" width="15.7109375" style="30" customWidth="1"/>
    <col min="3325" max="3325" width="18.7109375" style="30" customWidth="1"/>
    <col min="3326" max="3326" width="1.28515625" style="30" customWidth="1"/>
    <col min="3327" max="3327" width="15.7109375" style="30" customWidth="1"/>
    <col min="3328" max="3328" width="18.7109375" style="30" customWidth="1"/>
    <col min="3329" max="3329" width="1.28515625" style="30" customWidth="1"/>
    <col min="3330" max="3330" width="15.7109375" style="30" customWidth="1"/>
    <col min="3331" max="3331" width="17.7109375" style="30" customWidth="1"/>
    <col min="3332" max="3332" width="15.7109375" style="30" customWidth="1"/>
    <col min="3333" max="3333" width="1.28515625" style="30" customWidth="1"/>
    <col min="3334" max="3334" width="15.7109375" style="30" customWidth="1"/>
    <col min="3335" max="3335" width="1.28515625" style="30" customWidth="1"/>
    <col min="3336" max="3336" width="15.7109375" style="30" customWidth="1"/>
    <col min="3337" max="3337" width="1.28515625" style="30" customWidth="1"/>
    <col min="3338" max="3338" width="15.7109375" style="30" customWidth="1"/>
    <col min="3339" max="3339" width="18.7109375" style="30" customWidth="1"/>
    <col min="3340" max="3577" width="9.140625" style="30"/>
    <col min="3578" max="3578" width="4.28515625" style="30" customWidth="1"/>
    <col min="3579" max="3579" width="25.7109375" style="30" customWidth="1"/>
    <col min="3580" max="3580" width="15.7109375" style="30" customWidth="1"/>
    <col min="3581" max="3581" width="18.7109375" style="30" customWidth="1"/>
    <col min="3582" max="3582" width="1.28515625" style="30" customWidth="1"/>
    <col min="3583" max="3583" width="15.7109375" style="30" customWidth="1"/>
    <col min="3584" max="3584" width="18.7109375" style="30" customWidth="1"/>
    <col min="3585" max="3585" width="1.28515625" style="30" customWidth="1"/>
    <col min="3586" max="3586" width="15.7109375" style="30" customWidth="1"/>
    <col min="3587" max="3587" width="17.7109375" style="30" customWidth="1"/>
    <col min="3588" max="3588" width="15.7109375" style="30" customWidth="1"/>
    <col min="3589" max="3589" width="1.28515625" style="30" customWidth="1"/>
    <col min="3590" max="3590" width="15.7109375" style="30" customWidth="1"/>
    <col min="3591" max="3591" width="1.28515625" style="30" customWidth="1"/>
    <col min="3592" max="3592" width="15.7109375" style="30" customWidth="1"/>
    <col min="3593" max="3593" width="1.28515625" style="30" customWidth="1"/>
    <col min="3594" max="3594" width="15.7109375" style="30" customWidth="1"/>
    <col min="3595" max="3595" width="18.7109375" style="30" customWidth="1"/>
    <col min="3596" max="3833" width="9.140625" style="30"/>
    <col min="3834" max="3834" width="4.28515625" style="30" customWidth="1"/>
    <col min="3835" max="3835" width="25.7109375" style="30" customWidth="1"/>
    <col min="3836" max="3836" width="15.7109375" style="30" customWidth="1"/>
    <col min="3837" max="3837" width="18.7109375" style="30" customWidth="1"/>
    <col min="3838" max="3838" width="1.28515625" style="30" customWidth="1"/>
    <col min="3839" max="3839" width="15.7109375" style="30" customWidth="1"/>
    <col min="3840" max="3840" width="18.7109375" style="30" customWidth="1"/>
    <col min="3841" max="3841" width="1.28515625" style="30" customWidth="1"/>
    <col min="3842" max="3842" width="15.7109375" style="30" customWidth="1"/>
    <col min="3843" max="3843" width="17.7109375" style="30" customWidth="1"/>
    <col min="3844" max="3844" width="15.7109375" style="30" customWidth="1"/>
    <col min="3845" max="3845" width="1.28515625" style="30" customWidth="1"/>
    <col min="3846" max="3846" width="15.7109375" style="30" customWidth="1"/>
    <col min="3847" max="3847" width="1.28515625" style="30" customWidth="1"/>
    <col min="3848" max="3848" width="15.7109375" style="30" customWidth="1"/>
    <col min="3849" max="3849" width="1.28515625" style="30" customWidth="1"/>
    <col min="3850" max="3850" width="15.7109375" style="30" customWidth="1"/>
    <col min="3851" max="3851" width="18.7109375" style="30" customWidth="1"/>
    <col min="3852" max="4089" width="9.140625" style="30"/>
    <col min="4090" max="4090" width="4.28515625" style="30" customWidth="1"/>
    <col min="4091" max="4091" width="25.7109375" style="30" customWidth="1"/>
    <col min="4092" max="4092" width="15.7109375" style="30" customWidth="1"/>
    <col min="4093" max="4093" width="18.7109375" style="30" customWidth="1"/>
    <col min="4094" max="4094" width="1.28515625" style="30" customWidth="1"/>
    <col min="4095" max="4095" width="15.7109375" style="30" customWidth="1"/>
    <col min="4096" max="4096" width="18.7109375" style="30" customWidth="1"/>
    <col min="4097" max="4097" width="1.28515625" style="30" customWidth="1"/>
    <col min="4098" max="4098" width="15.7109375" style="30" customWidth="1"/>
    <col min="4099" max="4099" width="17.7109375" style="30" customWidth="1"/>
    <col min="4100" max="4100" width="15.7109375" style="30" customWidth="1"/>
    <col min="4101" max="4101" width="1.28515625" style="30" customWidth="1"/>
    <col min="4102" max="4102" width="15.7109375" style="30" customWidth="1"/>
    <col min="4103" max="4103" width="1.28515625" style="30" customWidth="1"/>
    <col min="4104" max="4104" width="15.7109375" style="30" customWidth="1"/>
    <col min="4105" max="4105" width="1.28515625" style="30" customWidth="1"/>
    <col min="4106" max="4106" width="15.7109375" style="30" customWidth="1"/>
    <col min="4107" max="4107" width="18.7109375" style="30" customWidth="1"/>
    <col min="4108" max="4345" width="9.140625" style="30"/>
    <col min="4346" max="4346" width="4.28515625" style="30" customWidth="1"/>
    <col min="4347" max="4347" width="25.7109375" style="30" customWidth="1"/>
    <col min="4348" max="4348" width="15.7109375" style="30" customWidth="1"/>
    <col min="4349" max="4349" width="18.7109375" style="30" customWidth="1"/>
    <col min="4350" max="4350" width="1.28515625" style="30" customWidth="1"/>
    <col min="4351" max="4351" width="15.7109375" style="30" customWidth="1"/>
    <col min="4352" max="4352" width="18.7109375" style="30" customWidth="1"/>
    <col min="4353" max="4353" width="1.28515625" style="30" customWidth="1"/>
    <col min="4354" max="4354" width="15.7109375" style="30" customWidth="1"/>
    <col min="4355" max="4355" width="17.7109375" style="30" customWidth="1"/>
    <col min="4356" max="4356" width="15.7109375" style="30" customWidth="1"/>
    <col min="4357" max="4357" width="1.28515625" style="30" customWidth="1"/>
    <col min="4358" max="4358" width="15.7109375" style="30" customWidth="1"/>
    <col min="4359" max="4359" width="1.28515625" style="30" customWidth="1"/>
    <col min="4360" max="4360" width="15.7109375" style="30" customWidth="1"/>
    <col min="4361" max="4361" width="1.28515625" style="30" customWidth="1"/>
    <col min="4362" max="4362" width="15.7109375" style="30" customWidth="1"/>
    <col min="4363" max="4363" width="18.7109375" style="30" customWidth="1"/>
    <col min="4364" max="4601" width="9.140625" style="30"/>
    <col min="4602" max="4602" width="4.28515625" style="30" customWidth="1"/>
    <col min="4603" max="4603" width="25.7109375" style="30" customWidth="1"/>
    <col min="4604" max="4604" width="15.7109375" style="30" customWidth="1"/>
    <col min="4605" max="4605" width="18.7109375" style="30" customWidth="1"/>
    <col min="4606" max="4606" width="1.28515625" style="30" customWidth="1"/>
    <col min="4607" max="4607" width="15.7109375" style="30" customWidth="1"/>
    <col min="4608" max="4608" width="18.7109375" style="30" customWidth="1"/>
    <col min="4609" max="4609" width="1.28515625" style="30" customWidth="1"/>
    <col min="4610" max="4610" width="15.7109375" style="30" customWidth="1"/>
    <col min="4611" max="4611" width="17.7109375" style="30" customWidth="1"/>
    <col min="4612" max="4612" width="15.7109375" style="30" customWidth="1"/>
    <col min="4613" max="4613" width="1.28515625" style="30" customWidth="1"/>
    <col min="4614" max="4614" width="15.7109375" style="30" customWidth="1"/>
    <col min="4615" max="4615" width="1.28515625" style="30" customWidth="1"/>
    <col min="4616" max="4616" width="15.7109375" style="30" customWidth="1"/>
    <col min="4617" max="4617" width="1.28515625" style="30" customWidth="1"/>
    <col min="4618" max="4618" width="15.7109375" style="30" customWidth="1"/>
    <col min="4619" max="4619" width="18.7109375" style="30" customWidth="1"/>
    <col min="4620" max="4857" width="9.140625" style="30"/>
    <col min="4858" max="4858" width="4.28515625" style="30" customWidth="1"/>
    <col min="4859" max="4859" width="25.7109375" style="30" customWidth="1"/>
    <col min="4860" max="4860" width="15.7109375" style="30" customWidth="1"/>
    <col min="4861" max="4861" width="18.7109375" style="30" customWidth="1"/>
    <col min="4862" max="4862" width="1.28515625" style="30" customWidth="1"/>
    <col min="4863" max="4863" width="15.7109375" style="30" customWidth="1"/>
    <col min="4864" max="4864" width="18.7109375" style="30" customWidth="1"/>
    <col min="4865" max="4865" width="1.28515625" style="30" customWidth="1"/>
    <col min="4866" max="4866" width="15.7109375" style="30" customWidth="1"/>
    <col min="4867" max="4867" width="17.7109375" style="30" customWidth="1"/>
    <col min="4868" max="4868" width="15.7109375" style="30" customWidth="1"/>
    <col min="4869" max="4869" width="1.28515625" style="30" customWidth="1"/>
    <col min="4870" max="4870" width="15.7109375" style="30" customWidth="1"/>
    <col min="4871" max="4871" width="1.28515625" style="30" customWidth="1"/>
    <col min="4872" max="4872" width="15.7109375" style="30" customWidth="1"/>
    <col min="4873" max="4873" width="1.28515625" style="30" customWidth="1"/>
    <col min="4874" max="4874" width="15.7109375" style="30" customWidth="1"/>
    <col min="4875" max="4875" width="18.7109375" style="30" customWidth="1"/>
    <col min="4876" max="5113" width="9.140625" style="30"/>
    <col min="5114" max="5114" width="4.28515625" style="30" customWidth="1"/>
    <col min="5115" max="5115" width="25.7109375" style="30" customWidth="1"/>
    <col min="5116" max="5116" width="15.7109375" style="30" customWidth="1"/>
    <col min="5117" max="5117" width="18.7109375" style="30" customWidth="1"/>
    <col min="5118" max="5118" width="1.28515625" style="30" customWidth="1"/>
    <col min="5119" max="5119" width="15.7109375" style="30" customWidth="1"/>
    <col min="5120" max="5120" width="18.7109375" style="30" customWidth="1"/>
    <col min="5121" max="5121" width="1.28515625" style="30" customWidth="1"/>
    <col min="5122" max="5122" width="15.7109375" style="30" customWidth="1"/>
    <col min="5123" max="5123" width="17.7109375" style="30" customWidth="1"/>
    <col min="5124" max="5124" width="15.7109375" style="30" customWidth="1"/>
    <col min="5125" max="5125" width="1.28515625" style="30" customWidth="1"/>
    <col min="5126" max="5126" width="15.7109375" style="30" customWidth="1"/>
    <col min="5127" max="5127" width="1.28515625" style="30" customWidth="1"/>
    <col min="5128" max="5128" width="15.7109375" style="30" customWidth="1"/>
    <col min="5129" max="5129" width="1.28515625" style="30" customWidth="1"/>
    <col min="5130" max="5130" width="15.7109375" style="30" customWidth="1"/>
    <col min="5131" max="5131" width="18.7109375" style="30" customWidth="1"/>
    <col min="5132" max="5369" width="9.140625" style="30"/>
    <col min="5370" max="5370" width="4.28515625" style="30" customWidth="1"/>
    <col min="5371" max="5371" width="25.7109375" style="30" customWidth="1"/>
    <col min="5372" max="5372" width="15.7109375" style="30" customWidth="1"/>
    <col min="5373" max="5373" width="18.7109375" style="30" customWidth="1"/>
    <col min="5374" max="5374" width="1.28515625" style="30" customWidth="1"/>
    <col min="5375" max="5375" width="15.7109375" style="30" customWidth="1"/>
    <col min="5376" max="5376" width="18.7109375" style="30" customWidth="1"/>
    <col min="5377" max="5377" width="1.28515625" style="30" customWidth="1"/>
    <col min="5378" max="5378" width="15.7109375" style="30" customWidth="1"/>
    <col min="5379" max="5379" width="17.7109375" style="30" customWidth="1"/>
    <col min="5380" max="5380" width="15.7109375" style="30" customWidth="1"/>
    <col min="5381" max="5381" width="1.28515625" style="30" customWidth="1"/>
    <col min="5382" max="5382" width="15.7109375" style="30" customWidth="1"/>
    <col min="5383" max="5383" width="1.28515625" style="30" customWidth="1"/>
    <col min="5384" max="5384" width="15.7109375" style="30" customWidth="1"/>
    <col min="5385" max="5385" width="1.28515625" style="30" customWidth="1"/>
    <col min="5386" max="5386" width="15.7109375" style="30" customWidth="1"/>
    <col min="5387" max="5387" width="18.7109375" style="30" customWidth="1"/>
    <col min="5388" max="5625" width="9.140625" style="30"/>
    <col min="5626" max="5626" width="4.28515625" style="30" customWidth="1"/>
    <col min="5627" max="5627" width="25.7109375" style="30" customWidth="1"/>
    <col min="5628" max="5628" width="15.7109375" style="30" customWidth="1"/>
    <col min="5629" max="5629" width="18.7109375" style="30" customWidth="1"/>
    <col min="5630" max="5630" width="1.28515625" style="30" customWidth="1"/>
    <col min="5631" max="5631" width="15.7109375" style="30" customWidth="1"/>
    <col min="5632" max="5632" width="18.7109375" style="30" customWidth="1"/>
    <col min="5633" max="5633" width="1.28515625" style="30" customWidth="1"/>
    <col min="5634" max="5634" width="15.7109375" style="30" customWidth="1"/>
    <col min="5635" max="5635" width="17.7109375" style="30" customWidth="1"/>
    <col min="5636" max="5636" width="15.7109375" style="30" customWidth="1"/>
    <col min="5637" max="5637" width="1.28515625" style="30" customWidth="1"/>
    <col min="5638" max="5638" width="15.7109375" style="30" customWidth="1"/>
    <col min="5639" max="5639" width="1.28515625" style="30" customWidth="1"/>
    <col min="5640" max="5640" width="15.7109375" style="30" customWidth="1"/>
    <col min="5641" max="5641" width="1.28515625" style="30" customWidth="1"/>
    <col min="5642" max="5642" width="15.7109375" style="30" customWidth="1"/>
    <col min="5643" max="5643" width="18.7109375" style="30" customWidth="1"/>
    <col min="5644" max="5881" width="9.140625" style="30"/>
    <col min="5882" max="5882" width="4.28515625" style="30" customWidth="1"/>
    <col min="5883" max="5883" width="25.7109375" style="30" customWidth="1"/>
    <col min="5884" max="5884" width="15.7109375" style="30" customWidth="1"/>
    <col min="5885" max="5885" width="18.7109375" style="30" customWidth="1"/>
    <col min="5886" max="5886" width="1.28515625" style="30" customWidth="1"/>
    <col min="5887" max="5887" width="15.7109375" style="30" customWidth="1"/>
    <col min="5888" max="5888" width="18.7109375" style="30" customWidth="1"/>
    <col min="5889" max="5889" width="1.28515625" style="30" customWidth="1"/>
    <col min="5890" max="5890" width="15.7109375" style="30" customWidth="1"/>
    <col min="5891" max="5891" width="17.7109375" style="30" customWidth="1"/>
    <col min="5892" max="5892" width="15.7109375" style="30" customWidth="1"/>
    <col min="5893" max="5893" width="1.28515625" style="30" customWidth="1"/>
    <col min="5894" max="5894" width="15.7109375" style="30" customWidth="1"/>
    <col min="5895" max="5895" width="1.28515625" style="30" customWidth="1"/>
    <col min="5896" max="5896" width="15.7109375" style="30" customWidth="1"/>
    <col min="5897" max="5897" width="1.28515625" style="30" customWidth="1"/>
    <col min="5898" max="5898" width="15.7109375" style="30" customWidth="1"/>
    <col min="5899" max="5899" width="18.7109375" style="30" customWidth="1"/>
    <col min="5900" max="6137" width="9.140625" style="30"/>
    <col min="6138" max="6138" width="4.28515625" style="30" customWidth="1"/>
    <col min="6139" max="6139" width="25.7109375" style="30" customWidth="1"/>
    <col min="6140" max="6140" width="15.7109375" style="30" customWidth="1"/>
    <col min="6141" max="6141" width="18.7109375" style="30" customWidth="1"/>
    <col min="6142" max="6142" width="1.28515625" style="30" customWidth="1"/>
    <col min="6143" max="6143" width="15.7109375" style="30" customWidth="1"/>
    <col min="6144" max="6144" width="18.7109375" style="30" customWidth="1"/>
    <col min="6145" max="6145" width="1.28515625" style="30" customWidth="1"/>
    <col min="6146" max="6146" width="15.7109375" style="30" customWidth="1"/>
    <col min="6147" max="6147" width="17.7109375" style="30" customWidth="1"/>
    <col min="6148" max="6148" width="15.7109375" style="30" customWidth="1"/>
    <col min="6149" max="6149" width="1.28515625" style="30" customWidth="1"/>
    <col min="6150" max="6150" width="15.7109375" style="30" customWidth="1"/>
    <col min="6151" max="6151" width="1.28515625" style="30" customWidth="1"/>
    <col min="6152" max="6152" width="15.7109375" style="30" customWidth="1"/>
    <col min="6153" max="6153" width="1.28515625" style="30" customWidth="1"/>
    <col min="6154" max="6154" width="15.7109375" style="30" customWidth="1"/>
    <col min="6155" max="6155" width="18.7109375" style="30" customWidth="1"/>
    <col min="6156" max="6393" width="9.140625" style="30"/>
    <col min="6394" max="6394" width="4.28515625" style="30" customWidth="1"/>
    <col min="6395" max="6395" width="25.7109375" style="30" customWidth="1"/>
    <col min="6396" max="6396" width="15.7109375" style="30" customWidth="1"/>
    <col min="6397" max="6397" width="18.7109375" style="30" customWidth="1"/>
    <col min="6398" max="6398" width="1.28515625" style="30" customWidth="1"/>
    <col min="6399" max="6399" width="15.7109375" style="30" customWidth="1"/>
    <col min="6400" max="6400" width="18.7109375" style="30" customWidth="1"/>
    <col min="6401" max="6401" width="1.28515625" style="30" customWidth="1"/>
    <col min="6402" max="6402" width="15.7109375" style="30" customWidth="1"/>
    <col min="6403" max="6403" width="17.7109375" style="30" customWidth="1"/>
    <col min="6404" max="6404" width="15.7109375" style="30" customWidth="1"/>
    <col min="6405" max="6405" width="1.28515625" style="30" customWidth="1"/>
    <col min="6406" max="6406" width="15.7109375" style="30" customWidth="1"/>
    <col min="6407" max="6407" width="1.28515625" style="30" customWidth="1"/>
    <col min="6408" max="6408" width="15.7109375" style="30" customWidth="1"/>
    <col min="6409" max="6409" width="1.28515625" style="30" customWidth="1"/>
    <col min="6410" max="6410" width="15.7109375" style="30" customWidth="1"/>
    <col min="6411" max="6411" width="18.7109375" style="30" customWidth="1"/>
    <col min="6412" max="6649" width="9.140625" style="30"/>
    <col min="6650" max="6650" width="4.28515625" style="30" customWidth="1"/>
    <col min="6651" max="6651" width="25.7109375" style="30" customWidth="1"/>
    <col min="6652" max="6652" width="15.7109375" style="30" customWidth="1"/>
    <col min="6653" max="6653" width="18.7109375" style="30" customWidth="1"/>
    <col min="6654" max="6654" width="1.28515625" style="30" customWidth="1"/>
    <col min="6655" max="6655" width="15.7109375" style="30" customWidth="1"/>
    <col min="6656" max="6656" width="18.7109375" style="30" customWidth="1"/>
    <col min="6657" max="6657" width="1.28515625" style="30" customWidth="1"/>
    <col min="6658" max="6658" width="15.7109375" style="30" customWidth="1"/>
    <col min="6659" max="6659" width="17.7109375" style="30" customWidth="1"/>
    <col min="6660" max="6660" width="15.7109375" style="30" customWidth="1"/>
    <col min="6661" max="6661" width="1.28515625" style="30" customWidth="1"/>
    <col min="6662" max="6662" width="15.7109375" style="30" customWidth="1"/>
    <col min="6663" max="6663" width="1.28515625" style="30" customWidth="1"/>
    <col min="6664" max="6664" width="15.7109375" style="30" customWidth="1"/>
    <col min="6665" max="6665" width="1.28515625" style="30" customWidth="1"/>
    <col min="6666" max="6666" width="15.7109375" style="30" customWidth="1"/>
    <col min="6667" max="6667" width="18.7109375" style="30" customWidth="1"/>
    <col min="6668" max="6905" width="9.140625" style="30"/>
    <col min="6906" max="6906" width="4.28515625" style="30" customWidth="1"/>
    <col min="6907" max="6907" width="25.7109375" style="30" customWidth="1"/>
    <col min="6908" max="6908" width="15.7109375" style="30" customWidth="1"/>
    <col min="6909" max="6909" width="18.7109375" style="30" customWidth="1"/>
    <col min="6910" max="6910" width="1.28515625" style="30" customWidth="1"/>
    <col min="6911" max="6911" width="15.7109375" style="30" customWidth="1"/>
    <col min="6912" max="6912" width="18.7109375" style="30" customWidth="1"/>
    <col min="6913" max="6913" width="1.28515625" style="30" customWidth="1"/>
    <col min="6914" max="6914" width="15.7109375" style="30" customWidth="1"/>
    <col min="6915" max="6915" width="17.7109375" style="30" customWidth="1"/>
    <col min="6916" max="6916" width="15.7109375" style="30" customWidth="1"/>
    <col min="6917" max="6917" width="1.28515625" style="30" customWidth="1"/>
    <col min="6918" max="6918" width="15.7109375" style="30" customWidth="1"/>
    <col min="6919" max="6919" width="1.28515625" style="30" customWidth="1"/>
    <col min="6920" max="6920" width="15.7109375" style="30" customWidth="1"/>
    <col min="6921" max="6921" width="1.28515625" style="30" customWidth="1"/>
    <col min="6922" max="6922" width="15.7109375" style="30" customWidth="1"/>
    <col min="6923" max="6923" width="18.7109375" style="30" customWidth="1"/>
    <col min="6924" max="7161" width="9.140625" style="30"/>
    <col min="7162" max="7162" width="4.28515625" style="30" customWidth="1"/>
    <col min="7163" max="7163" width="25.7109375" style="30" customWidth="1"/>
    <col min="7164" max="7164" width="15.7109375" style="30" customWidth="1"/>
    <col min="7165" max="7165" width="18.7109375" style="30" customWidth="1"/>
    <col min="7166" max="7166" width="1.28515625" style="30" customWidth="1"/>
    <col min="7167" max="7167" width="15.7109375" style="30" customWidth="1"/>
    <col min="7168" max="7168" width="18.7109375" style="30" customWidth="1"/>
    <col min="7169" max="7169" width="1.28515625" style="30" customWidth="1"/>
    <col min="7170" max="7170" width="15.7109375" style="30" customWidth="1"/>
    <col min="7171" max="7171" width="17.7109375" style="30" customWidth="1"/>
    <col min="7172" max="7172" width="15.7109375" style="30" customWidth="1"/>
    <col min="7173" max="7173" width="1.28515625" style="30" customWidth="1"/>
    <col min="7174" max="7174" width="15.7109375" style="30" customWidth="1"/>
    <col min="7175" max="7175" width="1.28515625" style="30" customWidth="1"/>
    <col min="7176" max="7176" width="15.7109375" style="30" customWidth="1"/>
    <col min="7177" max="7177" width="1.28515625" style="30" customWidth="1"/>
    <col min="7178" max="7178" width="15.7109375" style="30" customWidth="1"/>
    <col min="7179" max="7179" width="18.7109375" style="30" customWidth="1"/>
    <col min="7180" max="7417" width="9.140625" style="30"/>
    <col min="7418" max="7418" width="4.28515625" style="30" customWidth="1"/>
    <col min="7419" max="7419" width="25.7109375" style="30" customWidth="1"/>
    <col min="7420" max="7420" width="15.7109375" style="30" customWidth="1"/>
    <col min="7421" max="7421" width="18.7109375" style="30" customWidth="1"/>
    <col min="7422" max="7422" width="1.28515625" style="30" customWidth="1"/>
    <col min="7423" max="7423" width="15.7109375" style="30" customWidth="1"/>
    <col min="7424" max="7424" width="18.7109375" style="30" customWidth="1"/>
    <col min="7425" max="7425" width="1.28515625" style="30" customWidth="1"/>
    <col min="7426" max="7426" width="15.7109375" style="30" customWidth="1"/>
    <col min="7427" max="7427" width="17.7109375" style="30" customWidth="1"/>
    <col min="7428" max="7428" width="15.7109375" style="30" customWidth="1"/>
    <col min="7429" max="7429" width="1.28515625" style="30" customWidth="1"/>
    <col min="7430" max="7430" width="15.7109375" style="30" customWidth="1"/>
    <col min="7431" max="7431" width="1.28515625" style="30" customWidth="1"/>
    <col min="7432" max="7432" width="15.7109375" style="30" customWidth="1"/>
    <col min="7433" max="7433" width="1.28515625" style="30" customWidth="1"/>
    <col min="7434" max="7434" width="15.7109375" style="30" customWidth="1"/>
    <col min="7435" max="7435" width="18.7109375" style="30" customWidth="1"/>
    <col min="7436" max="7673" width="9.140625" style="30"/>
    <col min="7674" max="7674" width="4.28515625" style="30" customWidth="1"/>
    <col min="7675" max="7675" width="25.7109375" style="30" customWidth="1"/>
    <col min="7676" max="7676" width="15.7109375" style="30" customWidth="1"/>
    <col min="7677" max="7677" width="18.7109375" style="30" customWidth="1"/>
    <col min="7678" max="7678" width="1.28515625" style="30" customWidth="1"/>
    <col min="7679" max="7679" width="15.7109375" style="30" customWidth="1"/>
    <col min="7680" max="7680" width="18.7109375" style="30" customWidth="1"/>
    <col min="7681" max="7681" width="1.28515625" style="30" customWidth="1"/>
    <col min="7682" max="7682" width="15.7109375" style="30" customWidth="1"/>
    <col min="7683" max="7683" width="17.7109375" style="30" customWidth="1"/>
    <col min="7684" max="7684" width="15.7109375" style="30" customWidth="1"/>
    <col min="7685" max="7685" width="1.28515625" style="30" customWidth="1"/>
    <col min="7686" max="7686" width="15.7109375" style="30" customWidth="1"/>
    <col min="7687" max="7687" width="1.28515625" style="30" customWidth="1"/>
    <col min="7688" max="7688" width="15.7109375" style="30" customWidth="1"/>
    <col min="7689" max="7689" width="1.28515625" style="30" customWidth="1"/>
    <col min="7690" max="7690" width="15.7109375" style="30" customWidth="1"/>
    <col min="7691" max="7691" width="18.7109375" style="30" customWidth="1"/>
    <col min="7692" max="7929" width="9.140625" style="30"/>
    <col min="7930" max="7930" width="4.28515625" style="30" customWidth="1"/>
    <col min="7931" max="7931" width="25.7109375" style="30" customWidth="1"/>
    <col min="7932" max="7932" width="15.7109375" style="30" customWidth="1"/>
    <col min="7933" max="7933" width="18.7109375" style="30" customWidth="1"/>
    <col min="7934" max="7934" width="1.28515625" style="30" customWidth="1"/>
    <col min="7935" max="7935" width="15.7109375" style="30" customWidth="1"/>
    <col min="7936" max="7936" width="18.7109375" style="30" customWidth="1"/>
    <col min="7937" max="7937" width="1.28515625" style="30" customWidth="1"/>
    <col min="7938" max="7938" width="15.7109375" style="30" customWidth="1"/>
    <col min="7939" max="7939" width="17.7109375" style="30" customWidth="1"/>
    <col min="7940" max="7940" width="15.7109375" style="30" customWidth="1"/>
    <col min="7941" max="7941" width="1.28515625" style="30" customWidth="1"/>
    <col min="7942" max="7942" width="15.7109375" style="30" customWidth="1"/>
    <col min="7943" max="7943" width="1.28515625" style="30" customWidth="1"/>
    <col min="7944" max="7944" width="15.7109375" style="30" customWidth="1"/>
    <col min="7945" max="7945" width="1.28515625" style="30" customWidth="1"/>
    <col min="7946" max="7946" width="15.7109375" style="30" customWidth="1"/>
    <col min="7947" max="7947" width="18.7109375" style="30" customWidth="1"/>
    <col min="7948" max="8185" width="9.140625" style="30"/>
    <col min="8186" max="8186" width="4.28515625" style="30" customWidth="1"/>
    <col min="8187" max="8187" width="25.7109375" style="30" customWidth="1"/>
    <col min="8188" max="8188" width="15.7109375" style="30" customWidth="1"/>
    <col min="8189" max="8189" width="18.7109375" style="30" customWidth="1"/>
    <col min="8190" max="8190" width="1.28515625" style="30" customWidth="1"/>
    <col min="8191" max="8191" width="15.7109375" style="30" customWidth="1"/>
    <col min="8192" max="8192" width="18.7109375" style="30" customWidth="1"/>
    <col min="8193" max="8193" width="1.28515625" style="30" customWidth="1"/>
    <col min="8194" max="8194" width="15.7109375" style="30" customWidth="1"/>
    <col min="8195" max="8195" width="17.7109375" style="30" customWidth="1"/>
    <col min="8196" max="8196" width="15.7109375" style="30" customWidth="1"/>
    <col min="8197" max="8197" width="1.28515625" style="30" customWidth="1"/>
    <col min="8198" max="8198" width="15.7109375" style="30" customWidth="1"/>
    <col min="8199" max="8199" width="1.28515625" style="30" customWidth="1"/>
    <col min="8200" max="8200" width="15.7109375" style="30" customWidth="1"/>
    <col min="8201" max="8201" width="1.28515625" style="30" customWidth="1"/>
    <col min="8202" max="8202" width="15.7109375" style="30" customWidth="1"/>
    <col min="8203" max="8203" width="18.7109375" style="30" customWidth="1"/>
    <col min="8204" max="8441" width="9.140625" style="30"/>
    <col min="8442" max="8442" width="4.28515625" style="30" customWidth="1"/>
    <col min="8443" max="8443" width="25.7109375" style="30" customWidth="1"/>
    <col min="8444" max="8444" width="15.7109375" style="30" customWidth="1"/>
    <col min="8445" max="8445" width="18.7109375" style="30" customWidth="1"/>
    <col min="8446" max="8446" width="1.28515625" style="30" customWidth="1"/>
    <col min="8447" max="8447" width="15.7109375" style="30" customWidth="1"/>
    <col min="8448" max="8448" width="18.7109375" style="30" customWidth="1"/>
    <col min="8449" max="8449" width="1.28515625" style="30" customWidth="1"/>
    <col min="8450" max="8450" width="15.7109375" style="30" customWidth="1"/>
    <col min="8451" max="8451" width="17.7109375" style="30" customWidth="1"/>
    <col min="8452" max="8452" width="15.7109375" style="30" customWidth="1"/>
    <col min="8453" max="8453" width="1.28515625" style="30" customWidth="1"/>
    <col min="8454" max="8454" width="15.7109375" style="30" customWidth="1"/>
    <col min="8455" max="8455" width="1.28515625" style="30" customWidth="1"/>
    <col min="8456" max="8456" width="15.7109375" style="30" customWidth="1"/>
    <col min="8457" max="8457" width="1.28515625" style="30" customWidth="1"/>
    <col min="8458" max="8458" width="15.7109375" style="30" customWidth="1"/>
    <col min="8459" max="8459" width="18.7109375" style="30" customWidth="1"/>
    <col min="8460" max="8697" width="9.140625" style="30"/>
    <col min="8698" max="8698" width="4.28515625" style="30" customWidth="1"/>
    <col min="8699" max="8699" width="25.7109375" style="30" customWidth="1"/>
    <col min="8700" max="8700" width="15.7109375" style="30" customWidth="1"/>
    <col min="8701" max="8701" width="18.7109375" style="30" customWidth="1"/>
    <col min="8702" max="8702" width="1.28515625" style="30" customWidth="1"/>
    <col min="8703" max="8703" width="15.7109375" style="30" customWidth="1"/>
    <col min="8704" max="8704" width="18.7109375" style="30" customWidth="1"/>
    <col min="8705" max="8705" width="1.28515625" style="30" customWidth="1"/>
    <col min="8706" max="8706" width="15.7109375" style="30" customWidth="1"/>
    <col min="8707" max="8707" width="17.7109375" style="30" customWidth="1"/>
    <col min="8708" max="8708" width="15.7109375" style="30" customWidth="1"/>
    <col min="8709" max="8709" width="1.28515625" style="30" customWidth="1"/>
    <col min="8710" max="8710" width="15.7109375" style="30" customWidth="1"/>
    <col min="8711" max="8711" width="1.28515625" style="30" customWidth="1"/>
    <col min="8712" max="8712" width="15.7109375" style="30" customWidth="1"/>
    <col min="8713" max="8713" width="1.28515625" style="30" customWidth="1"/>
    <col min="8714" max="8714" width="15.7109375" style="30" customWidth="1"/>
    <col min="8715" max="8715" width="18.7109375" style="30" customWidth="1"/>
    <col min="8716" max="8953" width="9.140625" style="30"/>
    <col min="8954" max="8954" width="4.28515625" style="30" customWidth="1"/>
    <col min="8955" max="8955" width="25.7109375" style="30" customWidth="1"/>
    <col min="8956" max="8956" width="15.7109375" style="30" customWidth="1"/>
    <col min="8957" max="8957" width="18.7109375" style="30" customWidth="1"/>
    <col min="8958" max="8958" width="1.28515625" style="30" customWidth="1"/>
    <col min="8959" max="8959" width="15.7109375" style="30" customWidth="1"/>
    <col min="8960" max="8960" width="18.7109375" style="30" customWidth="1"/>
    <col min="8961" max="8961" width="1.28515625" style="30" customWidth="1"/>
    <col min="8962" max="8962" width="15.7109375" style="30" customWidth="1"/>
    <col min="8963" max="8963" width="17.7109375" style="30" customWidth="1"/>
    <col min="8964" max="8964" width="15.7109375" style="30" customWidth="1"/>
    <col min="8965" max="8965" width="1.28515625" style="30" customWidth="1"/>
    <col min="8966" max="8966" width="15.7109375" style="30" customWidth="1"/>
    <col min="8967" max="8967" width="1.28515625" style="30" customWidth="1"/>
    <col min="8968" max="8968" width="15.7109375" style="30" customWidth="1"/>
    <col min="8969" max="8969" width="1.28515625" style="30" customWidth="1"/>
    <col min="8970" max="8970" width="15.7109375" style="30" customWidth="1"/>
    <col min="8971" max="8971" width="18.7109375" style="30" customWidth="1"/>
    <col min="8972" max="9209" width="9.140625" style="30"/>
    <col min="9210" max="9210" width="4.28515625" style="30" customWidth="1"/>
    <col min="9211" max="9211" width="25.7109375" style="30" customWidth="1"/>
    <col min="9212" max="9212" width="15.7109375" style="30" customWidth="1"/>
    <col min="9213" max="9213" width="18.7109375" style="30" customWidth="1"/>
    <col min="9214" max="9214" width="1.28515625" style="30" customWidth="1"/>
    <col min="9215" max="9215" width="15.7109375" style="30" customWidth="1"/>
    <col min="9216" max="9216" width="18.7109375" style="30" customWidth="1"/>
    <col min="9217" max="9217" width="1.28515625" style="30" customWidth="1"/>
    <col min="9218" max="9218" width="15.7109375" style="30" customWidth="1"/>
    <col min="9219" max="9219" width="17.7109375" style="30" customWidth="1"/>
    <col min="9220" max="9220" width="15.7109375" style="30" customWidth="1"/>
    <col min="9221" max="9221" width="1.28515625" style="30" customWidth="1"/>
    <col min="9222" max="9222" width="15.7109375" style="30" customWidth="1"/>
    <col min="9223" max="9223" width="1.28515625" style="30" customWidth="1"/>
    <col min="9224" max="9224" width="15.7109375" style="30" customWidth="1"/>
    <col min="9225" max="9225" width="1.28515625" style="30" customWidth="1"/>
    <col min="9226" max="9226" width="15.7109375" style="30" customWidth="1"/>
    <col min="9227" max="9227" width="18.7109375" style="30" customWidth="1"/>
    <col min="9228" max="9465" width="9.140625" style="30"/>
    <col min="9466" max="9466" width="4.28515625" style="30" customWidth="1"/>
    <col min="9467" max="9467" width="25.7109375" style="30" customWidth="1"/>
    <col min="9468" max="9468" width="15.7109375" style="30" customWidth="1"/>
    <col min="9469" max="9469" width="18.7109375" style="30" customWidth="1"/>
    <col min="9470" max="9470" width="1.28515625" style="30" customWidth="1"/>
    <col min="9471" max="9471" width="15.7109375" style="30" customWidth="1"/>
    <col min="9472" max="9472" width="18.7109375" style="30" customWidth="1"/>
    <col min="9473" max="9473" width="1.28515625" style="30" customWidth="1"/>
    <col min="9474" max="9474" width="15.7109375" style="30" customWidth="1"/>
    <col min="9475" max="9475" width="17.7109375" style="30" customWidth="1"/>
    <col min="9476" max="9476" width="15.7109375" style="30" customWidth="1"/>
    <col min="9477" max="9477" width="1.28515625" style="30" customWidth="1"/>
    <col min="9478" max="9478" width="15.7109375" style="30" customWidth="1"/>
    <col min="9479" max="9479" width="1.28515625" style="30" customWidth="1"/>
    <col min="9480" max="9480" width="15.7109375" style="30" customWidth="1"/>
    <col min="9481" max="9481" width="1.28515625" style="30" customWidth="1"/>
    <col min="9482" max="9482" width="15.7109375" style="30" customWidth="1"/>
    <col min="9483" max="9483" width="18.7109375" style="30" customWidth="1"/>
    <col min="9484" max="9721" width="9.140625" style="30"/>
    <col min="9722" max="9722" width="4.28515625" style="30" customWidth="1"/>
    <col min="9723" max="9723" width="25.7109375" style="30" customWidth="1"/>
    <col min="9724" max="9724" width="15.7109375" style="30" customWidth="1"/>
    <col min="9725" max="9725" width="18.7109375" style="30" customWidth="1"/>
    <col min="9726" max="9726" width="1.28515625" style="30" customWidth="1"/>
    <col min="9727" max="9727" width="15.7109375" style="30" customWidth="1"/>
    <col min="9728" max="9728" width="18.7109375" style="30" customWidth="1"/>
    <col min="9729" max="9729" width="1.28515625" style="30" customWidth="1"/>
    <col min="9730" max="9730" width="15.7109375" style="30" customWidth="1"/>
    <col min="9731" max="9731" width="17.7109375" style="30" customWidth="1"/>
    <col min="9732" max="9732" width="15.7109375" style="30" customWidth="1"/>
    <col min="9733" max="9733" width="1.28515625" style="30" customWidth="1"/>
    <col min="9734" max="9734" width="15.7109375" style="30" customWidth="1"/>
    <col min="9735" max="9735" width="1.28515625" style="30" customWidth="1"/>
    <col min="9736" max="9736" width="15.7109375" style="30" customWidth="1"/>
    <col min="9737" max="9737" width="1.28515625" style="30" customWidth="1"/>
    <col min="9738" max="9738" width="15.7109375" style="30" customWidth="1"/>
    <col min="9739" max="9739" width="18.7109375" style="30" customWidth="1"/>
    <col min="9740" max="9977" width="9.140625" style="30"/>
    <col min="9978" max="9978" width="4.28515625" style="30" customWidth="1"/>
    <col min="9979" max="9979" width="25.7109375" style="30" customWidth="1"/>
    <col min="9980" max="9980" width="15.7109375" style="30" customWidth="1"/>
    <col min="9981" max="9981" width="18.7109375" style="30" customWidth="1"/>
    <col min="9982" max="9982" width="1.28515625" style="30" customWidth="1"/>
    <col min="9983" max="9983" width="15.7109375" style="30" customWidth="1"/>
    <col min="9984" max="9984" width="18.7109375" style="30" customWidth="1"/>
    <col min="9985" max="9985" width="1.28515625" style="30" customWidth="1"/>
    <col min="9986" max="9986" width="15.7109375" style="30" customWidth="1"/>
    <col min="9987" max="9987" width="17.7109375" style="30" customWidth="1"/>
    <col min="9988" max="9988" width="15.7109375" style="30" customWidth="1"/>
    <col min="9989" max="9989" width="1.28515625" style="30" customWidth="1"/>
    <col min="9990" max="9990" width="15.7109375" style="30" customWidth="1"/>
    <col min="9991" max="9991" width="1.28515625" style="30" customWidth="1"/>
    <col min="9992" max="9992" width="15.7109375" style="30" customWidth="1"/>
    <col min="9993" max="9993" width="1.28515625" style="30" customWidth="1"/>
    <col min="9994" max="9994" width="15.7109375" style="30" customWidth="1"/>
    <col min="9995" max="9995" width="18.7109375" style="30" customWidth="1"/>
    <col min="9996" max="10233" width="9.140625" style="30"/>
    <col min="10234" max="10234" width="4.28515625" style="30" customWidth="1"/>
    <col min="10235" max="10235" width="25.7109375" style="30" customWidth="1"/>
    <col min="10236" max="10236" width="15.7109375" style="30" customWidth="1"/>
    <col min="10237" max="10237" width="18.7109375" style="30" customWidth="1"/>
    <col min="10238" max="10238" width="1.28515625" style="30" customWidth="1"/>
    <col min="10239" max="10239" width="15.7109375" style="30" customWidth="1"/>
    <col min="10240" max="10240" width="18.7109375" style="30" customWidth="1"/>
    <col min="10241" max="10241" width="1.28515625" style="30" customWidth="1"/>
    <col min="10242" max="10242" width="15.7109375" style="30" customWidth="1"/>
    <col min="10243" max="10243" width="17.7109375" style="30" customWidth="1"/>
    <col min="10244" max="10244" width="15.7109375" style="30" customWidth="1"/>
    <col min="10245" max="10245" width="1.28515625" style="30" customWidth="1"/>
    <col min="10246" max="10246" width="15.7109375" style="30" customWidth="1"/>
    <col min="10247" max="10247" width="1.28515625" style="30" customWidth="1"/>
    <col min="10248" max="10248" width="15.7109375" style="30" customWidth="1"/>
    <col min="10249" max="10249" width="1.28515625" style="30" customWidth="1"/>
    <col min="10250" max="10250" width="15.7109375" style="30" customWidth="1"/>
    <col min="10251" max="10251" width="18.7109375" style="30" customWidth="1"/>
    <col min="10252" max="10489" width="9.140625" style="30"/>
    <col min="10490" max="10490" width="4.28515625" style="30" customWidth="1"/>
    <col min="10491" max="10491" width="25.7109375" style="30" customWidth="1"/>
    <col min="10492" max="10492" width="15.7109375" style="30" customWidth="1"/>
    <col min="10493" max="10493" width="18.7109375" style="30" customWidth="1"/>
    <col min="10494" max="10494" width="1.28515625" style="30" customWidth="1"/>
    <col min="10495" max="10495" width="15.7109375" style="30" customWidth="1"/>
    <col min="10496" max="10496" width="18.7109375" style="30" customWidth="1"/>
    <col min="10497" max="10497" width="1.28515625" style="30" customWidth="1"/>
    <col min="10498" max="10498" width="15.7109375" style="30" customWidth="1"/>
    <col min="10499" max="10499" width="17.7109375" style="30" customWidth="1"/>
    <col min="10500" max="10500" width="15.7109375" style="30" customWidth="1"/>
    <col min="10501" max="10501" width="1.28515625" style="30" customWidth="1"/>
    <col min="10502" max="10502" width="15.7109375" style="30" customWidth="1"/>
    <col min="10503" max="10503" width="1.28515625" style="30" customWidth="1"/>
    <col min="10504" max="10504" width="15.7109375" style="30" customWidth="1"/>
    <col min="10505" max="10505" width="1.28515625" style="30" customWidth="1"/>
    <col min="10506" max="10506" width="15.7109375" style="30" customWidth="1"/>
    <col min="10507" max="10507" width="18.7109375" style="30" customWidth="1"/>
    <col min="10508" max="10745" width="9.140625" style="30"/>
    <col min="10746" max="10746" width="4.28515625" style="30" customWidth="1"/>
    <col min="10747" max="10747" width="25.7109375" style="30" customWidth="1"/>
    <col min="10748" max="10748" width="15.7109375" style="30" customWidth="1"/>
    <col min="10749" max="10749" width="18.7109375" style="30" customWidth="1"/>
    <col min="10750" max="10750" width="1.28515625" style="30" customWidth="1"/>
    <col min="10751" max="10751" width="15.7109375" style="30" customWidth="1"/>
    <col min="10752" max="10752" width="18.7109375" style="30" customWidth="1"/>
    <col min="10753" max="10753" width="1.28515625" style="30" customWidth="1"/>
    <col min="10754" max="10754" width="15.7109375" style="30" customWidth="1"/>
    <col min="10755" max="10755" width="17.7109375" style="30" customWidth="1"/>
    <col min="10756" max="10756" width="15.7109375" style="30" customWidth="1"/>
    <col min="10757" max="10757" width="1.28515625" style="30" customWidth="1"/>
    <col min="10758" max="10758" width="15.7109375" style="30" customWidth="1"/>
    <col min="10759" max="10759" width="1.28515625" style="30" customWidth="1"/>
    <col min="10760" max="10760" width="15.7109375" style="30" customWidth="1"/>
    <col min="10761" max="10761" width="1.28515625" style="30" customWidth="1"/>
    <col min="10762" max="10762" width="15.7109375" style="30" customWidth="1"/>
    <col min="10763" max="10763" width="18.7109375" style="30" customWidth="1"/>
    <col min="10764" max="11001" width="9.140625" style="30"/>
    <col min="11002" max="11002" width="4.28515625" style="30" customWidth="1"/>
    <col min="11003" max="11003" width="25.7109375" style="30" customWidth="1"/>
    <col min="11004" max="11004" width="15.7109375" style="30" customWidth="1"/>
    <col min="11005" max="11005" width="18.7109375" style="30" customWidth="1"/>
    <col min="11006" max="11006" width="1.28515625" style="30" customWidth="1"/>
    <col min="11007" max="11007" width="15.7109375" style="30" customWidth="1"/>
    <col min="11008" max="11008" width="18.7109375" style="30" customWidth="1"/>
    <col min="11009" max="11009" width="1.28515625" style="30" customWidth="1"/>
    <col min="11010" max="11010" width="15.7109375" style="30" customWidth="1"/>
    <col min="11011" max="11011" width="17.7109375" style="30" customWidth="1"/>
    <col min="11012" max="11012" width="15.7109375" style="30" customWidth="1"/>
    <col min="11013" max="11013" width="1.28515625" style="30" customWidth="1"/>
    <col min="11014" max="11014" width="15.7109375" style="30" customWidth="1"/>
    <col min="11015" max="11015" width="1.28515625" style="30" customWidth="1"/>
    <col min="11016" max="11016" width="15.7109375" style="30" customWidth="1"/>
    <col min="11017" max="11017" width="1.28515625" style="30" customWidth="1"/>
    <col min="11018" max="11018" width="15.7109375" style="30" customWidth="1"/>
    <col min="11019" max="11019" width="18.7109375" style="30" customWidth="1"/>
    <col min="11020" max="11257" width="9.140625" style="30"/>
    <col min="11258" max="11258" width="4.28515625" style="30" customWidth="1"/>
    <col min="11259" max="11259" width="25.7109375" style="30" customWidth="1"/>
    <col min="11260" max="11260" width="15.7109375" style="30" customWidth="1"/>
    <col min="11261" max="11261" width="18.7109375" style="30" customWidth="1"/>
    <col min="11262" max="11262" width="1.28515625" style="30" customWidth="1"/>
    <col min="11263" max="11263" width="15.7109375" style="30" customWidth="1"/>
    <col min="11264" max="11264" width="18.7109375" style="30" customWidth="1"/>
    <col min="11265" max="11265" width="1.28515625" style="30" customWidth="1"/>
    <col min="11266" max="11266" width="15.7109375" style="30" customWidth="1"/>
    <col min="11267" max="11267" width="17.7109375" style="30" customWidth="1"/>
    <col min="11268" max="11268" width="15.7109375" style="30" customWidth="1"/>
    <col min="11269" max="11269" width="1.28515625" style="30" customWidth="1"/>
    <col min="11270" max="11270" width="15.7109375" style="30" customWidth="1"/>
    <col min="11271" max="11271" width="1.28515625" style="30" customWidth="1"/>
    <col min="11272" max="11272" width="15.7109375" style="30" customWidth="1"/>
    <col min="11273" max="11273" width="1.28515625" style="30" customWidth="1"/>
    <col min="11274" max="11274" width="15.7109375" style="30" customWidth="1"/>
    <col min="11275" max="11275" width="18.7109375" style="30" customWidth="1"/>
    <col min="11276" max="11513" width="9.140625" style="30"/>
    <col min="11514" max="11514" width="4.28515625" style="30" customWidth="1"/>
    <col min="11515" max="11515" width="25.7109375" style="30" customWidth="1"/>
    <col min="11516" max="11516" width="15.7109375" style="30" customWidth="1"/>
    <col min="11517" max="11517" width="18.7109375" style="30" customWidth="1"/>
    <col min="11518" max="11518" width="1.28515625" style="30" customWidth="1"/>
    <col min="11519" max="11519" width="15.7109375" style="30" customWidth="1"/>
    <col min="11520" max="11520" width="18.7109375" style="30" customWidth="1"/>
    <col min="11521" max="11521" width="1.28515625" style="30" customWidth="1"/>
    <col min="11522" max="11522" width="15.7109375" style="30" customWidth="1"/>
    <col min="11523" max="11523" width="17.7109375" style="30" customWidth="1"/>
    <col min="11524" max="11524" width="15.7109375" style="30" customWidth="1"/>
    <col min="11525" max="11525" width="1.28515625" style="30" customWidth="1"/>
    <col min="11526" max="11526" width="15.7109375" style="30" customWidth="1"/>
    <col min="11527" max="11527" width="1.28515625" style="30" customWidth="1"/>
    <col min="11528" max="11528" width="15.7109375" style="30" customWidth="1"/>
    <col min="11529" max="11529" width="1.28515625" style="30" customWidth="1"/>
    <col min="11530" max="11530" width="15.7109375" style="30" customWidth="1"/>
    <col min="11531" max="11531" width="18.7109375" style="30" customWidth="1"/>
    <col min="11532" max="11769" width="9.140625" style="30"/>
    <col min="11770" max="11770" width="4.28515625" style="30" customWidth="1"/>
    <col min="11771" max="11771" width="25.7109375" style="30" customWidth="1"/>
    <col min="11772" max="11772" width="15.7109375" style="30" customWidth="1"/>
    <col min="11773" max="11773" width="18.7109375" style="30" customWidth="1"/>
    <col min="11774" max="11774" width="1.28515625" style="30" customWidth="1"/>
    <col min="11775" max="11775" width="15.7109375" style="30" customWidth="1"/>
    <col min="11776" max="11776" width="18.7109375" style="30" customWidth="1"/>
    <col min="11777" max="11777" width="1.28515625" style="30" customWidth="1"/>
    <col min="11778" max="11778" width="15.7109375" style="30" customWidth="1"/>
    <col min="11779" max="11779" width="17.7109375" style="30" customWidth="1"/>
    <col min="11780" max="11780" width="15.7109375" style="30" customWidth="1"/>
    <col min="11781" max="11781" width="1.28515625" style="30" customWidth="1"/>
    <col min="11782" max="11782" width="15.7109375" style="30" customWidth="1"/>
    <col min="11783" max="11783" width="1.28515625" style="30" customWidth="1"/>
    <col min="11784" max="11784" width="15.7109375" style="30" customWidth="1"/>
    <col min="11785" max="11785" width="1.28515625" style="30" customWidth="1"/>
    <col min="11786" max="11786" width="15.7109375" style="30" customWidth="1"/>
    <col min="11787" max="11787" width="18.7109375" style="30" customWidth="1"/>
    <col min="11788" max="12025" width="9.140625" style="30"/>
    <col min="12026" max="12026" width="4.28515625" style="30" customWidth="1"/>
    <col min="12027" max="12027" width="25.7109375" style="30" customWidth="1"/>
    <col min="12028" max="12028" width="15.7109375" style="30" customWidth="1"/>
    <col min="12029" max="12029" width="18.7109375" style="30" customWidth="1"/>
    <col min="12030" max="12030" width="1.28515625" style="30" customWidth="1"/>
    <col min="12031" max="12031" width="15.7109375" style="30" customWidth="1"/>
    <col min="12032" max="12032" width="18.7109375" style="30" customWidth="1"/>
    <col min="12033" max="12033" width="1.28515625" style="30" customWidth="1"/>
    <col min="12034" max="12034" width="15.7109375" style="30" customWidth="1"/>
    <col min="12035" max="12035" width="17.7109375" style="30" customWidth="1"/>
    <col min="12036" max="12036" width="15.7109375" style="30" customWidth="1"/>
    <col min="12037" max="12037" width="1.28515625" style="30" customWidth="1"/>
    <col min="12038" max="12038" width="15.7109375" style="30" customWidth="1"/>
    <col min="12039" max="12039" width="1.28515625" style="30" customWidth="1"/>
    <col min="12040" max="12040" width="15.7109375" style="30" customWidth="1"/>
    <col min="12041" max="12041" width="1.28515625" style="30" customWidth="1"/>
    <col min="12042" max="12042" width="15.7109375" style="30" customWidth="1"/>
    <col min="12043" max="12043" width="18.7109375" style="30" customWidth="1"/>
    <col min="12044" max="12281" width="9.140625" style="30"/>
    <col min="12282" max="12282" width="4.28515625" style="30" customWidth="1"/>
    <col min="12283" max="12283" width="25.7109375" style="30" customWidth="1"/>
    <col min="12284" max="12284" width="15.7109375" style="30" customWidth="1"/>
    <col min="12285" max="12285" width="18.7109375" style="30" customWidth="1"/>
    <col min="12286" max="12286" width="1.28515625" style="30" customWidth="1"/>
    <col min="12287" max="12287" width="15.7109375" style="30" customWidth="1"/>
    <col min="12288" max="12288" width="18.7109375" style="30" customWidth="1"/>
    <col min="12289" max="12289" width="1.28515625" style="30" customWidth="1"/>
    <col min="12290" max="12290" width="15.7109375" style="30" customWidth="1"/>
    <col min="12291" max="12291" width="17.7109375" style="30" customWidth="1"/>
    <col min="12292" max="12292" width="15.7109375" style="30" customWidth="1"/>
    <col min="12293" max="12293" width="1.28515625" style="30" customWidth="1"/>
    <col min="12294" max="12294" width="15.7109375" style="30" customWidth="1"/>
    <col min="12295" max="12295" width="1.28515625" style="30" customWidth="1"/>
    <col min="12296" max="12296" width="15.7109375" style="30" customWidth="1"/>
    <col min="12297" max="12297" width="1.28515625" style="30" customWidth="1"/>
    <col min="12298" max="12298" width="15.7109375" style="30" customWidth="1"/>
    <col min="12299" max="12299" width="18.7109375" style="30" customWidth="1"/>
    <col min="12300" max="12537" width="9.140625" style="30"/>
    <col min="12538" max="12538" width="4.28515625" style="30" customWidth="1"/>
    <col min="12539" max="12539" width="25.7109375" style="30" customWidth="1"/>
    <col min="12540" max="12540" width="15.7109375" style="30" customWidth="1"/>
    <col min="12541" max="12541" width="18.7109375" style="30" customWidth="1"/>
    <col min="12542" max="12542" width="1.28515625" style="30" customWidth="1"/>
    <col min="12543" max="12543" width="15.7109375" style="30" customWidth="1"/>
    <col min="12544" max="12544" width="18.7109375" style="30" customWidth="1"/>
    <col min="12545" max="12545" width="1.28515625" style="30" customWidth="1"/>
    <col min="12546" max="12546" width="15.7109375" style="30" customWidth="1"/>
    <col min="12547" max="12547" width="17.7109375" style="30" customWidth="1"/>
    <col min="12548" max="12548" width="15.7109375" style="30" customWidth="1"/>
    <col min="12549" max="12549" width="1.28515625" style="30" customWidth="1"/>
    <col min="12550" max="12550" width="15.7109375" style="30" customWidth="1"/>
    <col min="12551" max="12551" width="1.28515625" style="30" customWidth="1"/>
    <col min="12552" max="12552" width="15.7109375" style="30" customWidth="1"/>
    <col min="12553" max="12553" width="1.28515625" style="30" customWidth="1"/>
    <col min="12554" max="12554" width="15.7109375" style="30" customWidth="1"/>
    <col min="12555" max="12555" width="18.7109375" style="30" customWidth="1"/>
    <col min="12556" max="12793" width="9.140625" style="30"/>
    <col min="12794" max="12794" width="4.28515625" style="30" customWidth="1"/>
    <col min="12795" max="12795" width="25.7109375" style="30" customWidth="1"/>
    <col min="12796" max="12796" width="15.7109375" style="30" customWidth="1"/>
    <col min="12797" max="12797" width="18.7109375" style="30" customWidth="1"/>
    <col min="12798" max="12798" width="1.28515625" style="30" customWidth="1"/>
    <col min="12799" max="12799" width="15.7109375" style="30" customWidth="1"/>
    <col min="12800" max="12800" width="18.7109375" style="30" customWidth="1"/>
    <col min="12801" max="12801" width="1.28515625" style="30" customWidth="1"/>
    <col min="12802" max="12802" width="15.7109375" style="30" customWidth="1"/>
    <col min="12803" max="12803" width="17.7109375" style="30" customWidth="1"/>
    <col min="12804" max="12804" width="15.7109375" style="30" customWidth="1"/>
    <col min="12805" max="12805" width="1.28515625" style="30" customWidth="1"/>
    <col min="12806" max="12806" width="15.7109375" style="30" customWidth="1"/>
    <col min="12807" max="12807" width="1.28515625" style="30" customWidth="1"/>
    <col min="12808" max="12808" width="15.7109375" style="30" customWidth="1"/>
    <col min="12809" max="12809" width="1.28515625" style="30" customWidth="1"/>
    <col min="12810" max="12810" width="15.7109375" style="30" customWidth="1"/>
    <col min="12811" max="12811" width="18.7109375" style="30" customWidth="1"/>
    <col min="12812" max="13049" width="9.140625" style="30"/>
    <col min="13050" max="13050" width="4.28515625" style="30" customWidth="1"/>
    <col min="13051" max="13051" width="25.7109375" style="30" customWidth="1"/>
    <col min="13052" max="13052" width="15.7109375" style="30" customWidth="1"/>
    <col min="13053" max="13053" width="18.7109375" style="30" customWidth="1"/>
    <col min="13054" max="13054" width="1.28515625" style="30" customWidth="1"/>
    <col min="13055" max="13055" width="15.7109375" style="30" customWidth="1"/>
    <col min="13056" max="13056" width="18.7109375" style="30" customWidth="1"/>
    <col min="13057" max="13057" width="1.28515625" style="30" customWidth="1"/>
    <col min="13058" max="13058" width="15.7109375" style="30" customWidth="1"/>
    <col min="13059" max="13059" width="17.7109375" style="30" customWidth="1"/>
    <col min="13060" max="13060" width="15.7109375" style="30" customWidth="1"/>
    <col min="13061" max="13061" width="1.28515625" style="30" customWidth="1"/>
    <col min="13062" max="13062" width="15.7109375" style="30" customWidth="1"/>
    <col min="13063" max="13063" width="1.28515625" style="30" customWidth="1"/>
    <col min="13064" max="13064" width="15.7109375" style="30" customWidth="1"/>
    <col min="13065" max="13065" width="1.28515625" style="30" customWidth="1"/>
    <col min="13066" max="13066" width="15.7109375" style="30" customWidth="1"/>
    <col min="13067" max="13067" width="18.7109375" style="30" customWidth="1"/>
    <col min="13068" max="13305" width="9.140625" style="30"/>
    <col min="13306" max="13306" width="4.28515625" style="30" customWidth="1"/>
    <col min="13307" max="13307" width="25.7109375" style="30" customWidth="1"/>
    <col min="13308" max="13308" width="15.7109375" style="30" customWidth="1"/>
    <col min="13309" max="13309" width="18.7109375" style="30" customWidth="1"/>
    <col min="13310" max="13310" width="1.28515625" style="30" customWidth="1"/>
    <col min="13311" max="13311" width="15.7109375" style="30" customWidth="1"/>
    <col min="13312" max="13312" width="18.7109375" style="30" customWidth="1"/>
    <col min="13313" max="13313" width="1.28515625" style="30" customWidth="1"/>
    <col min="13314" max="13314" width="15.7109375" style="30" customWidth="1"/>
    <col min="13315" max="13315" width="17.7109375" style="30" customWidth="1"/>
    <col min="13316" max="13316" width="15.7109375" style="30" customWidth="1"/>
    <col min="13317" max="13317" width="1.28515625" style="30" customWidth="1"/>
    <col min="13318" max="13318" width="15.7109375" style="30" customWidth="1"/>
    <col min="13319" max="13319" width="1.28515625" style="30" customWidth="1"/>
    <col min="13320" max="13320" width="15.7109375" style="30" customWidth="1"/>
    <col min="13321" max="13321" width="1.28515625" style="30" customWidth="1"/>
    <col min="13322" max="13322" width="15.7109375" style="30" customWidth="1"/>
    <col min="13323" max="13323" width="18.7109375" style="30" customWidth="1"/>
    <col min="13324" max="13561" width="9.140625" style="30"/>
    <col min="13562" max="13562" width="4.28515625" style="30" customWidth="1"/>
    <col min="13563" max="13563" width="25.7109375" style="30" customWidth="1"/>
    <col min="13564" max="13564" width="15.7109375" style="30" customWidth="1"/>
    <col min="13565" max="13565" width="18.7109375" style="30" customWidth="1"/>
    <col min="13566" max="13566" width="1.28515625" style="30" customWidth="1"/>
    <col min="13567" max="13567" width="15.7109375" style="30" customWidth="1"/>
    <col min="13568" max="13568" width="18.7109375" style="30" customWidth="1"/>
    <col min="13569" max="13569" width="1.28515625" style="30" customWidth="1"/>
    <col min="13570" max="13570" width="15.7109375" style="30" customWidth="1"/>
    <col min="13571" max="13571" width="17.7109375" style="30" customWidth="1"/>
    <col min="13572" max="13572" width="15.7109375" style="30" customWidth="1"/>
    <col min="13573" max="13573" width="1.28515625" style="30" customWidth="1"/>
    <col min="13574" max="13574" width="15.7109375" style="30" customWidth="1"/>
    <col min="13575" max="13575" width="1.28515625" style="30" customWidth="1"/>
    <col min="13576" max="13576" width="15.7109375" style="30" customWidth="1"/>
    <col min="13577" max="13577" width="1.28515625" style="30" customWidth="1"/>
    <col min="13578" max="13578" width="15.7109375" style="30" customWidth="1"/>
    <col min="13579" max="13579" width="18.7109375" style="30" customWidth="1"/>
    <col min="13580" max="13817" width="9.140625" style="30"/>
    <col min="13818" max="13818" width="4.28515625" style="30" customWidth="1"/>
    <col min="13819" max="13819" width="25.7109375" style="30" customWidth="1"/>
    <col min="13820" max="13820" width="15.7109375" style="30" customWidth="1"/>
    <col min="13821" max="13821" width="18.7109375" style="30" customWidth="1"/>
    <col min="13822" max="13822" width="1.28515625" style="30" customWidth="1"/>
    <col min="13823" max="13823" width="15.7109375" style="30" customWidth="1"/>
    <col min="13824" max="13824" width="18.7109375" style="30" customWidth="1"/>
    <col min="13825" max="13825" width="1.28515625" style="30" customWidth="1"/>
    <col min="13826" max="13826" width="15.7109375" style="30" customWidth="1"/>
    <col min="13827" max="13827" width="17.7109375" style="30" customWidth="1"/>
    <col min="13828" max="13828" width="15.7109375" style="30" customWidth="1"/>
    <col min="13829" max="13829" width="1.28515625" style="30" customWidth="1"/>
    <col min="13830" max="13830" width="15.7109375" style="30" customWidth="1"/>
    <col min="13831" max="13831" width="1.28515625" style="30" customWidth="1"/>
    <col min="13832" max="13832" width="15.7109375" style="30" customWidth="1"/>
    <col min="13833" max="13833" width="1.28515625" style="30" customWidth="1"/>
    <col min="13834" max="13834" width="15.7109375" style="30" customWidth="1"/>
    <col min="13835" max="13835" width="18.7109375" style="30" customWidth="1"/>
    <col min="13836" max="14073" width="9.140625" style="30"/>
    <col min="14074" max="14074" width="4.28515625" style="30" customWidth="1"/>
    <col min="14075" max="14075" width="25.7109375" style="30" customWidth="1"/>
    <col min="14076" max="14076" width="15.7109375" style="30" customWidth="1"/>
    <col min="14077" max="14077" width="18.7109375" style="30" customWidth="1"/>
    <col min="14078" max="14078" width="1.28515625" style="30" customWidth="1"/>
    <col min="14079" max="14079" width="15.7109375" style="30" customWidth="1"/>
    <col min="14080" max="14080" width="18.7109375" style="30" customWidth="1"/>
    <col min="14081" max="14081" width="1.28515625" style="30" customWidth="1"/>
    <col min="14082" max="14082" width="15.7109375" style="30" customWidth="1"/>
    <col min="14083" max="14083" width="17.7109375" style="30" customWidth="1"/>
    <col min="14084" max="14084" width="15.7109375" style="30" customWidth="1"/>
    <col min="14085" max="14085" width="1.28515625" style="30" customWidth="1"/>
    <col min="14086" max="14086" width="15.7109375" style="30" customWidth="1"/>
    <col min="14087" max="14087" width="1.28515625" style="30" customWidth="1"/>
    <col min="14088" max="14088" width="15.7109375" style="30" customWidth="1"/>
    <col min="14089" max="14089" width="1.28515625" style="30" customWidth="1"/>
    <col min="14090" max="14090" width="15.7109375" style="30" customWidth="1"/>
    <col min="14091" max="14091" width="18.7109375" style="30" customWidth="1"/>
    <col min="14092" max="14329" width="9.140625" style="30"/>
    <col min="14330" max="14330" width="4.28515625" style="30" customWidth="1"/>
    <col min="14331" max="14331" width="25.7109375" style="30" customWidth="1"/>
    <col min="14332" max="14332" width="15.7109375" style="30" customWidth="1"/>
    <col min="14333" max="14333" width="18.7109375" style="30" customWidth="1"/>
    <col min="14334" max="14334" width="1.28515625" style="30" customWidth="1"/>
    <col min="14335" max="14335" width="15.7109375" style="30" customWidth="1"/>
    <col min="14336" max="14336" width="18.7109375" style="30" customWidth="1"/>
    <col min="14337" max="14337" width="1.28515625" style="30" customWidth="1"/>
    <col min="14338" max="14338" width="15.7109375" style="30" customWidth="1"/>
    <col min="14339" max="14339" width="17.7109375" style="30" customWidth="1"/>
    <col min="14340" max="14340" width="15.7109375" style="30" customWidth="1"/>
    <col min="14341" max="14341" width="1.28515625" style="30" customWidth="1"/>
    <col min="14342" max="14342" width="15.7109375" style="30" customWidth="1"/>
    <col min="14343" max="14343" width="1.28515625" style="30" customWidth="1"/>
    <col min="14344" max="14344" width="15.7109375" style="30" customWidth="1"/>
    <col min="14345" max="14345" width="1.28515625" style="30" customWidth="1"/>
    <col min="14346" max="14346" width="15.7109375" style="30" customWidth="1"/>
    <col min="14347" max="14347" width="18.7109375" style="30" customWidth="1"/>
    <col min="14348" max="14585" width="9.140625" style="30"/>
    <col min="14586" max="14586" width="4.28515625" style="30" customWidth="1"/>
    <col min="14587" max="14587" width="25.7109375" style="30" customWidth="1"/>
    <col min="14588" max="14588" width="15.7109375" style="30" customWidth="1"/>
    <col min="14589" max="14589" width="18.7109375" style="30" customWidth="1"/>
    <col min="14590" max="14590" width="1.28515625" style="30" customWidth="1"/>
    <col min="14591" max="14591" width="15.7109375" style="30" customWidth="1"/>
    <col min="14592" max="14592" width="18.7109375" style="30" customWidth="1"/>
    <col min="14593" max="14593" width="1.28515625" style="30" customWidth="1"/>
    <col min="14594" max="14594" width="15.7109375" style="30" customWidth="1"/>
    <col min="14595" max="14595" width="17.7109375" style="30" customWidth="1"/>
    <col min="14596" max="14596" width="15.7109375" style="30" customWidth="1"/>
    <col min="14597" max="14597" width="1.28515625" style="30" customWidth="1"/>
    <col min="14598" max="14598" width="15.7109375" style="30" customWidth="1"/>
    <col min="14599" max="14599" width="1.28515625" style="30" customWidth="1"/>
    <col min="14600" max="14600" width="15.7109375" style="30" customWidth="1"/>
    <col min="14601" max="14601" width="1.28515625" style="30" customWidth="1"/>
    <col min="14602" max="14602" width="15.7109375" style="30" customWidth="1"/>
    <col min="14603" max="14603" width="18.7109375" style="30" customWidth="1"/>
    <col min="14604" max="14841" width="9.140625" style="30"/>
    <col min="14842" max="14842" width="4.28515625" style="30" customWidth="1"/>
    <col min="14843" max="14843" width="25.7109375" style="30" customWidth="1"/>
    <col min="14844" max="14844" width="15.7109375" style="30" customWidth="1"/>
    <col min="14845" max="14845" width="18.7109375" style="30" customWidth="1"/>
    <col min="14846" max="14846" width="1.28515625" style="30" customWidth="1"/>
    <col min="14847" max="14847" width="15.7109375" style="30" customWidth="1"/>
    <col min="14848" max="14848" width="18.7109375" style="30" customWidth="1"/>
    <col min="14849" max="14849" width="1.28515625" style="30" customWidth="1"/>
    <col min="14850" max="14850" width="15.7109375" style="30" customWidth="1"/>
    <col min="14851" max="14851" width="17.7109375" style="30" customWidth="1"/>
    <col min="14852" max="14852" width="15.7109375" style="30" customWidth="1"/>
    <col min="14853" max="14853" width="1.28515625" style="30" customWidth="1"/>
    <col min="14854" max="14854" width="15.7109375" style="30" customWidth="1"/>
    <col min="14855" max="14855" width="1.28515625" style="30" customWidth="1"/>
    <col min="14856" max="14856" width="15.7109375" style="30" customWidth="1"/>
    <col min="14857" max="14857" width="1.28515625" style="30" customWidth="1"/>
    <col min="14858" max="14858" width="15.7109375" style="30" customWidth="1"/>
    <col min="14859" max="14859" width="18.7109375" style="30" customWidth="1"/>
    <col min="14860" max="15097" width="9.140625" style="30"/>
    <col min="15098" max="15098" width="4.28515625" style="30" customWidth="1"/>
    <col min="15099" max="15099" width="25.7109375" style="30" customWidth="1"/>
    <col min="15100" max="15100" width="15.7109375" style="30" customWidth="1"/>
    <col min="15101" max="15101" width="18.7109375" style="30" customWidth="1"/>
    <col min="15102" max="15102" width="1.28515625" style="30" customWidth="1"/>
    <col min="15103" max="15103" width="15.7109375" style="30" customWidth="1"/>
    <col min="15104" max="15104" width="18.7109375" style="30" customWidth="1"/>
    <col min="15105" max="15105" width="1.28515625" style="30" customWidth="1"/>
    <col min="15106" max="15106" width="15.7109375" style="30" customWidth="1"/>
    <col min="15107" max="15107" width="17.7109375" style="30" customWidth="1"/>
    <col min="15108" max="15108" width="15.7109375" style="30" customWidth="1"/>
    <col min="15109" max="15109" width="1.28515625" style="30" customWidth="1"/>
    <col min="15110" max="15110" width="15.7109375" style="30" customWidth="1"/>
    <col min="15111" max="15111" width="1.28515625" style="30" customWidth="1"/>
    <col min="15112" max="15112" width="15.7109375" style="30" customWidth="1"/>
    <col min="15113" max="15113" width="1.28515625" style="30" customWidth="1"/>
    <col min="15114" max="15114" width="15.7109375" style="30" customWidth="1"/>
    <col min="15115" max="15115" width="18.7109375" style="30" customWidth="1"/>
    <col min="15116" max="15353" width="9.140625" style="30"/>
    <col min="15354" max="15354" width="4.28515625" style="30" customWidth="1"/>
    <col min="15355" max="15355" width="25.7109375" style="30" customWidth="1"/>
    <col min="15356" max="15356" width="15.7109375" style="30" customWidth="1"/>
    <col min="15357" max="15357" width="18.7109375" style="30" customWidth="1"/>
    <col min="15358" max="15358" width="1.28515625" style="30" customWidth="1"/>
    <col min="15359" max="15359" width="15.7109375" style="30" customWidth="1"/>
    <col min="15360" max="15360" width="18.7109375" style="30" customWidth="1"/>
    <col min="15361" max="15361" width="1.28515625" style="30" customWidth="1"/>
    <col min="15362" max="15362" width="15.7109375" style="30" customWidth="1"/>
    <col min="15363" max="15363" width="17.7109375" style="30" customWidth="1"/>
    <col min="15364" max="15364" width="15.7109375" style="30" customWidth="1"/>
    <col min="15365" max="15365" width="1.28515625" style="30" customWidth="1"/>
    <col min="15366" max="15366" width="15.7109375" style="30" customWidth="1"/>
    <col min="15367" max="15367" width="1.28515625" style="30" customWidth="1"/>
    <col min="15368" max="15368" width="15.7109375" style="30" customWidth="1"/>
    <col min="15369" max="15369" width="1.28515625" style="30" customWidth="1"/>
    <col min="15370" max="15370" width="15.7109375" style="30" customWidth="1"/>
    <col min="15371" max="15371" width="18.7109375" style="30" customWidth="1"/>
    <col min="15372" max="15609" width="9.140625" style="30"/>
    <col min="15610" max="15610" width="4.28515625" style="30" customWidth="1"/>
    <col min="15611" max="15611" width="25.7109375" style="30" customWidth="1"/>
    <col min="15612" max="15612" width="15.7109375" style="30" customWidth="1"/>
    <col min="15613" max="15613" width="18.7109375" style="30" customWidth="1"/>
    <col min="15614" max="15614" width="1.28515625" style="30" customWidth="1"/>
    <col min="15615" max="15615" width="15.7109375" style="30" customWidth="1"/>
    <col min="15616" max="15616" width="18.7109375" style="30" customWidth="1"/>
    <col min="15617" max="15617" width="1.28515625" style="30" customWidth="1"/>
    <col min="15618" max="15618" width="15.7109375" style="30" customWidth="1"/>
    <col min="15619" max="15619" width="17.7109375" style="30" customWidth="1"/>
    <col min="15620" max="15620" width="15.7109375" style="30" customWidth="1"/>
    <col min="15621" max="15621" width="1.28515625" style="30" customWidth="1"/>
    <col min="15622" max="15622" width="15.7109375" style="30" customWidth="1"/>
    <col min="15623" max="15623" width="1.28515625" style="30" customWidth="1"/>
    <col min="15624" max="15624" width="15.7109375" style="30" customWidth="1"/>
    <col min="15625" max="15625" width="1.28515625" style="30" customWidth="1"/>
    <col min="15626" max="15626" width="15.7109375" style="30" customWidth="1"/>
    <col min="15627" max="15627" width="18.7109375" style="30" customWidth="1"/>
    <col min="15628" max="15865" width="9.140625" style="30"/>
    <col min="15866" max="15866" width="4.28515625" style="30" customWidth="1"/>
    <col min="15867" max="15867" width="25.7109375" style="30" customWidth="1"/>
    <col min="15868" max="15868" width="15.7109375" style="30" customWidth="1"/>
    <col min="15869" max="15869" width="18.7109375" style="30" customWidth="1"/>
    <col min="15870" max="15870" width="1.28515625" style="30" customWidth="1"/>
    <col min="15871" max="15871" width="15.7109375" style="30" customWidth="1"/>
    <col min="15872" max="15872" width="18.7109375" style="30" customWidth="1"/>
    <col min="15873" max="15873" width="1.28515625" style="30" customWidth="1"/>
    <col min="15874" max="15874" width="15.7109375" style="30" customWidth="1"/>
    <col min="15875" max="15875" width="17.7109375" style="30" customWidth="1"/>
    <col min="15876" max="15876" width="15.7109375" style="30" customWidth="1"/>
    <col min="15877" max="15877" width="1.28515625" style="30" customWidth="1"/>
    <col min="15878" max="15878" width="15.7109375" style="30" customWidth="1"/>
    <col min="15879" max="15879" width="1.28515625" style="30" customWidth="1"/>
    <col min="15880" max="15880" width="15.7109375" style="30" customWidth="1"/>
    <col min="15881" max="15881" width="1.28515625" style="30" customWidth="1"/>
    <col min="15882" max="15882" width="15.7109375" style="30" customWidth="1"/>
    <col min="15883" max="15883" width="18.7109375" style="30" customWidth="1"/>
    <col min="15884" max="16121" width="9.140625" style="30"/>
    <col min="16122" max="16122" width="4.28515625" style="30" customWidth="1"/>
    <col min="16123" max="16123" width="25.7109375" style="30" customWidth="1"/>
    <col min="16124" max="16124" width="15.7109375" style="30" customWidth="1"/>
    <col min="16125" max="16125" width="18.7109375" style="30" customWidth="1"/>
    <col min="16126" max="16126" width="1.28515625" style="30" customWidth="1"/>
    <col min="16127" max="16127" width="15.7109375" style="30" customWidth="1"/>
    <col min="16128" max="16128" width="18.7109375" style="30" customWidth="1"/>
    <col min="16129" max="16129" width="1.28515625" style="30" customWidth="1"/>
    <col min="16130" max="16130" width="15.7109375" style="30" customWidth="1"/>
    <col min="16131" max="16131" width="17.7109375" style="30" customWidth="1"/>
    <col min="16132" max="16132" width="15.7109375" style="30" customWidth="1"/>
    <col min="16133" max="16133" width="1.28515625" style="30" customWidth="1"/>
    <col min="16134" max="16134" width="15.7109375" style="30" customWidth="1"/>
    <col min="16135" max="16135" width="1.28515625" style="30" customWidth="1"/>
    <col min="16136" max="16136" width="15.7109375" style="30" customWidth="1"/>
    <col min="16137" max="16137" width="1.28515625" style="30" customWidth="1"/>
    <col min="16138" max="16138" width="15.7109375" style="30" customWidth="1"/>
    <col min="16139" max="16139" width="18.7109375" style="30" customWidth="1"/>
    <col min="16140" max="16384" width="9.140625" style="30"/>
  </cols>
  <sheetData>
    <row r="2" spans="1:11" s="54" customFormat="1" ht="12" x14ac:dyDescent="0.2">
      <c r="A2" s="30"/>
      <c r="B2" s="472" t="s">
        <v>430</v>
      </c>
      <c r="C2" s="472"/>
      <c r="D2" s="472"/>
      <c r="E2" s="472"/>
      <c r="F2" s="472"/>
      <c r="G2" s="472"/>
      <c r="H2" s="472"/>
      <c r="I2" s="472"/>
      <c r="J2" s="472"/>
      <c r="K2" s="472"/>
    </row>
    <row r="3" spans="1:11" ht="12" x14ac:dyDescent="0.2">
      <c r="A3" s="54"/>
      <c r="B3" s="446" t="s">
        <v>30</v>
      </c>
      <c r="C3" s="446"/>
      <c r="D3" s="31"/>
    </row>
    <row r="4" spans="1:11" ht="12" x14ac:dyDescent="0.2">
      <c r="B4" s="447" t="s">
        <v>124</v>
      </c>
      <c r="C4" s="447"/>
      <c r="D4" s="31"/>
    </row>
    <row r="5" spans="1:11" ht="12" x14ac:dyDescent="0.2">
      <c r="C5" s="32"/>
      <c r="D5" s="31"/>
    </row>
    <row r="6" spans="1:11" ht="12" x14ac:dyDescent="0.2">
      <c r="B6" s="449" t="s">
        <v>125</v>
      </c>
      <c r="C6" s="449"/>
      <c r="D6" s="31"/>
    </row>
    <row r="7" spans="1:11" x14ac:dyDescent="0.2">
      <c r="C7" s="33"/>
      <c r="D7" s="34"/>
      <c r="E7" s="34"/>
      <c r="F7" s="295"/>
      <c r="G7" s="295"/>
      <c r="H7" s="295"/>
      <c r="I7" s="34"/>
      <c r="J7" s="34"/>
      <c r="K7" s="34"/>
    </row>
    <row r="8" spans="1:11" ht="11.25" customHeight="1" x14ac:dyDescent="0.2">
      <c r="C8" s="33"/>
      <c r="D8" s="453" t="s">
        <v>405</v>
      </c>
      <c r="E8" s="453" t="s">
        <v>530</v>
      </c>
      <c r="F8" s="473" t="s">
        <v>531</v>
      </c>
      <c r="G8" s="451" t="s">
        <v>126</v>
      </c>
      <c r="H8" s="452"/>
      <c r="I8" s="453" t="s">
        <v>534</v>
      </c>
      <c r="J8" s="453" t="s">
        <v>535</v>
      </c>
      <c r="K8" s="471" t="s">
        <v>111</v>
      </c>
    </row>
    <row r="9" spans="1:11" ht="33.75" x14ac:dyDescent="0.2">
      <c r="D9" s="454"/>
      <c r="E9" s="454"/>
      <c r="F9" s="474"/>
      <c r="G9" s="131" t="s">
        <v>532</v>
      </c>
      <c r="H9" s="132" t="s">
        <v>533</v>
      </c>
      <c r="I9" s="454"/>
      <c r="J9" s="454"/>
      <c r="K9" s="456"/>
    </row>
    <row r="10" spans="1:11" x14ac:dyDescent="0.2">
      <c r="C10" s="68"/>
      <c r="D10" s="69"/>
      <c r="E10" s="70"/>
      <c r="F10" s="71"/>
      <c r="G10" s="71"/>
      <c r="H10" s="296"/>
      <c r="I10" s="70"/>
      <c r="J10" s="70"/>
      <c r="K10" s="70"/>
    </row>
    <row r="11" spans="1:11" s="39" customFormat="1" x14ac:dyDescent="0.2">
      <c r="A11" s="30"/>
      <c r="B11" s="30" t="s">
        <v>134</v>
      </c>
      <c r="C11" s="72" t="s">
        <v>135</v>
      </c>
      <c r="D11" s="73">
        <v>27481</v>
      </c>
      <c r="E11" s="73">
        <v>898</v>
      </c>
      <c r="F11" s="74">
        <v>16044</v>
      </c>
      <c r="G11" s="74">
        <v>406</v>
      </c>
      <c r="H11" s="74">
        <v>15638</v>
      </c>
      <c r="I11" s="73">
        <v>139</v>
      </c>
      <c r="J11" s="73">
        <v>513</v>
      </c>
      <c r="K11" s="73">
        <v>45075</v>
      </c>
    </row>
    <row r="12" spans="1:11" x14ac:dyDescent="0.2">
      <c r="A12" s="39"/>
      <c r="C12" s="75"/>
      <c r="D12" s="76"/>
      <c r="E12" s="76"/>
      <c r="F12" s="78"/>
      <c r="G12" s="78"/>
      <c r="H12" s="78"/>
      <c r="I12" s="76"/>
      <c r="J12" s="76"/>
      <c r="K12" s="76"/>
    </row>
    <row r="13" spans="1:11" s="39" customFormat="1" x14ac:dyDescent="0.2">
      <c r="A13" s="30"/>
      <c r="C13" s="72" t="s">
        <v>136</v>
      </c>
      <c r="D13" s="73">
        <v>737</v>
      </c>
      <c r="E13" s="73">
        <v>16</v>
      </c>
      <c r="F13" s="74">
        <v>869</v>
      </c>
      <c r="G13" s="74">
        <v>34</v>
      </c>
      <c r="H13" s="74">
        <v>835</v>
      </c>
      <c r="I13" s="73">
        <v>7</v>
      </c>
      <c r="J13" s="73">
        <v>32</v>
      </c>
      <c r="K13" s="73">
        <v>1661</v>
      </c>
    </row>
    <row r="14" spans="1:11" x14ac:dyDescent="0.2">
      <c r="A14" s="39"/>
      <c r="B14" s="79">
        <v>841</v>
      </c>
      <c r="C14" s="80" t="s">
        <v>137</v>
      </c>
      <c r="D14" s="81">
        <v>31</v>
      </c>
      <c r="E14" s="81">
        <v>0</v>
      </c>
      <c r="F14" s="82">
        <v>29</v>
      </c>
      <c r="G14" s="82">
        <v>2</v>
      </c>
      <c r="H14" s="82">
        <v>27</v>
      </c>
      <c r="I14" s="81">
        <v>1</v>
      </c>
      <c r="J14" s="81">
        <v>1</v>
      </c>
      <c r="K14" s="81">
        <v>62</v>
      </c>
    </row>
    <row r="15" spans="1:11" x14ac:dyDescent="0.2">
      <c r="B15" s="79">
        <v>840</v>
      </c>
      <c r="C15" s="80" t="s">
        <v>138</v>
      </c>
      <c r="D15" s="81">
        <v>160</v>
      </c>
      <c r="E15" s="81">
        <v>2</v>
      </c>
      <c r="F15" s="82">
        <v>217</v>
      </c>
      <c r="G15" s="82">
        <v>12</v>
      </c>
      <c r="H15" s="82">
        <v>205</v>
      </c>
      <c r="I15" s="81">
        <v>0</v>
      </c>
      <c r="J15" s="81">
        <v>5</v>
      </c>
      <c r="K15" s="81">
        <v>384</v>
      </c>
    </row>
    <row r="16" spans="1:11" x14ac:dyDescent="0.2">
      <c r="B16" s="79">
        <v>390</v>
      </c>
      <c r="C16" s="80" t="s">
        <v>139</v>
      </c>
      <c r="D16" s="81">
        <v>53</v>
      </c>
      <c r="E16" s="81">
        <v>2</v>
      </c>
      <c r="F16" s="82">
        <v>65</v>
      </c>
      <c r="G16" s="82">
        <v>1</v>
      </c>
      <c r="H16" s="82">
        <v>64</v>
      </c>
      <c r="I16" s="81">
        <v>0</v>
      </c>
      <c r="J16" s="81">
        <v>1</v>
      </c>
      <c r="K16" s="81">
        <v>121</v>
      </c>
    </row>
    <row r="17" spans="1:11" x14ac:dyDescent="0.2">
      <c r="B17" s="79">
        <v>805</v>
      </c>
      <c r="C17" s="80" t="s">
        <v>140</v>
      </c>
      <c r="D17" s="81">
        <v>19</v>
      </c>
      <c r="E17" s="81">
        <v>0</v>
      </c>
      <c r="F17" s="82">
        <v>30</v>
      </c>
      <c r="G17" s="82">
        <v>0</v>
      </c>
      <c r="H17" s="82">
        <v>30</v>
      </c>
      <c r="I17" s="81">
        <v>0</v>
      </c>
      <c r="J17" s="81">
        <v>1</v>
      </c>
      <c r="K17" s="81">
        <v>50</v>
      </c>
    </row>
    <row r="18" spans="1:11" x14ac:dyDescent="0.2">
      <c r="B18" s="79">
        <v>806</v>
      </c>
      <c r="C18" s="80" t="s">
        <v>141</v>
      </c>
      <c r="D18" s="81">
        <v>34</v>
      </c>
      <c r="E18" s="81">
        <v>0</v>
      </c>
      <c r="F18" s="82">
        <v>41</v>
      </c>
      <c r="G18" s="82">
        <v>0</v>
      </c>
      <c r="H18" s="82">
        <v>41</v>
      </c>
      <c r="I18" s="81">
        <v>0</v>
      </c>
      <c r="J18" s="81">
        <v>3</v>
      </c>
      <c r="K18" s="81">
        <v>78</v>
      </c>
    </row>
    <row r="19" spans="1:11" x14ac:dyDescent="0.2">
      <c r="B19" s="79">
        <v>391</v>
      </c>
      <c r="C19" s="80" t="s">
        <v>142</v>
      </c>
      <c r="D19" s="81">
        <v>105</v>
      </c>
      <c r="E19" s="81">
        <v>4</v>
      </c>
      <c r="F19" s="82">
        <v>77</v>
      </c>
      <c r="G19" s="82">
        <v>5</v>
      </c>
      <c r="H19" s="82">
        <v>72</v>
      </c>
      <c r="I19" s="81">
        <v>1</v>
      </c>
      <c r="J19" s="81">
        <v>4</v>
      </c>
      <c r="K19" s="81">
        <v>191</v>
      </c>
    </row>
    <row r="20" spans="1:11" x14ac:dyDescent="0.2">
      <c r="B20" s="79">
        <v>392</v>
      </c>
      <c r="C20" s="80" t="s">
        <v>143</v>
      </c>
      <c r="D20" s="81">
        <v>55</v>
      </c>
      <c r="E20" s="81">
        <v>0</v>
      </c>
      <c r="F20" s="82">
        <v>56</v>
      </c>
      <c r="G20" s="82">
        <v>1</v>
      </c>
      <c r="H20" s="82">
        <v>55</v>
      </c>
      <c r="I20" s="81">
        <v>1</v>
      </c>
      <c r="J20" s="81">
        <v>4</v>
      </c>
      <c r="K20" s="81">
        <v>116</v>
      </c>
    </row>
    <row r="21" spans="1:11" x14ac:dyDescent="0.2">
      <c r="B21" s="79">
        <v>929</v>
      </c>
      <c r="C21" s="80" t="s">
        <v>144</v>
      </c>
      <c r="D21" s="81">
        <v>110</v>
      </c>
      <c r="E21" s="81">
        <v>3</v>
      </c>
      <c r="F21" s="82">
        <v>122</v>
      </c>
      <c r="G21" s="82">
        <v>0</v>
      </c>
      <c r="H21" s="82">
        <v>122</v>
      </c>
      <c r="I21" s="81">
        <v>2</v>
      </c>
      <c r="J21" s="81">
        <v>5</v>
      </c>
      <c r="K21" s="81">
        <v>242</v>
      </c>
    </row>
    <row r="22" spans="1:11" x14ac:dyDescent="0.2">
      <c r="B22" s="79">
        <v>807</v>
      </c>
      <c r="C22" s="80" t="s">
        <v>145</v>
      </c>
      <c r="D22" s="81">
        <v>30</v>
      </c>
      <c r="E22" s="81">
        <v>0</v>
      </c>
      <c r="F22" s="82">
        <v>44</v>
      </c>
      <c r="G22" s="82">
        <v>0</v>
      </c>
      <c r="H22" s="82">
        <v>44</v>
      </c>
      <c r="I22" s="81">
        <v>0</v>
      </c>
      <c r="J22" s="81">
        <v>2</v>
      </c>
      <c r="K22" s="81">
        <v>76</v>
      </c>
    </row>
    <row r="23" spans="1:11" x14ac:dyDescent="0.2">
      <c r="B23" s="79">
        <v>393</v>
      </c>
      <c r="C23" s="80" t="s">
        <v>146</v>
      </c>
      <c r="D23" s="81">
        <v>34</v>
      </c>
      <c r="E23" s="81">
        <v>0</v>
      </c>
      <c r="F23" s="82">
        <v>45</v>
      </c>
      <c r="G23" s="82">
        <v>4</v>
      </c>
      <c r="H23" s="82">
        <v>41</v>
      </c>
      <c r="I23" s="81">
        <v>0</v>
      </c>
      <c r="J23" s="81">
        <v>3</v>
      </c>
      <c r="K23" s="81">
        <v>82</v>
      </c>
    </row>
    <row r="24" spans="1:11" x14ac:dyDescent="0.2">
      <c r="B24" s="79">
        <v>808</v>
      </c>
      <c r="C24" s="80" t="s">
        <v>147</v>
      </c>
      <c r="D24" s="81">
        <v>59</v>
      </c>
      <c r="E24" s="81">
        <v>3</v>
      </c>
      <c r="F24" s="82">
        <v>60</v>
      </c>
      <c r="G24" s="82">
        <v>0</v>
      </c>
      <c r="H24" s="82">
        <v>60</v>
      </c>
      <c r="I24" s="81">
        <v>0</v>
      </c>
      <c r="J24" s="81">
        <v>1</v>
      </c>
      <c r="K24" s="81">
        <v>123</v>
      </c>
    </row>
    <row r="25" spans="1:11" x14ac:dyDescent="0.2">
      <c r="B25" s="79">
        <v>394</v>
      </c>
      <c r="C25" s="80" t="s">
        <v>148</v>
      </c>
      <c r="D25" s="81">
        <v>47</v>
      </c>
      <c r="E25" s="81">
        <v>2</v>
      </c>
      <c r="F25" s="82">
        <v>83</v>
      </c>
      <c r="G25" s="82">
        <v>9</v>
      </c>
      <c r="H25" s="82">
        <v>74</v>
      </c>
      <c r="I25" s="81">
        <v>2</v>
      </c>
      <c r="J25" s="81">
        <v>2</v>
      </c>
      <c r="K25" s="81">
        <v>136</v>
      </c>
    </row>
    <row r="26" spans="1:11" x14ac:dyDescent="0.2">
      <c r="B26" s="79"/>
      <c r="C26" s="80"/>
      <c r="D26" s="81"/>
      <c r="E26" s="81"/>
      <c r="F26" s="82"/>
      <c r="G26" s="82"/>
      <c r="H26" s="82"/>
      <c r="I26" s="81"/>
      <c r="J26" s="81"/>
      <c r="K26" s="81"/>
    </row>
    <row r="27" spans="1:11" s="39" customFormat="1" x14ac:dyDescent="0.2">
      <c r="A27" s="30"/>
      <c r="B27" s="84"/>
      <c r="C27" s="72" t="s">
        <v>149</v>
      </c>
      <c r="D27" s="73">
        <v>3428</v>
      </c>
      <c r="E27" s="73">
        <v>85</v>
      </c>
      <c r="F27" s="74">
        <v>2442</v>
      </c>
      <c r="G27" s="74">
        <v>70</v>
      </c>
      <c r="H27" s="74">
        <v>2372</v>
      </c>
      <c r="I27" s="73">
        <v>11</v>
      </c>
      <c r="J27" s="73">
        <v>72</v>
      </c>
      <c r="K27" s="73">
        <v>6038</v>
      </c>
    </row>
    <row r="28" spans="1:11" x14ac:dyDescent="0.2">
      <c r="A28" s="39"/>
      <c r="B28" s="79">
        <v>889</v>
      </c>
      <c r="C28" s="80" t="s">
        <v>150</v>
      </c>
      <c r="D28" s="81">
        <v>81</v>
      </c>
      <c r="E28" s="81">
        <v>0</v>
      </c>
      <c r="F28" s="82">
        <v>55</v>
      </c>
      <c r="G28" s="82">
        <v>4</v>
      </c>
      <c r="H28" s="82">
        <v>51</v>
      </c>
      <c r="I28" s="81">
        <v>1</v>
      </c>
      <c r="J28" s="81">
        <v>1</v>
      </c>
      <c r="K28" s="81">
        <v>138</v>
      </c>
    </row>
    <row r="29" spans="1:11" x14ac:dyDescent="0.2">
      <c r="B29" s="79">
        <v>890</v>
      </c>
      <c r="C29" s="80" t="s">
        <v>151</v>
      </c>
      <c r="D29" s="81">
        <v>64</v>
      </c>
      <c r="E29" s="81">
        <v>0</v>
      </c>
      <c r="F29" s="82">
        <v>31</v>
      </c>
      <c r="G29" s="82">
        <v>0</v>
      </c>
      <c r="H29" s="82">
        <v>31</v>
      </c>
      <c r="I29" s="81">
        <v>1</v>
      </c>
      <c r="J29" s="81">
        <v>3</v>
      </c>
      <c r="K29" s="81">
        <v>99</v>
      </c>
    </row>
    <row r="30" spans="1:11" x14ac:dyDescent="0.2">
      <c r="B30" s="79">
        <v>350</v>
      </c>
      <c r="C30" s="80" t="s">
        <v>152</v>
      </c>
      <c r="D30" s="81">
        <v>133</v>
      </c>
      <c r="E30" s="81">
        <v>1</v>
      </c>
      <c r="F30" s="82">
        <v>99</v>
      </c>
      <c r="G30" s="82">
        <v>4</v>
      </c>
      <c r="H30" s="82">
        <v>95</v>
      </c>
      <c r="I30" s="81">
        <v>1</v>
      </c>
      <c r="J30" s="81">
        <v>3</v>
      </c>
      <c r="K30" s="81">
        <v>237</v>
      </c>
    </row>
    <row r="31" spans="1:11" x14ac:dyDescent="0.2">
      <c r="B31" s="79">
        <v>351</v>
      </c>
      <c r="C31" s="80" t="s">
        <v>153</v>
      </c>
      <c r="D31" s="81">
        <v>99</v>
      </c>
      <c r="E31" s="81">
        <v>3</v>
      </c>
      <c r="F31" s="82">
        <v>64</v>
      </c>
      <c r="G31" s="82">
        <v>1</v>
      </c>
      <c r="H31" s="82">
        <v>63</v>
      </c>
      <c r="I31" s="81">
        <v>0</v>
      </c>
      <c r="J31" s="81">
        <v>1</v>
      </c>
      <c r="K31" s="81">
        <v>167</v>
      </c>
    </row>
    <row r="32" spans="1:11" x14ac:dyDescent="0.2">
      <c r="B32" s="79">
        <v>895</v>
      </c>
      <c r="C32" s="80" t="s">
        <v>154</v>
      </c>
      <c r="D32" s="81">
        <v>213</v>
      </c>
      <c r="E32" s="81">
        <v>8</v>
      </c>
      <c r="F32" s="82">
        <v>125</v>
      </c>
      <c r="G32" s="82">
        <v>1</v>
      </c>
      <c r="H32" s="82">
        <v>124</v>
      </c>
      <c r="I32" s="81">
        <v>0</v>
      </c>
      <c r="J32" s="81">
        <v>3</v>
      </c>
      <c r="K32" s="81">
        <v>349</v>
      </c>
    </row>
    <row r="33" spans="2:11" x14ac:dyDescent="0.2">
      <c r="B33" s="79">
        <v>896</v>
      </c>
      <c r="C33" s="80" t="s">
        <v>155</v>
      </c>
      <c r="D33" s="81">
        <v>185</v>
      </c>
      <c r="E33" s="81">
        <v>6</v>
      </c>
      <c r="F33" s="82">
        <v>131</v>
      </c>
      <c r="G33" s="82">
        <v>1</v>
      </c>
      <c r="H33" s="82">
        <v>130</v>
      </c>
      <c r="I33" s="81">
        <v>0</v>
      </c>
      <c r="J33" s="81">
        <v>6</v>
      </c>
      <c r="K33" s="81">
        <v>328</v>
      </c>
    </row>
    <row r="34" spans="2:11" x14ac:dyDescent="0.2">
      <c r="B34" s="79">
        <v>909</v>
      </c>
      <c r="C34" s="80" t="s">
        <v>156</v>
      </c>
      <c r="D34" s="81">
        <v>194</v>
      </c>
      <c r="E34" s="81">
        <v>3</v>
      </c>
      <c r="F34" s="82">
        <v>249</v>
      </c>
      <c r="G34" s="82">
        <v>6</v>
      </c>
      <c r="H34" s="82">
        <v>243</v>
      </c>
      <c r="I34" s="81">
        <v>2</v>
      </c>
      <c r="J34" s="81">
        <v>3</v>
      </c>
      <c r="K34" s="81">
        <v>451</v>
      </c>
    </row>
    <row r="35" spans="2:11" x14ac:dyDescent="0.2">
      <c r="B35" s="79">
        <v>876</v>
      </c>
      <c r="C35" s="80" t="s">
        <v>157</v>
      </c>
      <c r="D35" s="81">
        <v>57</v>
      </c>
      <c r="E35" s="81">
        <v>0</v>
      </c>
      <c r="F35" s="82">
        <v>51</v>
      </c>
      <c r="G35" s="82">
        <v>3</v>
      </c>
      <c r="H35" s="82">
        <v>48</v>
      </c>
      <c r="I35" s="81">
        <v>1</v>
      </c>
      <c r="J35" s="81">
        <v>2</v>
      </c>
      <c r="K35" s="81">
        <v>111</v>
      </c>
    </row>
    <row r="36" spans="2:11" x14ac:dyDescent="0.2">
      <c r="B36" s="79">
        <v>340</v>
      </c>
      <c r="C36" s="80" t="s">
        <v>158</v>
      </c>
      <c r="D36" s="81">
        <v>47</v>
      </c>
      <c r="E36" s="81">
        <v>0</v>
      </c>
      <c r="F36" s="82">
        <v>49</v>
      </c>
      <c r="G36" s="82">
        <v>0</v>
      </c>
      <c r="H36" s="82">
        <v>49</v>
      </c>
      <c r="I36" s="81">
        <v>0</v>
      </c>
      <c r="J36" s="81">
        <v>2</v>
      </c>
      <c r="K36" s="81">
        <v>98</v>
      </c>
    </row>
    <row r="37" spans="2:11" x14ac:dyDescent="0.2">
      <c r="B37" s="79">
        <v>888</v>
      </c>
      <c r="C37" s="80" t="s">
        <v>159</v>
      </c>
      <c r="D37" s="81">
        <v>709</v>
      </c>
      <c r="E37" s="81">
        <v>16</v>
      </c>
      <c r="F37" s="82">
        <v>500</v>
      </c>
      <c r="G37" s="82">
        <v>24</v>
      </c>
      <c r="H37" s="82">
        <v>476</v>
      </c>
      <c r="I37" s="81">
        <v>1</v>
      </c>
      <c r="J37" s="81">
        <v>17</v>
      </c>
      <c r="K37" s="81">
        <v>1243</v>
      </c>
    </row>
    <row r="38" spans="2:11" x14ac:dyDescent="0.2">
      <c r="B38" s="79">
        <v>341</v>
      </c>
      <c r="C38" s="80" t="s">
        <v>160</v>
      </c>
      <c r="D38" s="81">
        <v>174</v>
      </c>
      <c r="E38" s="81">
        <v>6</v>
      </c>
      <c r="F38" s="82">
        <v>115</v>
      </c>
      <c r="G38" s="82">
        <v>5</v>
      </c>
      <c r="H38" s="82">
        <v>110</v>
      </c>
      <c r="I38" s="81">
        <v>1</v>
      </c>
      <c r="J38" s="81">
        <v>3</v>
      </c>
      <c r="K38" s="81">
        <v>299</v>
      </c>
    </row>
    <row r="39" spans="2:11" x14ac:dyDescent="0.2">
      <c r="B39" s="79">
        <v>352</v>
      </c>
      <c r="C39" s="80" t="s">
        <v>161</v>
      </c>
      <c r="D39" s="81">
        <v>191</v>
      </c>
      <c r="E39" s="81">
        <v>6</v>
      </c>
      <c r="F39" s="82">
        <v>136</v>
      </c>
      <c r="G39" s="82">
        <v>2</v>
      </c>
      <c r="H39" s="82">
        <v>134</v>
      </c>
      <c r="I39" s="81">
        <v>2</v>
      </c>
      <c r="J39" s="81">
        <v>5</v>
      </c>
      <c r="K39" s="81">
        <v>340</v>
      </c>
    </row>
    <row r="40" spans="2:11" x14ac:dyDescent="0.2">
      <c r="B40" s="79">
        <v>353</v>
      </c>
      <c r="C40" s="80" t="s">
        <v>162</v>
      </c>
      <c r="D40" s="81">
        <v>107</v>
      </c>
      <c r="E40" s="81">
        <v>3</v>
      </c>
      <c r="F40" s="82">
        <v>83</v>
      </c>
      <c r="G40" s="82">
        <v>0</v>
      </c>
      <c r="H40" s="82">
        <v>83</v>
      </c>
      <c r="I40" s="81">
        <v>0</v>
      </c>
      <c r="J40" s="81">
        <v>2</v>
      </c>
      <c r="K40" s="81">
        <v>195</v>
      </c>
    </row>
    <row r="41" spans="2:11" x14ac:dyDescent="0.2">
      <c r="B41" s="79">
        <v>354</v>
      </c>
      <c r="C41" s="80" t="s">
        <v>163</v>
      </c>
      <c r="D41" s="81">
        <v>114</v>
      </c>
      <c r="E41" s="81">
        <v>1</v>
      </c>
      <c r="F41" s="82">
        <v>72</v>
      </c>
      <c r="G41" s="82">
        <v>3</v>
      </c>
      <c r="H41" s="82">
        <v>69</v>
      </c>
      <c r="I41" s="81">
        <v>0</v>
      </c>
      <c r="J41" s="81">
        <v>2</v>
      </c>
      <c r="K41" s="81">
        <v>189</v>
      </c>
    </row>
    <row r="42" spans="2:11" x14ac:dyDescent="0.2">
      <c r="B42" s="79">
        <v>355</v>
      </c>
      <c r="C42" s="80" t="s">
        <v>164</v>
      </c>
      <c r="D42" s="81">
        <v>124</v>
      </c>
      <c r="E42" s="81">
        <v>11</v>
      </c>
      <c r="F42" s="82">
        <v>75</v>
      </c>
      <c r="G42" s="82">
        <v>0</v>
      </c>
      <c r="H42" s="82">
        <v>75</v>
      </c>
      <c r="I42" s="81">
        <v>0</v>
      </c>
      <c r="J42" s="81">
        <v>1</v>
      </c>
      <c r="K42" s="81">
        <v>211</v>
      </c>
    </row>
    <row r="43" spans="2:11" x14ac:dyDescent="0.2">
      <c r="B43" s="79">
        <v>343</v>
      </c>
      <c r="C43" s="80" t="s">
        <v>165</v>
      </c>
      <c r="D43" s="81">
        <v>91</v>
      </c>
      <c r="E43" s="81">
        <v>1</v>
      </c>
      <c r="F43" s="82">
        <v>77</v>
      </c>
      <c r="G43" s="82">
        <v>4</v>
      </c>
      <c r="H43" s="82">
        <v>73</v>
      </c>
      <c r="I43" s="81">
        <v>0</v>
      </c>
      <c r="J43" s="81">
        <v>2</v>
      </c>
      <c r="K43" s="81">
        <v>171</v>
      </c>
    </row>
    <row r="44" spans="2:11" x14ac:dyDescent="0.2">
      <c r="B44" s="79">
        <v>342</v>
      </c>
      <c r="C44" s="80" t="s">
        <v>166</v>
      </c>
      <c r="D44" s="81">
        <v>73</v>
      </c>
      <c r="E44" s="81">
        <v>0</v>
      </c>
      <c r="F44" s="82">
        <v>54</v>
      </c>
      <c r="G44" s="82">
        <v>1</v>
      </c>
      <c r="H44" s="82">
        <v>53</v>
      </c>
      <c r="I44" s="81">
        <v>0</v>
      </c>
      <c r="J44" s="81">
        <v>1</v>
      </c>
      <c r="K44" s="81">
        <v>128</v>
      </c>
    </row>
    <row r="45" spans="2:11" x14ac:dyDescent="0.2">
      <c r="B45" s="79">
        <v>356</v>
      </c>
      <c r="C45" s="80" t="s">
        <v>167</v>
      </c>
      <c r="D45" s="81">
        <v>161</v>
      </c>
      <c r="E45" s="81">
        <v>8</v>
      </c>
      <c r="F45" s="82">
        <v>84</v>
      </c>
      <c r="G45" s="82">
        <v>5</v>
      </c>
      <c r="H45" s="82">
        <v>79</v>
      </c>
      <c r="I45" s="81">
        <v>0</v>
      </c>
      <c r="J45" s="81">
        <v>1</v>
      </c>
      <c r="K45" s="81">
        <v>254</v>
      </c>
    </row>
    <row r="46" spans="2:11" x14ac:dyDescent="0.2">
      <c r="B46" s="79">
        <v>357</v>
      </c>
      <c r="C46" s="80" t="s">
        <v>168</v>
      </c>
      <c r="D46" s="81">
        <v>105</v>
      </c>
      <c r="E46" s="81">
        <v>1</v>
      </c>
      <c r="F46" s="82">
        <v>74</v>
      </c>
      <c r="G46" s="82">
        <v>0</v>
      </c>
      <c r="H46" s="82">
        <v>74</v>
      </c>
      <c r="I46" s="81">
        <v>0</v>
      </c>
      <c r="J46" s="81">
        <v>2</v>
      </c>
      <c r="K46" s="81">
        <v>182</v>
      </c>
    </row>
    <row r="47" spans="2:11" x14ac:dyDescent="0.2">
      <c r="B47" s="79">
        <v>358</v>
      </c>
      <c r="C47" s="80" t="s">
        <v>169</v>
      </c>
      <c r="D47" s="81">
        <v>145</v>
      </c>
      <c r="E47" s="81">
        <v>6</v>
      </c>
      <c r="F47" s="82">
        <v>60</v>
      </c>
      <c r="G47" s="82">
        <v>0</v>
      </c>
      <c r="H47" s="82">
        <v>60</v>
      </c>
      <c r="I47" s="81">
        <v>0</v>
      </c>
      <c r="J47" s="81">
        <v>3</v>
      </c>
      <c r="K47" s="81">
        <v>214</v>
      </c>
    </row>
    <row r="48" spans="2:11" x14ac:dyDescent="0.2">
      <c r="B48" s="79">
        <v>877</v>
      </c>
      <c r="C48" s="80" t="s">
        <v>170</v>
      </c>
      <c r="D48" s="81">
        <v>105</v>
      </c>
      <c r="E48" s="81">
        <v>0</v>
      </c>
      <c r="F48" s="82">
        <v>68</v>
      </c>
      <c r="G48" s="82">
        <v>1</v>
      </c>
      <c r="H48" s="82">
        <v>67</v>
      </c>
      <c r="I48" s="81">
        <v>0</v>
      </c>
      <c r="J48" s="81">
        <v>2</v>
      </c>
      <c r="K48" s="81">
        <v>175</v>
      </c>
    </row>
    <row r="49" spans="1:11" x14ac:dyDescent="0.2">
      <c r="B49" s="79">
        <v>359</v>
      </c>
      <c r="C49" s="80" t="s">
        <v>171</v>
      </c>
      <c r="D49" s="81">
        <v>119</v>
      </c>
      <c r="E49" s="81">
        <v>0</v>
      </c>
      <c r="F49" s="82">
        <v>103</v>
      </c>
      <c r="G49" s="82">
        <v>2</v>
      </c>
      <c r="H49" s="82">
        <v>101</v>
      </c>
      <c r="I49" s="81">
        <v>0</v>
      </c>
      <c r="J49" s="81">
        <v>3</v>
      </c>
      <c r="K49" s="81">
        <v>225</v>
      </c>
    </row>
    <row r="50" spans="1:11" x14ac:dyDescent="0.2">
      <c r="B50" s="79">
        <v>344</v>
      </c>
      <c r="C50" s="80" t="s">
        <v>172</v>
      </c>
      <c r="D50" s="81">
        <v>137</v>
      </c>
      <c r="E50" s="81">
        <v>5</v>
      </c>
      <c r="F50" s="82">
        <v>87</v>
      </c>
      <c r="G50" s="82">
        <v>3</v>
      </c>
      <c r="H50" s="82">
        <v>84</v>
      </c>
      <c r="I50" s="81">
        <v>1</v>
      </c>
      <c r="J50" s="81">
        <v>4</v>
      </c>
      <c r="K50" s="81">
        <v>234</v>
      </c>
    </row>
    <row r="51" spans="1:11" x14ac:dyDescent="0.2">
      <c r="B51" s="79"/>
      <c r="C51" s="72"/>
      <c r="D51" s="81"/>
      <c r="E51" s="81"/>
      <c r="F51" s="82"/>
      <c r="G51" s="82"/>
      <c r="H51" s="82"/>
      <c r="I51" s="81"/>
      <c r="J51" s="81"/>
      <c r="K51" s="81"/>
    </row>
    <row r="52" spans="1:11" s="39" customFormat="1" x14ac:dyDescent="0.2">
      <c r="A52" s="30"/>
      <c r="B52" s="84"/>
      <c r="C52" s="72" t="s">
        <v>338</v>
      </c>
      <c r="D52" s="73">
        <v>2602</v>
      </c>
      <c r="E52" s="73">
        <v>61</v>
      </c>
      <c r="F52" s="74">
        <v>1725</v>
      </c>
      <c r="G52" s="74">
        <v>28</v>
      </c>
      <c r="H52" s="74">
        <v>1697</v>
      </c>
      <c r="I52" s="73">
        <v>16</v>
      </c>
      <c r="J52" s="73">
        <v>45</v>
      </c>
      <c r="K52" s="73">
        <v>4449</v>
      </c>
    </row>
    <row r="53" spans="1:11" x14ac:dyDescent="0.2">
      <c r="A53" s="39"/>
      <c r="B53" s="79">
        <v>370</v>
      </c>
      <c r="C53" s="80" t="s">
        <v>174</v>
      </c>
      <c r="D53" s="81">
        <v>111</v>
      </c>
      <c r="E53" s="81">
        <v>0</v>
      </c>
      <c r="F53" s="82">
        <v>77</v>
      </c>
      <c r="G53" s="82">
        <v>0</v>
      </c>
      <c r="H53" s="82">
        <v>77</v>
      </c>
      <c r="I53" s="81">
        <v>1</v>
      </c>
      <c r="J53" s="81">
        <v>1</v>
      </c>
      <c r="K53" s="81">
        <v>190</v>
      </c>
    </row>
    <row r="54" spans="1:11" x14ac:dyDescent="0.2">
      <c r="B54" s="79">
        <v>380</v>
      </c>
      <c r="C54" s="80" t="s">
        <v>175</v>
      </c>
      <c r="D54" s="81">
        <v>259</v>
      </c>
      <c r="E54" s="81">
        <v>8</v>
      </c>
      <c r="F54" s="82">
        <v>163</v>
      </c>
      <c r="G54" s="82">
        <v>7</v>
      </c>
      <c r="H54" s="82">
        <v>156</v>
      </c>
      <c r="I54" s="81">
        <v>4</v>
      </c>
      <c r="J54" s="81">
        <v>4</v>
      </c>
      <c r="K54" s="81">
        <v>438</v>
      </c>
    </row>
    <row r="55" spans="1:11" x14ac:dyDescent="0.2">
      <c r="B55" s="79">
        <v>381</v>
      </c>
      <c r="C55" s="80" t="s">
        <v>176</v>
      </c>
      <c r="D55" s="81">
        <v>132</v>
      </c>
      <c r="E55" s="81">
        <v>5</v>
      </c>
      <c r="F55" s="82">
        <v>80</v>
      </c>
      <c r="G55" s="82">
        <v>0</v>
      </c>
      <c r="H55" s="82">
        <v>80</v>
      </c>
      <c r="I55" s="81">
        <v>1</v>
      </c>
      <c r="J55" s="81">
        <v>2</v>
      </c>
      <c r="K55" s="81">
        <v>220</v>
      </c>
    </row>
    <row r="56" spans="1:11" x14ac:dyDescent="0.2">
      <c r="B56" s="79">
        <v>371</v>
      </c>
      <c r="C56" s="80" t="s">
        <v>177</v>
      </c>
      <c r="D56" s="81">
        <v>158</v>
      </c>
      <c r="E56" s="81">
        <v>1</v>
      </c>
      <c r="F56" s="82">
        <v>92</v>
      </c>
      <c r="G56" s="82">
        <v>0</v>
      </c>
      <c r="H56" s="82">
        <v>92</v>
      </c>
      <c r="I56" s="81">
        <v>0</v>
      </c>
      <c r="J56" s="81">
        <v>3</v>
      </c>
      <c r="K56" s="81">
        <v>254</v>
      </c>
    </row>
    <row r="57" spans="1:11" x14ac:dyDescent="0.2">
      <c r="B57" s="79">
        <v>811</v>
      </c>
      <c r="C57" s="80" t="s">
        <v>178</v>
      </c>
      <c r="D57" s="81">
        <v>182</v>
      </c>
      <c r="E57" s="81">
        <v>3</v>
      </c>
      <c r="F57" s="82">
        <v>121</v>
      </c>
      <c r="G57" s="82">
        <v>4</v>
      </c>
      <c r="H57" s="82">
        <v>117</v>
      </c>
      <c r="I57" s="81">
        <v>1</v>
      </c>
      <c r="J57" s="81">
        <v>2</v>
      </c>
      <c r="K57" s="81">
        <v>309</v>
      </c>
    </row>
    <row r="58" spans="1:11" x14ac:dyDescent="0.2">
      <c r="B58" s="79">
        <v>810</v>
      </c>
      <c r="C58" s="80" t="s">
        <v>179</v>
      </c>
      <c r="D58" s="81">
        <v>97</v>
      </c>
      <c r="E58" s="81">
        <v>0</v>
      </c>
      <c r="F58" s="82">
        <v>72</v>
      </c>
      <c r="G58" s="82">
        <v>1</v>
      </c>
      <c r="H58" s="82">
        <v>71</v>
      </c>
      <c r="I58" s="81">
        <v>0</v>
      </c>
      <c r="J58" s="81">
        <v>3</v>
      </c>
      <c r="K58" s="81">
        <v>172</v>
      </c>
    </row>
    <row r="59" spans="1:11" x14ac:dyDescent="0.2">
      <c r="B59" s="79">
        <v>382</v>
      </c>
      <c r="C59" s="80" t="s">
        <v>180</v>
      </c>
      <c r="D59" s="81">
        <v>236</v>
      </c>
      <c r="E59" s="81">
        <v>6</v>
      </c>
      <c r="F59" s="82">
        <v>129</v>
      </c>
      <c r="G59" s="82">
        <v>2</v>
      </c>
      <c r="H59" s="82">
        <v>127</v>
      </c>
      <c r="I59" s="81">
        <v>3</v>
      </c>
      <c r="J59" s="81">
        <v>4</v>
      </c>
      <c r="K59" s="81">
        <v>378</v>
      </c>
    </row>
    <row r="60" spans="1:11" x14ac:dyDescent="0.2">
      <c r="B60" s="79">
        <v>383</v>
      </c>
      <c r="C60" s="80" t="s">
        <v>181</v>
      </c>
      <c r="D60" s="81">
        <v>325</v>
      </c>
      <c r="E60" s="81">
        <v>8</v>
      </c>
      <c r="F60" s="82">
        <v>219</v>
      </c>
      <c r="G60" s="82">
        <v>0</v>
      </c>
      <c r="H60" s="82">
        <v>219</v>
      </c>
      <c r="I60" s="81">
        <v>3</v>
      </c>
      <c r="J60" s="81">
        <v>6</v>
      </c>
      <c r="K60" s="81">
        <v>561</v>
      </c>
    </row>
    <row r="61" spans="1:11" x14ac:dyDescent="0.2">
      <c r="B61" s="79">
        <v>812</v>
      </c>
      <c r="C61" s="80" t="s">
        <v>182</v>
      </c>
      <c r="D61" s="81">
        <v>59</v>
      </c>
      <c r="E61" s="81">
        <v>2</v>
      </c>
      <c r="F61" s="82">
        <v>46</v>
      </c>
      <c r="G61" s="82">
        <v>2</v>
      </c>
      <c r="H61" s="82">
        <v>44</v>
      </c>
      <c r="I61" s="81">
        <v>0</v>
      </c>
      <c r="J61" s="81">
        <v>2</v>
      </c>
      <c r="K61" s="81">
        <v>109</v>
      </c>
    </row>
    <row r="62" spans="1:11" x14ac:dyDescent="0.2">
      <c r="B62" s="79">
        <v>813</v>
      </c>
      <c r="C62" s="80" t="s">
        <v>183</v>
      </c>
      <c r="D62" s="81">
        <v>91</v>
      </c>
      <c r="E62" s="81">
        <v>0</v>
      </c>
      <c r="F62" s="82">
        <v>58</v>
      </c>
      <c r="G62" s="82">
        <v>0</v>
      </c>
      <c r="H62" s="82">
        <v>58</v>
      </c>
      <c r="I62" s="81">
        <v>0</v>
      </c>
      <c r="J62" s="81">
        <v>1</v>
      </c>
      <c r="K62" s="81">
        <v>150</v>
      </c>
    </row>
    <row r="63" spans="1:11" x14ac:dyDescent="0.2">
      <c r="B63" s="79">
        <v>815</v>
      </c>
      <c r="C63" s="80" t="s">
        <v>184</v>
      </c>
      <c r="D63" s="81">
        <v>425</v>
      </c>
      <c r="E63" s="81">
        <v>13</v>
      </c>
      <c r="F63" s="82">
        <v>303</v>
      </c>
      <c r="G63" s="82">
        <v>3</v>
      </c>
      <c r="H63" s="82">
        <v>300</v>
      </c>
      <c r="I63" s="81">
        <v>0</v>
      </c>
      <c r="J63" s="81">
        <v>6</v>
      </c>
      <c r="K63" s="81">
        <v>747</v>
      </c>
    </row>
    <row r="64" spans="1:11" x14ac:dyDescent="0.2">
      <c r="B64" s="79">
        <v>372</v>
      </c>
      <c r="C64" s="80" t="s">
        <v>185</v>
      </c>
      <c r="D64" s="81">
        <v>115</v>
      </c>
      <c r="E64" s="81">
        <v>0</v>
      </c>
      <c r="F64" s="82">
        <v>88</v>
      </c>
      <c r="G64" s="82">
        <v>3</v>
      </c>
      <c r="H64" s="82">
        <v>85</v>
      </c>
      <c r="I64" s="81">
        <v>1</v>
      </c>
      <c r="J64" s="81">
        <v>3</v>
      </c>
      <c r="K64" s="81">
        <v>207</v>
      </c>
    </row>
    <row r="65" spans="1:11" x14ac:dyDescent="0.2">
      <c r="B65" s="79">
        <v>373</v>
      </c>
      <c r="C65" s="80" t="s">
        <v>186</v>
      </c>
      <c r="D65" s="81">
        <v>190</v>
      </c>
      <c r="E65" s="81">
        <v>5</v>
      </c>
      <c r="F65" s="82">
        <v>120</v>
      </c>
      <c r="G65" s="82">
        <v>2</v>
      </c>
      <c r="H65" s="82">
        <v>118</v>
      </c>
      <c r="I65" s="81">
        <v>2</v>
      </c>
      <c r="J65" s="81">
        <v>5</v>
      </c>
      <c r="K65" s="81">
        <v>322</v>
      </c>
    </row>
    <row r="66" spans="1:11" x14ac:dyDescent="0.2">
      <c r="B66" s="79">
        <v>384</v>
      </c>
      <c r="C66" s="80" t="s">
        <v>187</v>
      </c>
      <c r="D66" s="81">
        <v>99</v>
      </c>
      <c r="E66" s="81">
        <v>5</v>
      </c>
      <c r="F66" s="82">
        <v>108</v>
      </c>
      <c r="G66" s="82">
        <v>3</v>
      </c>
      <c r="H66" s="82">
        <v>105</v>
      </c>
      <c r="I66" s="81">
        <v>0</v>
      </c>
      <c r="J66" s="81">
        <v>2</v>
      </c>
      <c r="K66" s="81">
        <v>214</v>
      </c>
    </row>
    <row r="67" spans="1:11" x14ac:dyDescent="0.2">
      <c r="B67" s="79">
        <v>816</v>
      </c>
      <c r="C67" s="80" t="s">
        <v>188</v>
      </c>
      <c r="D67" s="81">
        <v>123</v>
      </c>
      <c r="E67" s="81">
        <v>5</v>
      </c>
      <c r="F67" s="82">
        <v>49</v>
      </c>
      <c r="G67" s="82">
        <v>1</v>
      </c>
      <c r="H67" s="82">
        <v>48</v>
      </c>
      <c r="I67" s="81">
        <v>0</v>
      </c>
      <c r="J67" s="81">
        <v>1</v>
      </c>
      <c r="K67" s="81">
        <v>178</v>
      </c>
    </row>
    <row r="68" spans="1:11" x14ac:dyDescent="0.2">
      <c r="B68" s="79"/>
      <c r="C68" s="72"/>
      <c r="D68" s="81"/>
      <c r="E68" s="81"/>
      <c r="F68" s="82"/>
      <c r="G68" s="82"/>
      <c r="H68" s="82"/>
      <c r="I68" s="81"/>
      <c r="J68" s="81"/>
      <c r="K68" s="81"/>
    </row>
    <row r="69" spans="1:11" s="39" customFormat="1" x14ac:dyDescent="0.2">
      <c r="A69" s="30"/>
      <c r="B69" s="84"/>
      <c r="C69" s="72" t="s">
        <v>189</v>
      </c>
      <c r="D69" s="73">
        <v>2416</v>
      </c>
      <c r="E69" s="73">
        <v>58</v>
      </c>
      <c r="F69" s="74">
        <v>1523</v>
      </c>
      <c r="G69" s="74">
        <v>31</v>
      </c>
      <c r="H69" s="74">
        <v>1492</v>
      </c>
      <c r="I69" s="73">
        <v>11</v>
      </c>
      <c r="J69" s="73">
        <v>46</v>
      </c>
      <c r="K69" s="73">
        <v>4054</v>
      </c>
    </row>
    <row r="70" spans="1:11" x14ac:dyDescent="0.2">
      <c r="A70" s="39"/>
      <c r="B70" s="79">
        <v>831</v>
      </c>
      <c r="C70" s="80" t="s">
        <v>190</v>
      </c>
      <c r="D70" s="81">
        <v>112</v>
      </c>
      <c r="E70" s="81">
        <v>3</v>
      </c>
      <c r="F70" s="82">
        <v>67</v>
      </c>
      <c r="G70" s="82">
        <v>7</v>
      </c>
      <c r="H70" s="82">
        <v>60</v>
      </c>
      <c r="I70" s="81">
        <v>1</v>
      </c>
      <c r="J70" s="81">
        <v>3</v>
      </c>
      <c r="K70" s="81">
        <v>186</v>
      </c>
    </row>
    <row r="71" spans="1:11" x14ac:dyDescent="0.2">
      <c r="B71" s="79">
        <v>830</v>
      </c>
      <c r="C71" s="80" t="s">
        <v>191</v>
      </c>
      <c r="D71" s="81">
        <v>342</v>
      </c>
      <c r="E71" s="81">
        <v>9</v>
      </c>
      <c r="F71" s="82">
        <v>303</v>
      </c>
      <c r="G71" s="82">
        <v>8</v>
      </c>
      <c r="H71" s="82">
        <v>295</v>
      </c>
      <c r="I71" s="81">
        <v>0</v>
      </c>
      <c r="J71" s="81">
        <v>7</v>
      </c>
      <c r="K71" s="81">
        <v>661</v>
      </c>
    </row>
    <row r="72" spans="1:11" x14ac:dyDescent="0.2">
      <c r="B72" s="79">
        <v>856</v>
      </c>
      <c r="C72" s="80" t="s">
        <v>192</v>
      </c>
      <c r="D72" s="81">
        <v>158</v>
      </c>
      <c r="E72" s="81">
        <v>8</v>
      </c>
      <c r="F72" s="82">
        <v>73</v>
      </c>
      <c r="G72" s="82">
        <v>0</v>
      </c>
      <c r="H72" s="82">
        <v>73</v>
      </c>
      <c r="I72" s="81">
        <v>1</v>
      </c>
      <c r="J72" s="81">
        <v>6</v>
      </c>
      <c r="K72" s="81">
        <v>246</v>
      </c>
    </row>
    <row r="73" spans="1:11" x14ac:dyDescent="0.2">
      <c r="B73" s="79">
        <v>855</v>
      </c>
      <c r="C73" s="80" t="s">
        <v>193</v>
      </c>
      <c r="D73" s="81">
        <v>485</v>
      </c>
      <c r="E73" s="81">
        <v>0</v>
      </c>
      <c r="F73" s="82">
        <v>218</v>
      </c>
      <c r="G73" s="82">
        <v>1</v>
      </c>
      <c r="H73" s="82">
        <v>217</v>
      </c>
      <c r="I73" s="81">
        <v>0</v>
      </c>
      <c r="J73" s="81">
        <v>4</v>
      </c>
      <c r="K73" s="81">
        <v>707</v>
      </c>
    </row>
    <row r="74" spans="1:11" x14ac:dyDescent="0.2">
      <c r="B74" s="79">
        <v>925</v>
      </c>
      <c r="C74" s="80" t="s">
        <v>194</v>
      </c>
      <c r="D74" s="81">
        <v>393</v>
      </c>
      <c r="E74" s="81">
        <v>11</v>
      </c>
      <c r="F74" s="82">
        <v>273</v>
      </c>
      <c r="G74" s="82">
        <v>5</v>
      </c>
      <c r="H74" s="82">
        <v>268</v>
      </c>
      <c r="I74" s="81">
        <v>1</v>
      </c>
      <c r="J74" s="81">
        <v>12</v>
      </c>
      <c r="K74" s="81">
        <v>690</v>
      </c>
    </row>
    <row r="75" spans="1:11" x14ac:dyDescent="0.2">
      <c r="B75" s="79">
        <v>928</v>
      </c>
      <c r="C75" s="80" t="s">
        <v>195</v>
      </c>
      <c r="D75" s="81">
        <v>472</v>
      </c>
      <c r="E75" s="81">
        <v>13</v>
      </c>
      <c r="F75" s="82">
        <v>244</v>
      </c>
      <c r="G75" s="82">
        <v>9</v>
      </c>
      <c r="H75" s="82">
        <v>235</v>
      </c>
      <c r="I75" s="81">
        <v>5</v>
      </c>
      <c r="J75" s="81">
        <v>4</v>
      </c>
      <c r="K75" s="81">
        <v>738</v>
      </c>
    </row>
    <row r="76" spans="1:11" x14ac:dyDescent="0.2">
      <c r="B76" s="79">
        <v>892</v>
      </c>
      <c r="C76" s="80" t="s">
        <v>196</v>
      </c>
      <c r="D76" s="81">
        <v>85</v>
      </c>
      <c r="E76" s="81">
        <v>2</v>
      </c>
      <c r="F76" s="82">
        <v>74</v>
      </c>
      <c r="G76" s="82">
        <v>1</v>
      </c>
      <c r="H76" s="82">
        <v>73</v>
      </c>
      <c r="I76" s="81">
        <v>2</v>
      </c>
      <c r="J76" s="81">
        <v>2</v>
      </c>
      <c r="K76" s="81">
        <v>165</v>
      </c>
    </row>
    <row r="77" spans="1:11" x14ac:dyDescent="0.2">
      <c r="B77" s="79">
        <v>891</v>
      </c>
      <c r="C77" s="80" t="s">
        <v>197</v>
      </c>
      <c r="D77" s="81">
        <v>342</v>
      </c>
      <c r="E77" s="81">
        <v>10</v>
      </c>
      <c r="F77" s="82">
        <v>254</v>
      </c>
      <c r="G77" s="82">
        <v>0</v>
      </c>
      <c r="H77" s="82">
        <v>254</v>
      </c>
      <c r="I77" s="81">
        <v>1</v>
      </c>
      <c r="J77" s="81">
        <v>7</v>
      </c>
      <c r="K77" s="81">
        <v>614</v>
      </c>
    </row>
    <row r="78" spans="1:11" x14ac:dyDescent="0.2">
      <c r="B78" s="79">
        <v>857</v>
      </c>
      <c r="C78" s="80" t="s">
        <v>198</v>
      </c>
      <c r="D78" s="81">
        <v>27</v>
      </c>
      <c r="E78" s="81">
        <v>2</v>
      </c>
      <c r="F78" s="82">
        <v>17</v>
      </c>
      <c r="G78" s="82">
        <v>0</v>
      </c>
      <c r="H78" s="82">
        <v>17</v>
      </c>
      <c r="I78" s="81">
        <v>0</v>
      </c>
      <c r="J78" s="81">
        <v>1</v>
      </c>
      <c r="K78" s="81">
        <v>47</v>
      </c>
    </row>
    <row r="79" spans="1:11" x14ac:dyDescent="0.2">
      <c r="B79" s="79"/>
      <c r="C79" s="72"/>
      <c r="D79" s="81"/>
      <c r="E79" s="81"/>
      <c r="F79" s="82"/>
      <c r="G79" s="82"/>
      <c r="H79" s="82"/>
      <c r="I79" s="81"/>
      <c r="J79" s="81"/>
      <c r="K79" s="81"/>
    </row>
    <row r="80" spans="1:11" s="39" customFormat="1" x14ac:dyDescent="0.2">
      <c r="A80" s="30"/>
      <c r="B80" s="84"/>
      <c r="C80" s="72" t="s">
        <v>199</v>
      </c>
      <c r="D80" s="73">
        <v>2723</v>
      </c>
      <c r="E80" s="73">
        <v>72</v>
      </c>
      <c r="F80" s="74">
        <v>1738</v>
      </c>
      <c r="G80" s="74">
        <v>61</v>
      </c>
      <c r="H80" s="74">
        <v>1677</v>
      </c>
      <c r="I80" s="73">
        <v>11</v>
      </c>
      <c r="J80" s="73">
        <v>65</v>
      </c>
      <c r="K80" s="73">
        <v>4609</v>
      </c>
    </row>
    <row r="81" spans="1:11" x14ac:dyDescent="0.2">
      <c r="A81" s="39"/>
      <c r="B81" s="79">
        <v>330</v>
      </c>
      <c r="C81" s="80" t="s">
        <v>200</v>
      </c>
      <c r="D81" s="81">
        <v>490</v>
      </c>
      <c r="E81" s="81">
        <v>13</v>
      </c>
      <c r="F81" s="82">
        <v>304</v>
      </c>
      <c r="G81" s="82">
        <v>27</v>
      </c>
      <c r="H81" s="82">
        <v>277</v>
      </c>
      <c r="I81" s="81">
        <v>5</v>
      </c>
      <c r="J81" s="81">
        <v>15</v>
      </c>
      <c r="K81" s="81">
        <v>827</v>
      </c>
    </row>
    <row r="82" spans="1:11" x14ac:dyDescent="0.2">
      <c r="B82" s="79">
        <v>331</v>
      </c>
      <c r="C82" s="80" t="s">
        <v>201</v>
      </c>
      <c r="D82" s="81">
        <v>160</v>
      </c>
      <c r="E82" s="81">
        <v>5</v>
      </c>
      <c r="F82" s="82">
        <v>85</v>
      </c>
      <c r="G82" s="82">
        <v>1</v>
      </c>
      <c r="H82" s="82">
        <v>84</v>
      </c>
      <c r="I82" s="81">
        <v>1</v>
      </c>
      <c r="J82" s="81">
        <v>4</v>
      </c>
      <c r="K82" s="81">
        <v>255</v>
      </c>
    </row>
    <row r="83" spans="1:11" x14ac:dyDescent="0.2">
      <c r="B83" s="79">
        <v>332</v>
      </c>
      <c r="C83" s="80" t="s">
        <v>202</v>
      </c>
      <c r="D83" s="81">
        <v>114</v>
      </c>
      <c r="E83" s="81">
        <v>1</v>
      </c>
      <c r="F83" s="82">
        <v>79</v>
      </c>
      <c r="G83" s="82">
        <v>1</v>
      </c>
      <c r="H83" s="82">
        <v>78</v>
      </c>
      <c r="I83" s="81">
        <v>0</v>
      </c>
      <c r="J83" s="81">
        <v>5</v>
      </c>
      <c r="K83" s="81">
        <v>199</v>
      </c>
    </row>
    <row r="84" spans="1:11" x14ac:dyDescent="0.2">
      <c r="B84" s="79">
        <v>884</v>
      </c>
      <c r="C84" s="80" t="s">
        <v>203</v>
      </c>
      <c r="D84" s="81">
        <v>109</v>
      </c>
      <c r="E84" s="81">
        <v>5</v>
      </c>
      <c r="F84" s="82">
        <v>78</v>
      </c>
      <c r="G84" s="82">
        <v>0</v>
      </c>
      <c r="H84" s="82">
        <v>78</v>
      </c>
      <c r="I84" s="81">
        <v>1</v>
      </c>
      <c r="J84" s="81">
        <v>2</v>
      </c>
      <c r="K84" s="81">
        <v>195</v>
      </c>
    </row>
    <row r="85" spans="1:11" x14ac:dyDescent="0.2">
      <c r="B85" s="79">
        <v>333</v>
      </c>
      <c r="C85" s="80" t="s">
        <v>204</v>
      </c>
      <c r="D85" s="81">
        <v>108</v>
      </c>
      <c r="E85" s="81">
        <v>0</v>
      </c>
      <c r="F85" s="82">
        <v>86</v>
      </c>
      <c r="G85" s="82">
        <v>0</v>
      </c>
      <c r="H85" s="82">
        <v>86</v>
      </c>
      <c r="I85" s="81">
        <v>0</v>
      </c>
      <c r="J85" s="81">
        <v>1</v>
      </c>
      <c r="K85" s="81">
        <v>195</v>
      </c>
    </row>
    <row r="86" spans="1:11" x14ac:dyDescent="0.2">
      <c r="B86" s="79">
        <v>893</v>
      </c>
      <c r="C86" s="80" t="s">
        <v>205</v>
      </c>
      <c r="D86" s="81">
        <v>178</v>
      </c>
      <c r="E86" s="81">
        <v>9</v>
      </c>
      <c r="F86" s="82">
        <v>123</v>
      </c>
      <c r="G86" s="82">
        <v>0</v>
      </c>
      <c r="H86" s="82">
        <v>123</v>
      </c>
      <c r="I86" s="81">
        <v>1</v>
      </c>
      <c r="J86" s="81">
        <v>1</v>
      </c>
      <c r="K86" s="81">
        <v>312</v>
      </c>
    </row>
    <row r="87" spans="1:11" x14ac:dyDescent="0.2">
      <c r="B87" s="79">
        <v>334</v>
      </c>
      <c r="C87" s="80" t="s">
        <v>206</v>
      </c>
      <c r="D87" s="81">
        <v>115</v>
      </c>
      <c r="E87" s="81">
        <v>4</v>
      </c>
      <c r="F87" s="82">
        <v>51</v>
      </c>
      <c r="G87" s="82">
        <v>0</v>
      </c>
      <c r="H87" s="82">
        <v>51</v>
      </c>
      <c r="I87" s="81">
        <v>0</v>
      </c>
      <c r="J87" s="81">
        <v>4</v>
      </c>
      <c r="K87" s="81">
        <v>174</v>
      </c>
    </row>
    <row r="88" spans="1:11" x14ac:dyDescent="0.2">
      <c r="B88" s="79">
        <v>860</v>
      </c>
      <c r="C88" s="80" t="s">
        <v>207</v>
      </c>
      <c r="D88" s="81">
        <v>524</v>
      </c>
      <c r="E88" s="81">
        <v>10</v>
      </c>
      <c r="F88" s="82">
        <v>290</v>
      </c>
      <c r="G88" s="82">
        <v>2</v>
      </c>
      <c r="H88" s="82">
        <v>288</v>
      </c>
      <c r="I88" s="81">
        <v>0</v>
      </c>
      <c r="J88" s="81">
        <v>11</v>
      </c>
      <c r="K88" s="81">
        <v>835</v>
      </c>
    </row>
    <row r="89" spans="1:11" x14ac:dyDescent="0.2">
      <c r="B89" s="79">
        <v>861</v>
      </c>
      <c r="C89" s="80" t="s">
        <v>208</v>
      </c>
      <c r="D89" s="81">
        <v>87</v>
      </c>
      <c r="E89" s="81">
        <v>2</v>
      </c>
      <c r="F89" s="82">
        <v>73</v>
      </c>
      <c r="G89" s="82">
        <v>6</v>
      </c>
      <c r="H89" s="82">
        <v>67</v>
      </c>
      <c r="I89" s="81">
        <v>0</v>
      </c>
      <c r="J89" s="81">
        <v>3</v>
      </c>
      <c r="K89" s="81">
        <v>165</v>
      </c>
    </row>
    <row r="90" spans="1:11" x14ac:dyDescent="0.2">
      <c r="B90" s="79">
        <v>894</v>
      </c>
      <c r="C90" s="80" t="s">
        <v>209</v>
      </c>
      <c r="D90" s="81">
        <v>87</v>
      </c>
      <c r="E90" s="81">
        <v>1</v>
      </c>
      <c r="F90" s="82">
        <v>53</v>
      </c>
      <c r="G90" s="82">
        <v>2</v>
      </c>
      <c r="H90" s="82">
        <v>51</v>
      </c>
      <c r="I90" s="81">
        <v>0</v>
      </c>
      <c r="J90" s="81">
        <v>2</v>
      </c>
      <c r="K90" s="81">
        <v>143</v>
      </c>
    </row>
    <row r="91" spans="1:11" x14ac:dyDescent="0.2">
      <c r="B91" s="79">
        <v>335</v>
      </c>
      <c r="C91" s="80" t="s">
        <v>210</v>
      </c>
      <c r="D91" s="81">
        <v>69</v>
      </c>
      <c r="E91" s="81">
        <v>1</v>
      </c>
      <c r="F91" s="82">
        <v>84</v>
      </c>
      <c r="G91" s="82">
        <v>8</v>
      </c>
      <c r="H91" s="82">
        <v>76</v>
      </c>
      <c r="I91" s="81">
        <v>1</v>
      </c>
      <c r="J91" s="81">
        <v>2</v>
      </c>
      <c r="K91" s="81">
        <v>157</v>
      </c>
    </row>
    <row r="92" spans="1:11" x14ac:dyDescent="0.2">
      <c r="B92" s="79">
        <v>937</v>
      </c>
      <c r="C92" s="80" t="s">
        <v>211</v>
      </c>
      <c r="D92" s="81">
        <v>285</v>
      </c>
      <c r="E92" s="81">
        <v>7</v>
      </c>
      <c r="F92" s="82">
        <v>178</v>
      </c>
      <c r="G92" s="82">
        <v>6</v>
      </c>
      <c r="H92" s="82">
        <v>172</v>
      </c>
      <c r="I92" s="81">
        <v>1</v>
      </c>
      <c r="J92" s="81">
        <v>6</v>
      </c>
      <c r="K92" s="81">
        <v>477</v>
      </c>
    </row>
    <row r="93" spans="1:11" x14ac:dyDescent="0.2">
      <c r="B93" s="79">
        <v>336</v>
      </c>
      <c r="C93" s="85" t="s">
        <v>212</v>
      </c>
      <c r="D93" s="81">
        <v>44</v>
      </c>
      <c r="E93" s="81">
        <v>2</v>
      </c>
      <c r="F93" s="82">
        <v>76</v>
      </c>
      <c r="G93" s="82">
        <v>7</v>
      </c>
      <c r="H93" s="82">
        <v>69</v>
      </c>
      <c r="I93" s="81">
        <v>0</v>
      </c>
      <c r="J93" s="81">
        <v>3</v>
      </c>
      <c r="K93" s="81">
        <v>125</v>
      </c>
    </row>
    <row r="94" spans="1:11" x14ac:dyDescent="0.2">
      <c r="B94" s="79">
        <v>885</v>
      </c>
      <c r="C94" s="80" t="s">
        <v>213</v>
      </c>
      <c r="D94" s="81">
        <v>353</v>
      </c>
      <c r="E94" s="81">
        <v>12</v>
      </c>
      <c r="F94" s="82">
        <v>178</v>
      </c>
      <c r="G94" s="82">
        <v>1</v>
      </c>
      <c r="H94" s="82">
        <v>177</v>
      </c>
      <c r="I94" s="81">
        <v>1</v>
      </c>
      <c r="J94" s="81">
        <v>6</v>
      </c>
      <c r="K94" s="81">
        <v>550</v>
      </c>
    </row>
    <row r="95" spans="1:11" x14ac:dyDescent="0.2">
      <c r="B95" s="79"/>
      <c r="C95" s="72"/>
      <c r="D95" s="81"/>
      <c r="E95" s="81"/>
      <c r="F95" s="82"/>
      <c r="G95" s="82"/>
      <c r="H95" s="82"/>
      <c r="I95" s="81"/>
      <c r="J95" s="81"/>
      <c r="K95" s="81"/>
    </row>
    <row r="96" spans="1:11" s="39" customFormat="1" x14ac:dyDescent="0.2">
      <c r="A96" s="30"/>
      <c r="B96" s="84"/>
      <c r="C96" s="72" t="s">
        <v>214</v>
      </c>
      <c r="D96" s="73">
        <v>3397</v>
      </c>
      <c r="E96" s="73">
        <v>88</v>
      </c>
      <c r="F96" s="74">
        <v>1871</v>
      </c>
      <c r="G96" s="74">
        <v>41</v>
      </c>
      <c r="H96" s="74">
        <v>1830</v>
      </c>
      <c r="I96" s="73">
        <v>5</v>
      </c>
      <c r="J96" s="73">
        <v>52</v>
      </c>
      <c r="K96" s="73">
        <v>5413</v>
      </c>
    </row>
    <row r="97" spans="1:11" x14ac:dyDescent="0.2">
      <c r="A97" s="39"/>
      <c r="B97" s="79">
        <v>822</v>
      </c>
      <c r="C97" s="80" t="s">
        <v>215</v>
      </c>
      <c r="D97" s="81">
        <v>76</v>
      </c>
      <c r="E97" s="81">
        <v>4</v>
      </c>
      <c r="F97" s="82">
        <v>56</v>
      </c>
      <c r="G97" s="82">
        <v>3</v>
      </c>
      <c r="H97" s="82">
        <v>53</v>
      </c>
      <c r="I97" s="81">
        <v>0</v>
      </c>
      <c r="J97" s="81">
        <v>2</v>
      </c>
      <c r="K97" s="81">
        <v>138</v>
      </c>
    </row>
    <row r="98" spans="1:11" x14ac:dyDescent="0.2">
      <c r="B98" s="79">
        <v>873</v>
      </c>
      <c r="C98" s="80" t="s">
        <v>216</v>
      </c>
      <c r="D98" s="81">
        <v>416</v>
      </c>
      <c r="E98" s="81">
        <v>6</v>
      </c>
      <c r="F98" s="82">
        <v>200</v>
      </c>
      <c r="G98" s="82">
        <v>7</v>
      </c>
      <c r="H98" s="82">
        <v>193</v>
      </c>
      <c r="I98" s="81">
        <v>0</v>
      </c>
      <c r="J98" s="81">
        <v>6</v>
      </c>
      <c r="K98" s="81">
        <v>628</v>
      </c>
    </row>
    <row r="99" spans="1:11" x14ac:dyDescent="0.2">
      <c r="B99" s="79">
        <v>823</v>
      </c>
      <c r="C99" s="80" t="s">
        <v>217</v>
      </c>
      <c r="D99" s="81">
        <v>137</v>
      </c>
      <c r="E99" s="81">
        <v>1</v>
      </c>
      <c r="F99" s="82">
        <v>101</v>
      </c>
      <c r="G99" s="82">
        <v>4</v>
      </c>
      <c r="H99" s="82">
        <v>97</v>
      </c>
      <c r="I99" s="81">
        <v>0</v>
      </c>
      <c r="J99" s="81">
        <v>2</v>
      </c>
      <c r="K99" s="81">
        <v>241</v>
      </c>
    </row>
    <row r="100" spans="1:11" x14ac:dyDescent="0.2">
      <c r="B100" s="79">
        <v>881</v>
      </c>
      <c r="C100" s="80" t="s">
        <v>218</v>
      </c>
      <c r="D100" s="81">
        <v>859</v>
      </c>
      <c r="E100" s="81">
        <v>30</v>
      </c>
      <c r="F100" s="82">
        <v>405</v>
      </c>
      <c r="G100" s="82">
        <v>2</v>
      </c>
      <c r="H100" s="82">
        <v>403</v>
      </c>
      <c r="I100" s="81">
        <v>0</v>
      </c>
      <c r="J100" s="81">
        <v>10</v>
      </c>
      <c r="K100" s="81">
        <v>1304</v>
      </c>
    </row>
    <row r="101" spans="1:11" x14ac:dyDescent="0.2">
      <c r="B101" s="79">
        <v>919</v>
      </c>
      <c r="C101" s="80" t="s">
        <v>219</v>
      </c>
      <c r="D101" s="81">
        <v>603</v>
      </c>
      <c r="E101" s="81">
        <v>12</v>
      </c>
      <c r="F101" s="82">
        <v>380</v>
      </c>
      <c r="G101" s="82">
        <v>14</v>
      </c>
      <c r="H101" s="82">
        <v>366</v>
      </c>
      <c r="I101" s="81">
        <v>2</v>
      </c>
      <c r="J101" s="81">
        <v>13</v>
      </c>
      <c r="K101" s="81">
        <v>1010</v>
      </c>
    </row>
    <row r="102" spans="1:11" x14ac:dyDescent="0.2">
      <c r="B102" s="79">
        <v>821</v>
      </c>
      <c r="C102" s="80" t="s">
        <v>220</v>
      </c>
      <c r="D102" s="81">
        <v>88</v>
      </c>
      <c r="E102" s="81">
        <v>2</v>
      </c>
      <c r="F102" s="82">
        <v>45</v>
      </c>
      <c r="G102" s="82">
        <v>6</v>
      </c>
      <c r="H102" s="82">
        <v>39</v>
      </c>
      <c r="I102" s="81">
        <v>0</v>
      </c>
      <c r="J102" s="81">
        <v>2</v>
      </c>
      <c r="K102" s="81">
        <v>137</v>
      </c>
    </row>
    <row r="103" spans="1:11" x14ac:dyDescent="0.2">
      <c r="B103" s="79">
        <v>926</v>
      </c>
      <c r="C103" s="80" t="s">
        <v>221</v>
      </c>
      <c r="D103" s="81">
        <v>528</v>
      </c>
      <c r="E103" s="81">
        <v>15</v>
      </c>
      <c r="F103" s="82">
        <v>311</v>
      </c>
      <c r="G103" s="82">
        <v>3</v>
      </c>
      <c r="H103" s="82">
        <v>308</v>
      </c>
      <c r="I103" s="81">
        <v>2</v>
      </c>
      <c r="J103" s="81">
        <v>6</v>
      </c>
      <c r="K103" s="81">
        <v>862</v>
      </c>
    </row>
    <row r="104" spans="1:11" x14ac:dyDescent="0.2">
      <c r="B104" s="79">
        <v>874</v>
      </c>
      <c r="C104" s="80" t="s">
        <v>222</v>
      </c>
      <c r="D104" s="81">
        <v>148</v>
      </c>
      <c r="E104" s="81">
        <v>2</v>
      </c>
      <c r="F104" s="82">
        <v>56</v>
      </c>
      <c r="G104" s="82">
        <v>1</v>
      </c>
      <c r="H104" s="82">
        <v>55</v>
      </c>
      <c r="I104" s="81">
        <v>1</v>
      </c>
      <c r="J104" s="81">
        <v>2</v>
      </c>
      <c r="K104" s="81">
        <v>209</v>
      </c>
    </row>
    <row r="105" spans="1:11" x14ac:dyDescent="0.2">
      <c r="B105" s="79">
        <v>882</v>
      </c>
      <c r="C105" s="85" t="s">
        <v>223</v>
      </c>
      <c r="D105" s="81">
        <v>98</v>
      </c>
      <c r="E105" s="81">
        <v>4</v>
      </c>
      <c r="F105" s="82">
        <v>29</v>
      </c>
      <c r="G105" s="82">
        <v>0</v>
      </c>
      <c r="H105" s="82">
        <v>29</v>
      </c>
      <c r="I105" s="81">
        <v>0</v>
      </c>
      <c r="J105" s="81">
        <v>2</v>
      </c>
      <c r="K105" s="81">
        <v>133</v>
      </c>
    </row>
    <row r="106" spans="1:11" x14ac:dyDescent="0.2">
      <c r="B106" s="79">
        <v>935</v>
      </c>
      <c r="C106" s="75" t="s">
        <v>224</v>
      </c>
      <c r="D106" s="81">
        <v>366</v>
      </c>
      <c r="E106" s="81">
        <v>12</v>
      </c>
      <c r="F106" s="82">
        <v>249</v>
      </c>
      <c r="G106" s="82">
        <v>1</v>
      </c>
      <c r="H106" s="82">
        <v>248</v>
      </c>
      <c r="I106" s="81">
        <v>0</v>
      </c>
      <c r="J106" s="81">
        <v>5</v>
      </c>
      <c r="K106" s="81">
        <v>632</v>
      </c>
    </row>
    <row r="107" spans="1:11" x14ac:dyDescent="0.2">
      <c r="B107" s="79">
        <v>883</v>
      </c>
      <c r="C107" s="80" t="s">
        <v>225</v>
      </c>
      <c r="D107" s="81">
        <v>78</v>
      </c>
      <c r="E107" s="81">
        <v>0</v>
      </c>
      <c r="F107" s="82">
        <v>39</v>
      </c>
      <c r="G107" s="82">
        <v>0</v>
      </c>
      <c r="H107" s="82">
        <v>39</v>
      </c>
      <c r="I107" s="81">
        <v>0</v>
      </c>
      <c r="J107" s="81">
        <v>2</v>
      </c>
      <c r="K107" s="81">
        <v>119</v>
      </c>
    </row>
    <row r="108" spans="1:11" x14ac:dyDescent="0.2">
      <c r="B108" s="79"/>
      <c r="C108" s="72"/>
      <c r="D108" s="81"/>
      <c r="E108" s="81"/>
      <c r="F108" s="82"/>
      <c r="G108" s="82"/>
      <c r="H108" s="82"/>
      <c r="I108" s="81"/>
      <c r="J108" s="81"/>
      <c r="K108" s="81"/>
    </row>
    <row r="109" spans="1:11" s="39" customFormat="1" x14ac:dyDescent="0.2">
      <c r="A109" s="30"/>
      <c r="B109" s="84"/>
      <c r="C109" s="72" t="s">
        <v>226</v>
      </c>
      <c r="D109" s="73">
        <v>3485</v>
      </c>
      <c r="E109" s="73">
        <v>182</v>
      </c>
      <c r="F109" s="74">
        <v>1760</v>
      </c>
      <c r="G109" s="74">
        <v>80</v>
      </c>
      <c r="H109" s="74">
        <v>1680</v>
      </c>
      <c r="I109" s="73">
        <v>44</v>
      </c>
      <c r="J109" s="73">
        <v>67</v>
      </c>
      <c r="K109" s="73">
        <v>5538</v>
      </c>
    </row>
    <row r="110" spans="1:11" s="39" customFormat="1" x14ac:dyDescent="0.2">
      <c r="B110" s="84"/>
      <c r="C110" s="72" t="s">
        <v>227</v>
      </c>
      <c r="D110" s="73">
        <v>1224</v>
      </c>
      <c r="E110" s="73">
        <v>77</v>
      </c>
      <c r="F110" s="74">
        <v>734</v>
      </c>
      <c r="G110" s="74">
        <v>49</v>
      </c>
      <c r="H110" s="74">
        <v>685</v>
      </c>
      <c r="I110" s="73">
        <v>17</v>
      </c>
      <c r="J110" s="73">
        <v>27</v>
      </c>
      <c r="K110" s="73">
        <v>2079</v>
      </c>
    </row>
    <row r="111" spans="1:11" x14ac:dyDescent="0.2">
      <c r="A111" s="39"/>
      <c r="B111" s="79">
        <v>202</v>
      </c>
      <c r="C111" s="80" t="s">
        <v>228</v>
      </c>
      <c r="D111" s="81">
        <v>81</v>
      </c>
      <c r="E111" s="81">
        <v>9</v>
      </c>
      <c r="F111" s="82">
        <v>43</v>
      </c>
      <c r="G111" s="82">
        <v>1</v>
      </c>
      <c r="H111" s="82">
        <v>42</v>
      </c>
      <c r="I111" s="81">
        <v>0</v>
      </c>
      <c r="J111" s="81">
        <v>3</v>
      </c>
      <c r="K111" s="81">
        <v>136</v>
      </c>
    </row>
    <row r="112" spans="1:11" x14ac:dyDescent="0.2">
      <c r="B112" s="79">
        <v>201</v>
      </c>
      <c r="C112" s="80" t="s">
        <v>229</v>
      </c>
      <c r="D112" s="81">
        <v>5</v>
      </c>
      <c r="E112" s="81">
        <v>0</v>
      </c>
      <c r="F112" s="82">
        <v>1</v>
      </c>
      <c r="G112" s="82">
        <v>0</v>
      </c>
      <c r="H112" s="82">
        <v>1</v>
      </c>
      <c r="I112" s="81">
        <v>0</v>
      </c>
      <c r="J112" s="81">
        <v>0</v>
      </c>
      <c r="K112" s="81">
        <v>6</v>
      </c>
    </row>
    <row r="113" spans="1:11" x14ac:dyDescent="0.2">
      <c r="B113" s="79">
        <v>204</v>
      </c>
      <c r="C113" s="80" t="s">
        <v>230</v>
      </c>
      <c r="D113" s="81">
        <v>96</v>
      </c>
      <c r="E113" s="81">
        <v>23</v>
      </c>
      <c r="F113" s="82">
        <v>60</v>
      </c>
      <c r="G113" s="82">
        <v>2</v>
      </c>
      <c r="H113" s="82">
        <v>58</v>
      </c>
      <c r="I113" s="81">
        <v>0</v>
      </c>
      <c r="J113" s="81">
        <v>2</v>
      </c>
      <c r="K113" s="81">
        <v>181</v>
      </c>
    </row>
    <row r="114" spans="1:11" x14ac:dyDescent="0.2">
      <c r="B114" s="79">
        <v>205</v>
      </c>
      <c r="C114" s="80" t="s">
        <v>231</v>
      </c>
      <c r="D114" s="81">
        <v>64</v>
      </c>
      <c r="E114" s="81">
        <v>8</v>
      </c>
      <c r="F114" s="82">
        <v>41</v>
      </c>
      <c r="G114" s="82">
        <v>4</v>
      </c>
      <c r="H114" s="82">
        <v>37</v>
      </c>
      <c r="I114" s="81">
        <v>1</v>
      </c>
      <c r="J114" s="81">
        <v>2</v>
      </c>
      <c r="K114" s="81">
        <v>116</v>
      </c>
    </row>
    <row r="115" spans="1:11" x14ac:dyDescent="0.2">
      <c r="B115" s="79">
        <v>309</v>
      </c>
      <c r="C115" s="80" t="s">
        <v>232</v>
      </c>
      <c r="D115" s="81">
        <v>103</v>
      </c>
      <c r="E115" s="81">
        <v>0</v>
      </c>
      <c r="F115" s="82">
        <v>58</v>
      </c>
      <c r="G115" s="82">
        <v>3</v>
      </c>
      <c r="H115" s="82">
        <v>55</v>
      </c>
      <c r="I115" s="81">
        <v>1</v>
      </c>
      <c r="J115" s="81">
        <v>3</v>
      </c>
      <c r="K115" s="81">
        <v>165</v>
      </c>
    </row>
    <row r="116" spans="1:11" x14ac:dyDescent="0.2">
      <c r="B116" s="79">
        <v>206</v>
      </c>
      <c r="C116" s="80" t="s">
        <v>233</v>
      </c>
      <c r="D116" s="81">
        <v>90</v>
      </c>
      <c r="E116" s="81">
        <v>0</v>
      </c>
      <c r="F116" s="82">
        <v>48</v>
      </c>
      <c r="G116" s="82">
        <v>3</v>
      </c>
      <c r="H116" s="82">
        <v>45</v>
      </c>
      <c r="I116" s="81">
        <v>1</v>
      </c>
      <c r="J116" s="81">
        <v>2</v>
      </c>
      <c r="K116" s="81">
        <v>141</v>
      </c>
    </row>
    <row r="117" spans="1:11" x14ac:dyDescent="0.2">
      <c r="B117" s="79">
        <v>207</v>
      </c>
      <c r="C117" s="80" t="s">
        <v>234</v>
      </c>
      <c r="D117" s="81">
        <v>43</v>
      </c>
      <c r="E117" s="81">
        <v>10</v>
      </c>
      <c r="F117" s="82">
        <v>30</v>
      </c>
      <c r="G117" s="82">
        <v>4</v>
      </c>
      <c r="H117" s="82">
        <v>26</v>
      </c>
      <c r="I117" s="81">
        <v>0</v>
      </c>
      <c r="J117" s="81">
        <v>1</v>
      </c>
      <c r="K117" s="81">
        <v>84</v>
      </c>
    </row>
    <row r="118" spans="1:11" x14ac:dyDescent="0.2">
      <c r="B118" s="79">
        <v>208</v>
      </c>
      <c r="C118" s="80" t="s">
        <v>235</v>
      </c>
      <c r="D118" s="81">
        <v>123</v>
      </c>
      <c r="E118" s="81">
        <v>4</v>
      </c>
      <c r="F118" s="82">
        <v>64</v>
      </c>
      <c r="G118" s="82">
        <v>5</v>
      </c>
      <c r="H118" s="82">
        <v>59</v>
      </c>
      <c r="I118" s="81">
        <v>2</v>
      </c>
      <c r="J118" s="81">
        <v>2</v>
      </c>
      <c r="K118" s="81">
        <v>195</v>
      </c>
    </row>
    <row r="119" spans="1:11" x14ac:dyDescent="0.2">
      <c r="B119" s="79">
        <v>209</v>
      </c>
      <c r="C119" s="80" t="s">
        <v>236</v>
      </c>
      <c r="D119" s="81">
        <v>150</v>
      </c>
      <c r="E119" s="81">
        <v>4</v>
      </c>
      <c r="F119" s="82">
        <v>64</v>
      </c>
      <c r="G119" s="82">
        <v>2</v>
      </c>
      <c r="H119" s="82">
        <v>62</v>
      </c>
      <c r="I119" s="81">
        <v>6</v>
      </c>
      <c r="J119" s="81">
        <v>3</v>
      </c>
      <c r="K119" s="81">
        <v>227</v>
      </c>
    </row>
    <row r="120" spans="1:11" x14ac:dyDescent="0.2">
      <c r="B120" s="79">
        <v>316</v>
      </c>
      <c r="C120" s="80" t="s">
        <v>237</v>
      </c>
      <c r="D120" s="81">
        <v>88</v>
      </c>
      <c r="E120" s="81">
        <v>3</v>
      </c>
      <c r="F120" s="82">
        <v>70</v>
      </c>
      <c r="G120" s="82">
        <v>7</v>
      </c>
      <c r="H120" s="82">
        <v>63</v>
      </c>
      <c r="I120" s="81">
        <v>3</v>
      </c>
      <c r="J120" s="81">
        <v>0</v>
      </c>
      <c r="K120" s="81">
        <v>164</v>
      </c>
    </row>
    <row r="121" spans="1:11" x14ac:dyDescent="0.2">
      <c r="B121" s="79">
        <v>210</v>
      </c>
      <c r="C121" s="80" t="s">
        <v>238</v>
      </c>
      <c r="D121" s="81">
        <v>110</v>
      </c>
      <c r="E121" s="81">
        <v>2</v>
      </c>
      <c r="F121" s="82">
        <v>76</v>
      </c>
      <c r="G121" s="82">
        <v>5</v>
      </c>
      <c r="H121" s="82">
        <v>71</v>
      </c>
      <c r="I121" s="81">
        <v>1</v>
      </c>
      <c r="J121" s="81">
        <v>3</v>
      </c>
      <c r="K121" s="81">
        <v>192</v>
      </c>
    </row>
    <row r="122" spans="1:11" x14ac:dyDescent="0.2">
      <c r="B122" s="79">
        <v>211</v>
      </c>
      <c r="C122" s="80" t="s">
        <v>239</v>
      </c>
      <c r="D122" s="81">
        <v>70</v>
      </c>
      <c r="E122" s="81">
        <v>5</v>
      </c>
      <c r="F122" s="82">
        <v>73</v>
      </c>
      <c r="G122" s="82">
        <v>6</v>
      </c>
      <c r="H122" s="82">
        <v>67</v>
      </c>
      <c r="I122" s="81">
        <v>1</v>
      </c>
      <c r="J122" s="81">
        <v>2</v>
      </c>
      <c r="K122" s="81">
        <v>151</v>
      </c>
    </row>
    <row r="123" spans="1:11" x14ac:dyDescent="0.2">
      <c r="B123" s="79">
        <v>212</v>
      </c>
      <c r="C123" s="80" t="s">
        <v>240</v>
      </c>
      <c r="D123" s="81">
        <v>137</v>
      </c>
      <c r="E123" s="81">
        <v>3</v>
      </c>
      <c r="F123" s="82">
        <v>62</v>
      </c>
      <c r="G123" s="82">
        <v>3</v>
      </c>
      <c r="H123" s="82">
        <v>59</v>
      </c>
      <c r="I123" s="81">
        <v>0</v>
      </c>
      <c r="J123" s="81">
        <v>3</v>
      </c>
      <c r="K123" s="81">
        <v>205</v>
      </c>
    </row>
    <row r="124" spans="1:11" x14ac:dyDescent="0.2">
      <c r="B124" s="79">
        <v>213</v>
      </c>
      <c r="C124" s="80" t="s">
        <v>241</v>
      </c>
      <c r="D124" s="81">
        <v>64</v>
      </c>
      <c r="E124" s="81">
        <v>6</v>
      </c>
      <c r="F124" s="82">
        <v>44</v>
      </c>
      <c r="G124" s="82">
        <v>4</v>
      </c>
      <c r="H124" s="82">
        <v>40</v>
      </c>
      <c r="I124" s="81">
        <v>1</v>
      </c>
      <c r="J124" s="81">
        <v>1</v>
      </c>
      <c r="K124" s="81">
        <v>116</v>
      </c>
    </row>
    <row r="125" spans="1:11" s="39" customFormat="1" x14ac:dyDescent="0.2">
      <c r="A125" s="30"/>
      <c r="B125" s="84"/>
      <c r="C125" s="72" t="s">
        <v>242</v>
      </c>
      <c r="D125" s="73">
        <v>2261</v>
      </c>
      <c r="E125" s="73">
        <v>105</v>
      </c>
      <c r="F125" s="74">
        <v>1026</v>
      </c>
      <c r="G125" s="74">
        <v>31</v>
      </c>
      <c r="H125" s="74">
        <v>995</v>
      </c>
      <c r="I125" s="73">
        <v>27</v>
      </c>
      <c r="J125" s="73">
        <v>40</v>
      </c>
      <c r="K125" s="73">
        <v>3459</v>
      </c>
    </row>
    <row r="126" spans="1:11" x14ac:dyDescent="0.2">
      <c r="A126" s="39"/>
      <c r="B126" s="79">
        <v>301</v>
      </c>
      <c r="C126" s="80" t="s">
        <v>243</v>
      </c>
      <c r="D126" s="81">
        <v>77</v>
      </c>
      <c r="E126" s="81">
        <v>0</v>
      </c>
      <c r="F126" s="82">
        <v>38</v>
      </c>
      <c r="G126" s="82">
        <v>0</v>
      </c>
      <c r="H126" s="82">
        <v>38</v>
      </c>
      <c r="I126" s="81">
        <v>3</v>
      </c>
      <c r="J126" s="81">
        <v>2</v>
      </c>
      <c r="K126" s="81">
        <v>120</v>
      </c>
    </row>
    <row r="127" spans="1:11" x14ac:dyDescent="0.2">
      <c r="B127" s="79">
        <v>302</v>
      </c>
      <c r="C127" s="80" t="s">
        <v>244</v>
      </c>
      <c r="D127" s="81">
        <v>156</v>
      </c>
      <c r="E127" s="81">
        <v>7</v>
      </c>
      <c r="F127" s="82">
        <v>86</v>
      </c>
      <c r="G127" s="82">
        <v>4</v>
      </c>
      <c r="H127" s="82">
        <v>82</v>
      </c>
      <c r="I127" s="81">
        <v>3</v>
      </c>
      <c r="J127" s="81">
        <v>2</v>
      </c>
      <c r="K127" s="81">
        <v>254</v>
      </c>
    </row>
    <row r="128" spans="1:11" x14ac:dyDescent="0.2">
      <c r="B128" s="79">
        <v>303</v>
      </c>
      <c r="C128" s="80" t="s">
        <v>245</v>
      </c>
      <c r="D128" s="81">
        <v>105</v>
      </c>
      <c r="E128" s="81">
        <v>3</v>
      </c>
      <c r="F128" s="82">
        <v>53</v>
      </c>
      <c r="G128" s="82">
        <v>0</v>
      </c>
      <c r="H128" s="82">
        <v>53</v>
      </c>
      <c r="I128" s="81">
        <v>2</v>
      </c>
      <c r="J128" s="81">
        <v>1</v>
      </c>
      <c r="K128" s="81">
        <v>164</v>
      </c>
    </row>
    <row r="129" spans="2:11" x14ac:dyDescent="0.2">
      <c r="B129" s="79">
        <v>304</v>
      </c>
      <c r="C129" s="80" t="s">
        <v>246</v>
      </c>
      <c r="D129" s="81">
        <v>120</v>
      </c>
      <c r="E129" s="81">
        <v>6</v>
      </c>
      <c r="F129" s="82">
        <v>56</v>
      </c>
      <c r="G129" s="82">
        <v>4</v>
      </c>
      <c r="H129" s="82">
        <v>52</v>
      </c>
      <c r="I129" s="81">
        <v>3</v>
      </c>
      <c r="J129" s="81">
        <v>3</v>
      </c>
      <c r="K129" s="81">
        <v>188</v>
      </c>
    </row>
    <row r="130" spans="2:11" x14ac:dyDescent="0.2">
      <c r="B130" s="79">
        <v>305</v>
      </c>
      <c r="C130" s="80" t="s">
        <v>247</v>
      </c>
      <c r="D130" s="81">
        <v>187</v>
      </c>
      <c r="E130" s="81">
        <v>7</v>
      </c>
      <c r="F130" s="82">
        <v>71</v>
      </c>
      <c r="G130" s="82">
        <v>0</v>
      </c>
      <c r="H130" s="82">
        <v>71</v>
      </c>
      <c r="I130" s="81">
        <v>1</v>
      </c>
      <c r="J130" s="81">
        <v>1</v>
      </c>
      <c r="K130" s="81">
        <v>267</v>
      </c>
    </row>
    <row r="131" spans="2:11" x14ac:dyDescent="0.2">
      <c r="B131" s="79">
        <v>306</v>
      </c>
      <c r="C131" s="80" t="s">
        <v>248</v>
      </c>
      <c r="D131" s="81">
        <v>178</v>
      </c>
      <c r="E131" s="81">
        <v>12</v>
      </c>
      <c r="F131" s="82">
        <v>81</v>
      </c>
      <c r="G131" s="82">
        <v>6</v>
      </c>
      <c r="H131" s="82">
        <v>75</v>
      </c>
      <c r="I131" s="81">
        <v>1</v>
      </c>
      <c r="J131" s="81">
        <v>3</v>
      </c>
      <c r="K131" s="81">
        <v>275</v>
      </c>
    </row>
    <row r="132" spans="2:11" x14ac:dyDescent="0.2">
      <c r="B132" s="79">
        <v>307</v>
      </c>
      <c r="C132" s="80" t="s">
        <v>249</v>
      </c>
      <c r="D132" s="81">
        <v>116</v>
      </c>
      <c r="E132" s="81">
        <v>9</v>
      </c>
      <c r="F132" s="82">
        <v>69</v>
      </c>
      <c r="G132" s="82">
        <v>4</v>
      </c>
      <c r="H132" s="82">
        <v>65</v>
      </c>
      <c r="I132" s="81">
        <v>1</v>
      </c>
      <c r="J132" s="81">
        <v>4</v>
      </c>
      <c r="K132" s="81">
        <v>199</v>
      </c>
    </row>
    <row r="133" spans="2:11" x14ac:dyDescent="0.2">
      <c r="B133" s="79">
        <v>308</v>
      </c>
      <c r="C133" s="80" t="s">
        <v>250</v>
      </c>
      <c r="D133" s="81">
        <v>135</v>
      </c>
      <c r="E133" s="81">
        <v>5</v>
      </c>
      <c r="F133" s="82">
        <v>63</v>
      </c>
      <c r="G133" s="82">
        <v>0</v>
      </c>
      <c r="H133" s="82">
        <v>63</v>
      </c>
      <c r="I133" s="81">
        <v>3</v>
      </c>
      <c r="J133" s="81">
        <v>2</v>
      </c>
      <c r="K133" s="81">
        <v>208</v>
      </c>
    </row>
    <row r="134" spans="2:11" x14ac:dyDescent="0.2">
      <c r="B134" s="79">
        <v>203</v>
      </c>
      <c r="C134" s="80" t="s">
        <v>251</v>
      </c>
      <c r="D134" s="81">
        <v>125</v>
      </c>
      <c r="E134" s="81">
        <v>3</v>
      </c>
      <c r="F134" s="82">
        <v>68</v>
      </c>
      <c r="G134" s="82">
        <v>4</v>
      </c>
      <c r="H134" s="82">
        <v>64</v>
      </c>
      <c r="I134" s="81">
        <v>0</v>
      </c>
      <c r="J134" s="81">
        <v>1</v>
      </c>
      <c r="K134" s="81">
        <v>197</v>
      </c>
    </row>
    <row r="135" spans="2:11" x14ac:dyDescent="0.2">
      <c r="B135" s="79">
        <v>310</v>
      </c>
      <c r="C135" s="80" t="s">
        <v>252</v>
      </c>
      <c r="D135" s="81">
        <v>118</v>
      </c>
      <c r="E135" s="81">
        <v>7</v>
      </c>
      <c r="F135" s="82">
        <v>38</v>
      </c>
      <c r="G135" s="82">
        <v>1</v>
      </c>
      <c r="H135" s="82">
        <v>37</v>
      </c>
      <c r="I135" s="81">
        <v>2</v>
      </c>
      <c r="J135" s="81">
        <v>2</v>
      </c>
      <c r="K135" s="81">
        <v>167</v>
      </c>
    </row>
    <row r="136" spans="2:11" x14ac:dyDescent="0.2">
      <c r="B136" s="79">
        <v>311</v>
      </c>
      <c r="C136" s="80" t="s">
        <v>253</v>
      </c>
      <c r="D136" s="81">
        <v>130</v>
      </c>
      <c r="E136" s="81">
        <v>5</v>
      </c>
      <c r="F136" s="82">
        <v>48</v>
      </c>
      <c r="G136" s="82">
        <v>0</v>
      </c>
      <c r="H136" s="82">
        <v>48</v>
      </c>
      <c r="I136" s="81">
        <v>0</v>
      </c>
      <c r="J136" s="81">
        <v>2</v>
      </c>
      <c r="K136" s="81">
        <v>185</v>
      </c>
    </row>
    <row r="137" spans="2:11" x14ac:dyDescent="0.2">
      <c r="B137" s="79">
        <v>312</v>
      </c>
      <c r="C137" s="80" t="s">
        <v>254</v>
      </c>
      <c r="D137" s="81">
        <v>115</v>
      </c>
      <c r="E137" s="81">
        <v>0</v>
      </c>
      <c r="F137" s="82">
        <v>57</v>
      </c>
      <c r="G137" s="82">
        <v>1</v>
      </c>
      <c r="H137" s="82">
        <v>56</v>
      </c>
      <c r="I137" s="81">
        <v>1</v>
      </c>
      <c r="J137" s="81">
        <v>4</v>
      </c>
      <c r="K137" s="81">
        <v>177</v>
      </c>
    </row>
    <row r="138" spans="2:11" x14ac:dyDescent="0.2">
      <c r="B138" s="79">
        <v>313</v>
      </c>
      <c r="C138" s="80" t="s">
        <v>255</v>
      </c>
      <c r="D138" s="81">
        <v>120</v>
      </c>
      <c r="E138" s="81">
        <v>6</v>
      </c>
      <c r="F138" s="82">
        <v>46</v>
      </c>
      <c r="G138" s="82">
        <v>0</v>
      </c>
      <c r="H138" s="82">
        <v>46</v>
      </c>
      <c r="I138" s="81">
        <v>2</v>
      </c>
      <c r="J138" s="81">
        <v>2</v>
      </c>
      <c r="K138" s="81">
        <v>176</v>
      </c>
    </row>
    <row r="139" spans="2:11" x14ac:dyDescent="0.2">
      <c r="B139" s="79">
        <v>314</v>
      </c>
      <c r="C139" s="80" t="s">
        <v>256</v>
      </c>
      <c r="D139" s="81">
        <v>69</v>
      </c>
      <c r="E139" s="81">
        <v>4</v>
      </c>
      <c r="F139" s="82">
        <v>32</v>
      </c>
      <c r="G139" s="82">
        <v>1</v>
      </c>
      <c r="H139" s="82">
        <v>31</v>
      </c>
      <c r="I139" s="81">
        <v>0</v>
      </c>
      <c r="J139" s="81">
        <v>2</v>
      </c>
      <c r="K139" s="81">
        <v>107</v>
      </c>
    </row>
    <row r="140" spans="2:11" x14ac:dyDescent="0.2">
      <c r="B140" s="79">
        <v>315</v>
      </c>
      <c r="C140" s="80" t="s">
        <v>257</v>
      </c>
      <c r="D140" s="81">
        <v>94</v>
      </c>
      <c r="E140" s="81">
        <v>5</v>
      </c>
      <c r="F140" s="82">
        <v>44</v>
      </c>
      <c r="G140" s="82">
        <v>0</v>
      </c>
      <c r="H140" s="82">
        <v>44</v>
      </c>
      <c r="I140" s="81">
        <v>0</v>
      </c>
      <c r="J140" s="81">
        <v>2</v>
      </c>
      <c r="K140" s="81">
        <v>145</v>
      </c>
    </row>
    <row r="141" spans="2:11" x14ac:dyDescent="0.2">
      <c r="B141" s="79">
        <v>317</v>
      </c>
      <c r="C141" s="80" t="s">
        <v>258</v>
      </c>
      <c r="D141" s="81">
        <v>131</v>
      </c>
      <c r="E141" s="81">
        <v>5</v>
      </c>
      <c r="F141" s="82">
        <v>48</v>
      </c>
      <c r="G141" s="82">
        <v>0</v>
      </c>
      <c r="H141" s="82">
        <v>48</v>
      </c>
      <c r="I141" s="81">
        <v>3</v>
      </c>
      <c r="J141" s="81">
        <v>2</v>
      </c>
      <c r="K141" s="81">
        <v>189</v>
      </c>
    </row>
    <row r="142" spans="2:11" x14ac:dyDescent="0.2">
      <c r="B142" s="79">
        <v>318</v>
      </c>
      <c r="C142" s="80" t="s">
        <v>259</v>
      </c>
      <c r="D142" s="81">
        <v>120</v>
      </c>
      <c r="E142" s="81">
        <v>16</v>
      </c>
      <c r="F142" s="82">
        <v>41</v>
      </c>
      <c r="G142" s="82">
        <v>1</v>
      </c>
      <c r="H142" s="82">
        <v>40</v>
      </c>
      <c r="I142" s="81">
        <v>0</v>
      </c>
      <c r="J142" s="81">
        <v>0</v>
      </c>
      <c r="K142" s="81">
        <v>177</v>
      </c>
    </row>
    <row r="143" spans="2:11" x14ac:dyDescent="0.2">
      <c r="B143" s="79">
        <v>319</v>
      </c>
      <c r="C143" s="86" t="s">
        <v>260</v>
      </c>
      <c r="D143" s="81">
        <v>75</v>
      </c>
      <c r="E143" s="81">
        <v>2</v>
      </c>
      <c r="F143" s="82">
        <v>35</v>
      </c>
      <c r="G143" s="82">
        <v>2</v>
      </c>
      <c r="H143" s="82">
        <v>33</v>
      </c>
      <c r="I143" s="81">
        <v>0</v>
      </c>
      <c r="J143" s="81">
        <v>2</v>
      </c>
      <c r="K143" s="81">
        <v>114</v>
      </c>
    </row>
    <row r="144" spans="2:11" x14ac:dyDescent="0.2">
      <c r="B144" s="79">
        <v>320</v>
      </c>
      <c r="C144" s="80" t="s">
        <v>261</v>
      </c>
      <c r="D144" s="81">
        <v>90</v>
      </c>
      <c r="E144" s="81">
        <v>3</v>
      </c>
      <c r="F144" s="82">
        <v>52</v>
      </c>
      <c r="G144" s="82">
        <v>3</v>
      </c>
      <c r="H144" s="82">
        <v>49</v>
      </c>
      <c r="I144" s="81">
        <v>2</v>
      </c>
      <c r="J144" s="81">
        <v>3</v>
      </c>
      <c r="K144" s="81">
        <v>150</v>
      </c>
    </row>
    <row r="145" spans="1:11" x14ac:dyDescent="0.2">
      <c r="B145" s="79"/>
      <c r="C145" s="80"/>
      <c r="D145" s="81"/>
      <c r="E145" s="81"/>
      <c r="F145" s="82"/>
      <c r="G145" s="82"/>
      <c r="H145" s="82"/>
      <c r="I145" s="81"/>
      <c r="J145" s="81"/>
      <c r="K145" s="81"/>
    </row>
    <row r="146" spans="1:11" s="39" customFormat="1" x14ac:dyDescent="0.2">
      <c r="A146" s="30"/>
      <c r="B146" s="84"/>
      <c r="C146" s="72" t="s">
        <v>262</v>
      </c>
      <c r="D146" s="73">
        <v>5139</v>
      </c>
      <c r="E146" s="73">
        <v>231</v>
      </c>
      <c r="F146" s="74">
        <v>2340</v>
      </c>
      <c r="G146" s="74">
        <v>43</v>
      </c>
      <c r="H146" s="74">
        <v>2297</v>
      </c>
      <c r="I146" s="73">
        <v>16</v>
      </c>
      <c r="J146" s="73">
        <v>86</v>
      </c>
      <c r="K146" s="73">
        <v>7812</v>
      </c>
    </row>
    <row r="147" spans="1:11" x14ac:dyDescent="0.2">
      <c r="A147" s="39"/>
      <c r="B147" s="79">
        <v>867</v>
      </c>
      <c r="C147" s="80" t="s">
        <v>263</v>
      </c>
      <c r="D147" s="81">
        <v>54</v>
      </c>
      <c r="E147" s="81">
        <v>2</v>
      </c>
      <c r="F147" s="82">
        <v>28</v>
      </c>
      <c r="G147" s="82">
        <v>0</v>
      </c>
      <c r="H147" s="82">
        <v>28</v>
      </c>
      <c r="I147" s="81">
        <v>0</v>
      </c>
      <c r="J147" s="81">
        <v>1</v>
      </c>
      <c r="K147" s="81">
        <v>85</v>
      </c>
    </row>
    <row r="148" spans="1:11" x14ac:dyDescent="0.2">
      <c r="B148" s="79">
        <v>846</v>
      </c>
      <c r="C148" s="80" t="s">
        <v>264</v>
      </c>
      <c r="D148" s="81">
        <v>127</v>
      </c>
      <c r="E148" s="81">
        <v>9</v>
      </c>
      <c r="F148" s="82">
        <v>49</v>
      </c>
      <c r="G148" s="82">
        <v>2</v>
      </c>
      <c r="H148" s="82">
        <v>47</v>
      </c>
      <c r="I148" s="81">
        <v>0</v>
      </c>
      <c r="J148" s="81">
        <v>3</v>
      </c>
      <c r="K148" s="81">
        <v>188</v>
      </c>
    </row>
    <row r="149" spans="1:11" x14ac:dyDescent="0.2">
      <c r="B149" s="79">
        <v>825</v>
      </c>
      <c r="C149" s="80" t="s">
        <v>265</v>
      </c>
      <c r="D149" s="81">
        <v>306</v>
      </c>
      <c r="E149" s="81">
        <v>6</v>
      </c>
      <c r="F149" s="82">
        <v>161</v>
      </c>
      <c r="G149" s="82">
        <v>2</v>
      </c>
      <c r="H149" s="82">
        <v>159</v>
      </c>
      <c r="I149" s="81">
        <v>2</v>
      </c>
      <c r="J149" s="81">
        <v>5</v>
      </c>
      <c r="K149" s="81">
        <v>480</v>
      </c>
    </row>
    <row r="150" spans="1:11" x14ac:dyDescent="0.2">
      <c r="B150" s="79">
        <v>845</v>
      </c>
      <c r="C150" s="80" t="s">
        <v>266</v>
      </c>
      <c r="D150" s="81">
        <v>260</v>
      </c>
      <c r="E150" s="81">
        <v>14</v>
      </c>
      <c r="F150" s="82">
        <v>145</v>
      </c>
      <c r="G150" s="82">
        <v>0</v>
      </c>
      <c r="H150" s="82">
        <v>145</v>
      </c>
      <c r="I150" s="81">
        <v>2</v>
      </c>
      <c r="J150" s="81">
        <v>5</v>
      </c>
      <c r="K150" s="81">
        <v>426</v>
      </c>
    </row>
    <row r="151" spans="1:11" x14ac:dyDescent="0.2">
      <c r="B151" s="79">
        <v>850</v>
      </c>
      <c r="C151" s="80" t="s">
        <v>267</v>
      </c>
      <c r="D151" s="81">
        <v>947</v>
      </c>
      <c r="E151" s="81">
        <v>30</v>
      </c>
      <c r="F151" s="82">
        <v>326</v>
      </c>
      <c r="G151" s="82">
        <v>3</v>
      </c>
      <c r="H151" s="82">
        <v>323</v>
      </c>
      <c r="I151" s="81">
        <v>1</v>
      </c>
      <c r="J151" s="81">
        <v>13</v>
      </c>
      <c r="K151" s="81">
        <v>1317</v>
      </c>
    </row>
    <row r="152" spans="1:11" x14ac:dyDescent="0.2">
      <c r="B152" s="79">
        <v>921</v>
      </c>
      <c r="C152" s="80" t="s">
        <v>268</v>
      </c>
      <c r="D152" s="81">
        <v>64</v>
      </c>
      <c r="E152" s="81">
        <v>1</v>
      </c>
      <c r="F152" s="82">
        <v>40</v>
      </c>
      <c r="G152" s="82">
        <v>0</v>
      </c>
      <c r="H152" s="82">
        <v>40</v>
      </c>
      <c r="I152" s="81">
        <v>0</v>
      </c>
      <c r="J152" s="81">
        <v>1</v>
      </c>
      <c r="K152" s="81">
        <v>106</v>
      </c>
    </row>
    <row r="153" spans="1:11" x14ac:dyDescent="0.2">
      <c r="B153" s="79">
        <v>886</v>
      </c>
      <c r="C153" s="80" t="s">
        <v>269</v>
      </c>
      <c r="D153" s="81">
        <v>947</v>
      </c>
      <c r="E153" s="81">
        <v>34</v>
      </c>
      <c r="F153" s="82">
        <v>426</v>
      </c>
      <c r="G153" s="82">
        <v>1</v>
      </c>
      <c r="H153" s="82">
        <v>425</v>
      </c>
      <c r="I153" s="81">
        <v>2</v>
      </c>
      <c r="J153" s="81">
        <v>13</v>
      </c>
      <c r="K153" s="81">
        <v>1422</v>
      </c>
    </row>
    <row r="154" spans="1:11" x14ac:dyDescent="0.2">
      <c r="B154" s="79">
        <v>887</v>
      </c>
      <c r="C154" s="80" t="s">
        <v>270</v>
      </c>
      <c r="D154" s="81">
        <v>126</v>
      </c>
      <c r="E154" s="81">
        <v>3</v>
      </c>
      <c r="F154" s="82">
        <v>66</v>
      </c>
      <c r="G154" s="82">
        <v>0</v>
      </c>
      <c r="H154" s="82">
        <v>66</v>
      </c>
      <c r="I154" s="81">
        <v>1</v>
      </c>
      <c r="J154" s="81">
        <v>2</v>
      </c>
      <c r="K154" s="81">
        <v>198</v>
      </c>
    </row>
    <row r="155" spans="1:11" x14ac:dyDescent="0.2">
      <c r="B155" s="79">
        <v>826</v>
      </c>
      <c r="C155" s="80" t="s">
        <v>271</v>
      </c>
      <c r="D155" s="81">
        <v>162</v>
      </c>
      <c r="E155" s="81">
        <v>4</v>
      </c>
      <c r="F155" s="82">
        <v>78</v>
      </c>
      <c r="G155" s="82">
        <v>2</v>
      </c>
      <c r="H155" s="82">
        <v>76</v>
      </c>
      <c r="I155" s="81">
        <v>0</v>
      </c>
      <c r="J155" s="81">
        <v>3</v>
      </c>
      <c r="K155" s="81">
        <v>247</v>
      </c>
    </row>
    <row r="156" spans="1:11" x14ac:dyDescent="0.2">
      <c r="B156" s="79">
        <v>931</v>
      </c>
      <c r="C156" s="80" t="s">
        <v>272</v>
      </c>
      <c r="D156" s="81">
        <v>378</v>
      </c>
      <c r="E156" s="81">
        <v>17</v>
      </c>
      <c r="F156" s="82">
        <v>238</v>
      </c>
      <c r="G156" s="82">
        <v>7</v>
      </c>
      <c r="H156" s="82">
        <v>231</v>
      </c>
      <c r="I156" s="81">
        <v>3</v>
      </c>
      <c r="J156" s="81">
        <v>8</v>
      </c>
      <c r="K156" s="81">
        <v>644</v>
      </c>
    </row>
    <row r="157" spans="1:11" x14ac:dyDescent="0.2">
      <c r="B157" s="79">
        <v>851</v>
      </c>
      <c r="C157" s="80" t="s">
        <v>273</v>
      </c>
      <c r="D157" s="81">
        <v>110</v>
      </c>
      <c r="E157" s="81">
        <v>6</v>
      </c>
      <c r="F157" s="82">
        <v>37</v>
      </c>
      <c r="G157" s="82">
        <v>1</v>
      </c>
      <c r="H157" s="82">
        <v>36</v>
      </c>
      <c r="I157" s="81">
        <v>1</v>
      </c>
      <c r="J157" s="81">
        <v>3</v>
      </c>
      <c r="K157" s="81">
        <v>157</v>
      </c>
    </row>
    <row r="158" spans="1:11" x14ac:dyDescent="0.2">
      <c r="B158" s="79">
        <v>870</v>
      </c>
      <c r="C158" s="80" t="s">
        <v>274</v>
      </c>
      <c r="D158" s="81">
        <v>59</v>
      </c>
      <c r="E158" s="81">
        <v>6</v>
      </c>
      <c r="F158" s="82">
        <v>42</v>
      </c>
      <c r="G158" s="82">
        <v>5</v>
      </c>
      <c r="H158" s="82">
        <v>37</v>
      </c>
      <c r="I158" s="81">
        <v>0</v>
      </c>
      <c r="J158" s="81">
        <v>1</v>
      </c>
      <c r="K158" s="81">
        <v>108</v>
      </c>
    </row>
    <row r="159" spans="1:11" x14ac:dyDescent="0.2">
      <c r="B159" s="79">
        <v>871</v>
      </c>
      <c r="C159" s="80" t="s">
        <v>275</v>
      </c>
      <c r="D159" s="81">
        <v>51</v>
      </c>
      <c r="E159" s="81">
        <v>2</v>
      </c>
      <c r="F159" s="82">
        <v>33</v>
      </c>
      <c r="G159" s="82">
        <v>5</v>
      </c>
      <c r="H159" s="82">
        <v>28</v>
      </c>
      <c r="I159" s="81">
        <v>0</v>
      </c>
      <c r="J159" s="81">
        <v>1</v>
      </c>
      <c r="K159" s="81">
        <v>87</v>
      </c>
    </row>
    <row r="160" spans="1:11" x14ac:dyDescent="0.2">
      <c r="B160" s="79">
        <v>852</v>
      </c>
      <c r="C160" s="80" t="s">
        <v>276</v>
      </c>
      <c r="D160" s="81">
        <v>138</v>
      </c>
      <c r="E160" s="81">
        <v>2</v>
      </c>
      <c r="F160" s="82">
        <v>47</v>
      </c>
      <c r="G160" s="82">
        <v>1</v>
      </c>
      <c r="H160" s="82">
        <v>46</v>
      </c>
      <c r="I160" s="81">
        <v>0</v>
      </c>
      <c r="J160" s="81">
        <v>3</v>
      </c>
      <c r="K160" s="81">
        <v>190</v>
      </c>
    </row>
    <row r="161" spans="1:11" x14ac:dyDescent="0.2">
      <c r="B161" s="79">
        <v>936</v>
      </c>
      <c r="C161" s="80" t="s">
        <v>277</v>
      </c>
      <c r="D161" s="81">
        <v>669</v>
      </c>
      <c r="E161" s="81">
        <v>59</v>
      </c>
      <c r="F161" s="82">
        <v>261</v>
      </c>
      <c r="G161" s="82">
        <v>4</v>
      </c>
      <c r="H161" s="82">
        <v>257</v>
      </c>
      <c r="I161" s="81">
        <v>1</v>
      </c>
      <c r="J161" s="81">
        <v>10</v>
      </c>
      <c r="K161" s="81">
        <v>1000</v>
      </c>
    </row>
    <row r="162" spans="1:11" x14ac:dyDescent="0.2">
      <c r="B162" s="79">
        <v>869</v>
      </c>
      <c r="C162" s="80" t="s">
        <v>278</v>
      </c>
      <c r="D162" s="81">
        <v>87</v>
      </c>
      <c r="E162" s="81">
        <v>2</v>
      </c>
      <c r="F162" s="82">
        <v>61</v>
      </c>
      <c r="G162" s="82">
        <v>2</v>
      </c>
      <c r="H162" s="82">
        <v>59</v>
      </c>
      <c r="I162" s="81">
        <v>0</v>
      </c>
      <c r="J162" s="81">
        <v>2</v>
      </c>
      <c r="K162" s="81">
        <v>152</v>
      </c>
    </row>
    <row r="163" spans="1:11" x14ac:dyDescent="0.2">
      <c r="B163" s="79">
        <v>938</v>
      </c>
      <c r="C163" s="80" t="s">
        <v>279</v>
      </c>
      <c r="D163" s="81">
        <v>501</v>
      </c>
      <c r="E163" s="81">
        <v>21</v>
      </c>
      <c r="F163" s="82">
        <v>212</v>
      </c>
      <c r="G163" s="82">
        <v>4</v>
      </c>
      <c r="H163" s="82">
        <v>208</v>
      </c>
      <c r="I163" s="81">
        <v>2</v>
      </c>
      <c r="J163" s="81">
        <v>8</v>
      </c>
      <c r="K163" s="81">
        <v>744</v>
      </c>
    </row>
    <row r="164" spans="1:11" x14ac:dyDescent="0.2">
      <c r="B164" s="79">
        <v>868</v>
      </c>
      <c r="C164" s="80" t="s">
        <v>280</v>
      </c>
      <c r="D164" s="81">
        <v>78</v>
      </c>
      <c r="E164" s="81">
        <v>10</v>
      </c>
      <c r="F164" s="82">
        <v>46</v>
      </c>
      <c r="G164" s="82">
        <v>3</v>
      </c>
      <c r="H164" s="82">
        <v>43</v>
      </c>
      <c r="I164" s="81">
        <v>0</v>
      </c>
      <c r="J164" s="81">
        <v>3</v>
      </c>
      <c r="K164" s="81">
        <v>137</v>
      </c>
    </row>
    <row r="165" spans="1:11" x14ac:dyDescent="0.2">
      <c r="B165" s="79">
        <v>872</v>
      </c>
      <c r="C165" s="80" t="s">
        <v>281</v>
      </c>
      <c r="D165" s="81">
        <v>75</v>
      </c>
      <c r="E165" s="81">
        <v>3</v>
      </c>
      <c r="F165" s="82">
        <v>44</v>
      </c>
      <c r="G165" s="82">
        <v>1</v>
      </c>
      <c r="H165" s="82">
        <v>43</v>
      </c>
      <c r="I165" s="81">
        <v>1</v>
      </c>
      <c r="J165" s="81">
        <v>1</v>
      </c>
      <c r="K165" s="81">
        <v>124</v>
      </c>
    </row>
    <row r="166" spans="1:11" x14ac:dyDescent="0.2">
      <c r="B166" s="79"/>
      <c r="C166" s="80"/>
      <c r="D166" s="81"/>
      <c r="E166" s="81"/>
      <c r="F166" s="82"/>
      <c r="G166" s="82"/>
      <c r="H166" s="82"/>
      <c r="I166" s="81"/>
      <c r="J166" s="81"/>
      <c r="K166" s="81"/>
    </row>
    <row r="167" spans="1:11" s="39" customFormat="1" x14ac:dyDescent="0.2">
      <c r="A167" s="30"/>
      <c r="B167" s="84"/>
      <c r="C167" s="72" t="s">
        <v>282</v>
      </c>
      <c r="D167" s="73">
        <v>3554</v>
      </c>
      <c r="E167" s="73">
        <v>105</v>
      </c>
      <c r="F167" s="74">
        <v>1776</v>
      </c>
      <c r="G167" s="74">
        <v>18</v>
      </c>
      <c r="H167" s="74">
        <v>1758</v>
      </c>
      <c r="I167" s="73">
        <v>18</v>
      </c>
      <c r="J167" s="73">
        <v>48</v>
      </c>
      <c r="K167" s="73">
        <v>5501</v>
      </c>
    </row>
    <row r="168" spans="1:11" x14ac:dyDescent="0.2">
      <c r="A168" s="39"/>
      <c r="B168" s="79">
        <v>800</v>
      </c>
      <c r="C168" s="80" t="s">
        <v>283</v>
      </c>
      <c r="D168" s="81">
        <v>113</v>
      </c>
      <c r="E168" s="81">
        <v>4</v>
      </c>
      <c r="F168" s="82">
        <v>54</v>
      </c>
      <c r="G168" s="82">
        <v>0</v>
      </c>
      <c r="H168" s="82">
        <v>54</v>
      </c>
      <c r="I168" s="81">
        <v>0</v>
      </c>
      <c r="J168" s="81">
        <v>2</v>
      </c>
      <c r="K168" s="81">
        <v>173</v>
      </c>
    </row>
    <row r="169" spans="1:11" x14ac:dyDescent="0.2">
      <c r="B169" s="79">
        <v>837</v>
      </c>
      <c r="C169" s="80" t="s">
        <v>284</v>
      </c>
      <c r="D169" s="81">
        <v>141</v>
      </c>
      <c r="E169" s="81">
        <v>0</v>
      </c>
      <c r="F169" s="82">
        <v>24</v>
      </c>
      <c r="G169" s="82">
        <v>0</v>
      </c>
      <c r="H169" s="82">
        <v>24</v>
      </c>
      <c r="I169" s="81">
        <v>3</v>
      </c>
      <c r="J169" s="81">
        <v>1</v>
      </c>
      <c r="K169" s="81">
        <v>169</v>
      </c>
    </row>
    <row r="170" spans="1:11" x14ac:dyDescent="0.2">
      <c r="B170" s="79">
        <v>801</v>
      </c>
      <c r="C170" s="80" t="s">
        <v>285</v>
      </c>
      <c r="D170" s="81">
        <v>196</v>
      </c>
      <c r="E170" s="81">
        <v>12</v>
      </c>
      <c r="F170" s="82">
        <v>110</v>
      </c>
      <c r="G170" s="82">
        <v>12</v>
      </c>
      <c r="H170" s="82">
        <v>98</v>
      </c>
      <c r="I170" s="81">
        <v>3</v>
      </c>
      <c r="J170" s="81">
        <v>3</v>
      </c>
      <c r="K170" s="81">
        <v>324</v>
      </c>
    </row>
    <row r="171" spans="1:11" x14ac:dyDescent="0.2">
      <c r="B171" s="79">
        <v>908</v>
      </c>
      <c r="C171" s="80" t="s">
        <v>286</v>
      </c>
      <c r="D171" s="81">
        <v>382</v>
      </c>
      <c r="E171" s="81">
        <v>8</v>
      </c>
      <c r="F171" s="82">
        <v>228</v>
      </c>
      <c r="G171" s="82">
        <v>2</v>
      </c>
      <c r="H171" s="82">
        <v>226</v>
      </c>
      <c r="I171" s="81">
        <v>0</v>
      </c>
      <c r="J171" s="81">
        <v>3</v>
      </c>
      <c r="K171" s="81">
        <v>621</v>
      </c>
    </row>
    <row r="172" spans="1:11" x14ac:dyDescent="0.2">
      <c r="B172" s="79">
        <v>878</v>
      </c>
      <c r="C172" s="80" t="s">
        <v>287</v>
      </c>
      <c r="D172" s="81">
        <v>466</v>
      </c>
      <c r="E172" s="81">
        <v>15</v>
      </c>
      <c r="F172" s="82">
        <v>297</v>
      </c>
      <c r="G172" s="82">
        <v>2</v>
      </c>
      <c r="H172" s="82">
        <v>295</v>
      </c>
      <c r="I172" s="81">
        <v>3</v>
      </c>
      <c r="J172" s="81">
        <v>5</v>
      </c>
      <c r="K172" s="81">
        <v>786</v>
      </c>
    </row>
    <row r="173" spans="1:11" x14ac:dyDescent="0.2">
      <c r="B173" s="79">
        <v>835</v>
      </c>
      <c r="C173" s="80" t="s">
        <v>288</v>
      </c>
      <c r="D173" s="81">
        <v>274</v>
      </c>
      <c r="E173" s="81">
        <v>9</v>
      </c>
      <c r="F173" s="82">
        <v>126</v>
      </c>
      <c r="G173" s="82">
        <v>0</v>
      </c>
      <c r="H173" s="82">
        <v>126</v>
      </c>
      <c r="I173" s="81">
        <v>1</v>
      </c>
      <c r="J173" s="81">
        <v>4</v>
      </c>
      <c r="K173" s="81">
        <v>414</v>
      </c>
    </row>
    <row r="174" spans="1:11" x14ac:dyDescent="0.2">
      <c r="B174" s="79">
        <v>916</v>
      </c>
      <c r="C174" s="80" t="s">
        <v>289</v>
      </c>
      <c r="D174" s="81">
        <v>398</v>
      </c>
      <c r="E174" s="81">
        <v>18</v>
      </c>
      <c r="F174" s="82">
        <v>227</v>
      </c>
      <c r="G174" s="82">
        <v>0</v>
      </c>
      <c r="H174" s="82">
        <v>227</v>
      </c>
      <c r="I174" s="81">
        <v>0</v>
      </c>
      <c r="J174" s="81">
        <v>7</v>
      </c>
      <c r="K174" s="81">
        <v>650</v>
      </c>
    </row>
    <row r="175" spans="1:11" x14ac:dyDescent="0.2">
      <c r="B175" s="79">
        <v>420</v>
      </c>
      <c r="C175" s="80" t="s">
        <v>290</v>
      </c>
      <c r="D175" s="81">
        <v>3</v>
      </c>
      <c r="E175" s="81">
        <v>0</v>
      </c>
      <c r="F175" s="82">
        <v>0</v>
      </c>
      <c r="G175" s="82">
        <v>0</v>
      </c>
      <c r="H175" s="82">
        <v>0</v>
      </c>
      <c r="I175" s="81">
        <v>1</v>
      </c>
      <c r="J175" s="81">
        <v>0</v>
      </c>
      <c r="K175" s="81">
        <v>4</v>
      </c>
    </row>
    <row r="176" spans="1:11" x14ac:dyDescent="0.2">
      <c r="B176" s="79">
        <v>802</v>
      </c>
      <c r="C176" s="80" t="s">
        <v>291</v>
      </c>
      <c r="D176" s="81">
        <v>173</v>
      </c>
      <c r="E176" s="81">
        <v>4</v>
      </c>
      <c r="F176" s="82">
        <v>57</v>
      </c>
      <c r="G176" s="82">
        <v>0</v>
      </c>
      <c r="H176" s="82">
        <v>57</v>
      </c>
      <c r="I176" s="81">
        <v>0</v>
      </c>
      <c r="J176" s="81">
        <v>2</v>
      </c>
      <c r="K176" s="81">
        <v>236</v>
      </c>
    </row>
    <row r="177" spans="2:16" x14ac:dyDescent="0.2">
      <c r="B177" s="79">
        <v>879</v>
      </c>
      <c r="C177" s="80" t="s">
        <v>292</v>
      </c>
      <c r="D177" s="81">
        <v>124</v>
      </c>
      <c r="E177" s="81">
        <v>4</v>
      </c>
      <c r="F177" s="82">
        <v>68</v>
      </c>
      <c r="G177" s="82">
        <v>2</v>
      </c>
      <c r="H177" s="82">
        <v>66</v>
      </c>
      <c r="I177" s="81">
        <v>1</v>
      </c>
      <c r="J177" s="81">
        <v>6</v>
      </c>
      <c r="K177" s="81">
        <v>203</v>
      </c>
    </row>
    <row r="178" spans="2:16" x14ac:dyDescent="0.2">
      <c r="B178" s="79">
        <v>836</v>
      </c>
      <c r="C178" s="80" t="s">
        <v>293</v>
      </c>
      <c r="D178" s="81">
        <v>105</v>
      </c>
      <c r="E178" s="81">
        <v>1</v>
      </c>
      <c r="F178" s="82">
        <v>21</v>
      </c>
      <c r="G178" s="82">
        <v>0</v>
      </c>
      <c r="H178" s="82">
        <v>21</v>
      </c>
      <c r="I178" s="81">
        <v>0</v>
      </c>
      <c r="J178" s="81">
        <v>3</v>
      </c>
      <c r="K178" s="81">
        <v>130</v>
      </c>
    </row>
    <row r="179" spans="2:16" x14ac:dyDescent="0.2">
      <c r="B179" s="79">
        <v>933</v>
      </c>
      <c r="C179" s="80" t="s">
        <v>294</v>
      </c>
      <c r="D179" s="81">
        <v>378</v>
      </c>
      <c r="E179" s="81">
        <v>14</v>
      </c>
      <c r="F179" s="82">
        <v>201</v>
      </c>
      <c r="G179" s="82">
        <v>0</v>
      </c>
      <c r="H179" s="82">
        <v>201</v>
      </c>
      <c r="I179" s="81">
        <v>2</v>
      </c>
      <c r="J179" s="81">
        <v>4</v>
      </c>
      <c r="K179" s="81">
        <v>599</v>
      </c>
    </row>
    <row r="180" spans="2:16" x14ac:dyDescent="0.2">
      <c r="B180" s="79">
        <v>803</v>
      </c>
      <c r="C180" s="80" t="s">
        <v>295</v>
      </c>
      <c r="D180" s="81">
        <v>203</v>
      </c>
      <c r="E180" s="81">
        <v>0</v>
      </c>
      <c r="F180" s="82">
        <v>85</v>
      </c>
      <c r="G180" s="82">
        <v>0</v>
      </c>
      <c r="H180" s="82">
        <v>85</v>
      </c>
      <c r="I180" s="81">
        <v>3</v>
      </c>
      <c r="J180" s="81">
        <v>2</v>
      </c>
      <c r="K180" s="81">
        <v>293</v>
      </c>
    </row>
    <row r="181" spans="2:16" x14ac:dyDescent="0.2">
      <c r="B181" s="87">
        <v>866</v>
      </c>
      <c r="C181" s="85" t="s">
        <v>296</v>
      </c>
      <c r="D181" s="81">
        <v>145</v>
      </c>
      <c r="E181" s="81">
        <v>0</v>
      </c>
      <c r="F181" s="82">
        <v>56</v>
      </c>
      <c r="G181" s="82">
        <v>0</v>
      </c>
      <c r="H181" s="82">
        <v>56</v>
      </c>
      <c r="I181" s="81">
        <v>1</v>
      </c>
      <c r="J181" s="81">
        <v>2</v>
      </c>
      <c r="K181" s="81">
        <v>204</v>
      </c>
    </row>
    <row r="182" spans="2:16" x14ac:dyDescent="0.2">
      <c r="B182" s="87">
        <v>880</v>
      </c>
      <c r="C182" s="33" t="s">
        <v>297</v>
      </c>
      <c r="D182" s="81">
        <v>66</v>
      </c>
      <c r="E182" s="81">
        <v>2</v>
      </c>
      <c r="F182" s="82">
        <v>30</v>
      </c>
      <c r="G182" s="82">
        <v>0</v>
      </c>
      <c r="H182" s="82">
        <v>30</v>
      </c>
      <c r="I182" s="81">
        <v>0</v>
      </c>
      <c r="J182" s="81">
        <v>1</v>
      </c>
      <c r="K182" s="81">
        <v>99</v>
      </c>
    </row>
    <row r="183" spans="2:16" x14ac:dyDescent="0.2">
      <c r="B183" s="87">
        <v>865</v>
      </c>
      <c r="C183" s="30" t="s">
        <v>298</v>
      </c>
      <c r="D183" s="81">
        <v>387</v>
      </c>
      <c r="E183" s="81">
        <v>14</v>
      </c>
      <c r="F183" s="82">
        <v>192</v>
      </c>
      <c r="G183" s="82">
        <v>0</v>
      </c>
      <c r="H183" s="82">
        <v>192</v>
      </c>
      <c r="I183" s="81">
        <v>0</v>
      </c>
      <c r="J183" s="81">
        <v>3</v>
      </c>
      <c r="K183" s="81">
        <v>596</v>
      </c>
    </row>
    <row r="184" spans="2:16" x14ac:dyDescent="0.2">
      <c r="B184" s="34"/>
      <c r="C184" s="34"/>
      <c r="D184" s="34"/>
      <c r="E184" s="34"/>
      <c r="F184" s="134"/>
      <c r="G184" s="134"/>
      <c r="H184" s="134"/>
      <c r="I184" s="34"/>
      <c r="J184" s="34"/>
      <c r="K184" s="144"/>
    </row>
    <row r="185" spans="2:16" ht="15" customHeight="1" x14ac:dyDescent="0.2">
      <c r="C185" s="33"/>
      <c r="D185" s="42"/>
      <c r="G185" s="470" t="s">
        <v>112</v>
      </c>
      <c r="H185" s="470"/>
      <c r="I185" s="470"/>
      <c r="J185" s="470"/>
      <c r="K185" s="470"/>
      <c r="L185" s="37"/>
      <c r="M185" s="37"/>
      <c r="N185" s="37"/>
      <c r="O185" s="37"/>
      <c r="P185" s="37"/>
    </row>
    <row r="187" spans="2:16" x14ac:dyDescent="0.2">
      <c r="B187" s="444" t="s">
        <v>406</v>
      </c>
      <c r="C187" s="444"/>
      <c r="D187" s="444"/>
      <c r="E187" s="444"/>
      <c r="F187" s="444"/>
      <c r="G187" s="444"/>
      <c r="H187" s="444"/>
      <c r="I187" s="444"/>
      <c r="J187" s="444"/>
      <c r="K187" s="444"/>
    </row>
    <row r="188" spans="2:16" x14ac:dyDescent="0.2">
      <c r="B188" s="444" t="s">
        <v>507</v>
      </c>
      <c r="C188" s="444"/>
      <c r="D188" s="444"/>
      <c r="E188" s="444"/>
      <c r="F188" s="444"/>
      <c r="G188" s="444"/>
      <c r="H188" s="444"/>
      <c r="I188" s="444"/>
      <c r="J188" s="444"/>
      <c r="K188" s="444"/>
    </row>
    <row r="189" spans="2:16" x14ac:dyDescent="0.2">
      <c r="B189" s="488" t="s">
        <v>581</v>
      </c>
      <c r="C189" s="488"/>
      <c r="D189" s="488"/>
      <c r="E189" s="488"/>
      <c r="F189" s="488"/>
      <c r="G189" s="488"/>
      <c r="H189" s="488"/>
      <c r="I189" s="488"/>
      <c r="J189" s="488"/>
      <c r="K189" s="488"/>
    </row>
    <row r="190" spans="2:16" x14ac:dyDescent="0.2">
      <c r="B190" s="488"/>
      <c r="C190" s="488"/>
      <c r="D190" s="488"/>
      <c r="E190" s="488"/>
      <c r="F190" s="488"/>
      <c r="G190" s="488"/>
      <c r="H190" s="488"/>
      <c r="I190" s="488"/>
      <c r="J190" s="488"/>
      <c r="K190" s="488"/>
    </row>
    <row r="191" spans="2:16" x14ac:dyDescent="0.2">
      <c r="B191" s="444" t="s">
        <v>407</v>
      </c>
      <c r="C191" s="444"/>
      <c r="D191" s="444"/>
      <c r="E191" s="444"/>
      <c r="F191" s="444"/>
      <c r="G191" s="444"/>
      <c r="H191" s="444"/>
      <c r="I191" s="444"/>
      <c r="J191" s="444"/>
      <c r="K191" s="444"/>
    </row>
    <row r="192" spans="2:16" x14ac:dyDescent="0.2">
      <c r="B192" s="440" t="s">
        <v>115</v>
      </c>
      <c r="C192" s="440"/>
      <c r="D192" s="440"/>
      <c r="E192" s="440"/>
      <c r="F192" s="440"/>
      <c r="G192" s="440"/>
      <c r="H192" s="440"/>
      <c r="I192" s="440"/>
      <c r="J192" s="440"/>
      <c r="K192" s="440"/>
    </row>
    <row r="193" spans="1:11" s="43" customFormat="1" x14ac:dyDescent="0.2">
      <c r="A193" s="30"/>
      <c r="B193" s="497" t="s">
        <v>340</v>
      </c>
      <c r="C193" s="497"/>
      <c r="D193" s="497"/>
      <c r="E193" s="497"/>
      <c r="F193" s="497"/>
      <c r="G193" s="497"/>
      <c r="H193" s="497"/>
      <c r="I193" s="497"/>
      <c r="J193" s="497"/>
      <c r="K193" s="497"/>
    </row>
    <row r="194" spans="1:11" x14ac:dyDescent="0.2">
      <c r="A194" s="43"/>
      <c r="B194" s="440" t="s">
        <v>408</v>
      </c>
      <c r="C194" s="440"/>
      <c r="D194" s="440"/>
      <c r="E194" s="440"/>
      <c r="F194" s="440"/>
      <c r="G194" s="440"/>
      <c r="H194" s="440"/>
      <c r="I194" s="440"/>
      <c r="J194" s="440"/>
      <c r="K194" s="440"/>
    </row>
    <row r="195" spans="1:11" x14ac:dyDescent="0.2">
      <c r="B195" s="43"/>
    </row>
    <row r="196" spans="1:11" x14ac:dyDescent="0.2">
      <c r="B196" s="440"/>
      <c r="C196" s="440"/>
      <c r="D196" s="440"/>
      <c r="F196" s="30"/>
      <c r="G196" s="30"/>
      <c r="H196" s="30"/>
    </row>
    <row r="197" spans="1:11" x14ac:dyDescent="0.2">
      <c r="B197" s="440"/>
      <c r="C197" s="440"/>
      <c r="D197" s="440"/>
      <c r="F197" s="30"/>
      <c r="G197" s="30"/>
      <c r="H197" s="30"/>
    </row>
    <row r="198" spans="1:11" x14ac:dyDescent="0.2">
      <c r="B198" s="441"/>
      <c r="C198" s="441"/>
      <c r="D198" s="441"/>
      <c r="F198" s="30"/>
      <c r="G198" s="30"/>
      <c r="H198" s="30"/>
    </row>
    <row r="200" spans="1:11" x14ac:dyDescent="0.2">
      <c r="C200" s="47"/>
      <c r="F200" s="30"/>
      <c r="G200" s="30"/>
      <c r="H200" s="30"/>
    </row>
  </sheetData>
  <mergeCells count="22">
    <mergeCell ref="B2:K2"/>
    <mergeCell ref="B3:C3"/>
    <mergeCell ref="B4:C4"/>
    <mergeCell ref="B6:C6"/>
    <mergeCell ref="D8:D9"/>
    <mergeCell ref="E8:E9"/>
    <mergeCell ref="F8:F9"/>
    <mergeCell ref="G8:H8"/>
    <mergeCell ref="I8:I9"/>
    <mergeCell ref="J8:J9"/>
    <mergeCell ref="B198:D198"/>
    <mergeCell ref="K8:K9"/>
    <mergeCell ref="G185:K185"/>
    <mergeCell ref="B187:K187"/>
    <mergeCell ref="B188:K188"/>
    <mergeCell ref="B191:K191"/>
    <mergeCell ref="B189:K190"/>
    <mergeCell ref="B192:K192"/>
    <mergeCell ref="B193:K193"/>
    <mergeCell ref="B194:K194"/>
    <mergeCell ref="B196:D196"/>
    <mergeCell ref="B197:D197"/>
  </mergeCells>
  <pageMargins left="0.70866141732283472" right="0.70866141732283472" top="0.74803149606299213" bottom="0.74803149606299213" header="0.31496062992125984" footer="0.31496062992125984"/>
  <pageSetup paperSize="9" scale="56" fitToHeight="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W45"/>
  <sheetViews>
    <sheetView showGridLines="0" zoomScaleNormal="100" workbookViewId="0">
      <selection activeCell="E18" sqref="E18"/>
    </sheetView>
  </sheetViews>
  <sheetFormatPr defaultRowHeight="11.25" x14ac:dyDescent="0.2"/>
  <cols>
    <col min="1" max="1" width="1.42578125" style="92" customWidth="1"/>
    <col min="2" max="2" width="5.28515625" style="92" customWidth="1"/>
    <col min="3" max="3" width="19.7109375" style="92" customWidth="1"/>
    <col min="4" max="4" width="9.140625" style="92"/>
    <col min="5" max="5" width="25.7109375" style="92" customWidth="1"/>
    <col min="6" max="8" width="8.5703125" style="92" customWidth="1"/>
    <col min="9" max="9" width="2" style="92" customWidth="1"/>
    <col min="10" max="12" width="8.5703125" style="92" customWidth="1"/>
    <col min="13" max="13" width="2.28515625" style="92" customWidth="1"/>
    <col min="14" max="16" width="8.5703125" style="92" customWidth="1"/>
    <col min="17" max="17" width="2" style="92" customWidth="1"/>
    <col min="18" max="20" width="8.5703125" style="92" customWidth="1"/>
    <col min="21" max="23" width="9.140625" style="92"/>
    <col min="24" max="24" width="9.140625" style="92" customWidth="1"/>
    <col min="25" max="27" width="9.140625" style="92"/>
    <col min="28" max="28" width="9.140625" style="92" customWidth="1"/>
    <col min="29" max="249" width="9.140625" style="92"/>
    <col min="250" max="250" width="2.7109375" style="92" customWidth="1"/>
    <col min="251" max="251" width="8" style="92" customWidth="1"/>
    <col min="252" max="252" width="9.140625" style="92"/>
    <col min="253" max="253" width="33.42578125" style="92" bestFit="1" customWidth="1"/>
    <col min="254" max="258" width="9.140625" style="92"/>
    <col min="259" max="259" width="1.7109375" style="92" customWidth="1"/>
    <col min="260" max="264" width="9.140625" style="92"/>
    <col min="265" max="265" width="1.7109375" style="92" customWidth="1"/>
    <col min="266" max="270" width="9.140625" style="92"/>
    <col min="271" max="271" width="1.7109375" style="92" customWidth="1"/>
    <col min="272" max="505" width="9.140625" style="92"/>
    <col min="506" max="506" width="2.7109375" style="92" customWidth="1"/>
    <col min="507" max="507" width="8" style="92" customWidth="1"/>
    <col min="508" max="508" width="9.140625" style="92"/>
    <col min="509" max="509" width="33.42578125" style="92" bestFit="1" customWidth="1"/>
    <col min="510" max="514" width="9.140625" style="92"/>
    <col min="515" max="515" width="1.7109375" style="92" customWidth="1"/>
    <col min="516" max="520" width="9.140625" style="92"/>
    <col min="521" max="521" width="1.7109375" style="92" customWidth="1"/>
    <col min="522" max="526" width="9.140625" style="92"/>
    <col min="527" max="527" width="1.7109375" style="92" customWidth="1"/>
    <col min="528" max="761" width="9.140625" style="92"/>
    <col min="762" max="762" width="2.7109375" style="92" customWidth="1"/>
    <col min="763" max="763" width="8" style="92" customWidth="1"/>
    <col min="764" max="764" width="9.140625" style="92"/>
    <col min="765" max="765" width="33.42578125" style="92" bestFit="1" customWidth="1"/>
    <col min="766" max="770" width="9.140625" style="92"/>
    <col min="771" max="771" width="1.7109375" style="92" customWidth="1"/>
    <col min="772" max="776" width="9.140625" style="92"/>
    <col min="777" max="777" width="1.7109375" style="92" customWidth="1"/>
    <col min="778" max="782" width="9.140625" style="92"/>
    <col min="783" max="783" width="1.7109375" style="92" customWidth="1"/>
    <col min="784" max="1017" width="9.140625" style="92"/>
    <col min="1018" max="1018" width="2.7109375" style="92" customWidth="1"/>
    <col min="1019" max="1019" width="8" style="92" customWidth="1"/>
    <col min="1020" max="1020" width="9.140625" style="92"/>
    <col min="1021" max="1021" width="33.42578125" style="92" bestFit="1" customWidth="1"/>
    <col min="1022" max="1026" width="9.140625" style="92"/>
    <col min="1027" max="1027" width="1.7109375" style="92" customWidth="1"/>
    <col min="1028" max="1032" width="9.140625" style="92"/>
    <col min="1033" max="1033" width="1.7109375" style="92" customWidth="1"/>
    <col min="1034" max="1038" width="9.140625" style="92"/>
    <col min="1039" max="1039" width="1.7109375" style="92" customWidth="1"/>
    <col min="1040" max="1273" width="9.140625" style="92"/>
    <col min="1274" max="1274" width="2.7109375" style="92" customWidth="1"/>
    <col min="1275" max="1275" width="8" style="92" customWidth="1"/>
    <col min="1276" max="1276" width="9.140625" style="92"/>
    <col min="1277" max="1277" width="33.42578125" style="92" bestFit="1" customWidth="1"/>
    <col min="1278" max="1282" width="9.140625" style="92"/>
    <col min="1283" max="1283" width="1.7109375" style="92" customWidth="1"/>
    <col min="1284" max="1288" width="9.140625" style="92"/>
    <col min="1289" max="1289" width="1.7109375" style="92" customWidth="1"/>
    <col min="1290" max="1294" width="9.140625" style="92"/>
    <col min="1295" max="1295" width="1.7109375" style="92" customWidth="1"/>
    <col min="1296" max="1529" width="9.140625" style="92"/>
    <col min="1530" max="1530" width="2.7109375" style="92" customWidth="1"/>
    <col min="1531" max="1531" width="8" style="92" customWidth="1"/>
    <col min="1532" max="1532" width="9.140625" style="92"/>
    <col min="1533" max="1533" width="33.42578125" style="92" bestFit="1" customWidth="1"/>
    <col min="1534" max="1538" width="9.140625" style="92"/>
    <col min="1539" max="1539" width="1.7109375" style="92" customWidth="1"/>
    <col min="1540" max="1544" width="9.140625" style="92"/>
    <col min="1545" max="1545" width="1.7109375" style="92" customWidth="1"/>
    <col min="1546" max="1550" width="9.140625" style="92"/>
    <col min="1551" max="1551" width="1.7109375" style="92" customWidth="1"/>
    <col min="1552" max="1785" width="9.140625" style="92"/>
    <col min="1786" max="1786" width="2.7109375" style="92" customWidth="1"/>
    <col min="1787" max="1787" width="8" style="92" customWidth="1"/>
    <col min="1788" max="1788" width="9.140625" style="92"/>
    <col min="1789" max="1789" width="33.42578125" style="92" bestFit="1" customWidth="1"/>
    <col min="1790" max="1794" width="9.140625" style="92"/>
    <col min="1795" max="1795" width="1.7109375" style="92" customWidth="1"/>
    <col min="1796" max="1800" width="9.140625" style="92"/>
    <col min="1801" max="1801" width="1.7109375" style="92" customWidth="1"/>
    <col min="1802" max="1806" width="9.140625" style="92"/>
    <col min="1807" max="1807" width="1.7109375" style="92" customWidth="1"/>
    <col min="1808" max="2041" width="9.140625" style="92"/>
    <col min="2042" max="2042" width="2.7109375" style="92" customWidth="1"/>
    <col min="2043" max="2043" width="8" style="92" customWidth="1"/>
    <col min="2044" max="2044" width="9.140625" style="92"/>
    <col min="2045" max="2045" width="33.42578125" style="92" bestFit="1" customWidth="1"/>
    <col min="2046" max="2050" width="9.140625" style="92"/>
    <col min="2051" max="2051" width="1.7109375" style="92" customWidth="1"/>
    <col min="2052" max="2056" width="9.140625" style="92"/>
    <col min="2057" max="2057" width="1.7109375" style="92" customWidth="1"/>
    <col min="2058" max="2062" width="9.140625" style="92"/>
    <col min="2063" max="2063" width="1.7109375" style="92" customWidth="1"/>
    <col min="2064" max="2297" width="9.140625" style="92"/>
    <col min="2298" max="2298" width="2.7109375" style="92" customWidth="1"/>
    <col min="2299" max="2299" width="8" style="92" customWidth="1"/>
    <col min="2300" max="2300" width="9.140625" style="92"/>
    <col min="2301" max="2301" width="33.42578125" style="92" bestFit="1" customWidth="1"/>
    <col min="2302" max="2306" width="9.140625" style="92"/>
    <col min="2307" max="2307" width="1.7109375" style="92" customWidth="1"/>
    <col min="2308" max="2312" width="9.140625" style="92"/>
    <col min="2313" max="2313" width="1.7109375" style="92" customWidth="1"/>
    <col min="2314" max="2318" width="9.140625" style="92"/>
    <col min="2319" max="2319" width="1.7109375" style="92" customWidth="1"/>
    <col min="2320" max="2553" width="9.140625" style="92"/>
    <col min="2554" max="2554" width="2.7109375" style="92" customWidth="1"/>
    <col min="2555" max="2555" width="8" style="92" customWidth="1"/>
    <col min="2556" max="2556" width="9.140625" style="92"/>
    <col min="2557" max="2557" width="33.42578125" style="92" bestFit="1" customWidth="1"/>
    <col min="2558" max="2562" width="9.140625" style="92"/>
    <col min="2563" max="2563" width="1.7109375" style="92" customWidth="1"/>
    <col min="2564" max="2568" width="9.140625" style="92"/>
    <col min="2569" max="2569" width="1.7109375" style="92" customWidth="1"/>
    <col min="2570" max="2574" width="9.140625" style="92"/>
    <col min="2575" max="2575" width="1.7109375" style="92" customWidth="1"/>
    <col min="2576" max="2809" width="9.140625" style="92"/>
    <col min="2810" max="2810" width="2.7109375" style="92" customWidth="1"/>
    <col min="2811" max="2811" width="8" style="92" customWidth="1"/>
    <col min="2812" max="2812" width="9.140625" style="92"/>
    <col min="2813" max="2813" width="33.42578125" style="92" bestFit="1" customWidth="1"/>
    <col min="2814" max="2818" width="9.140625" style="92"/>
    <col min="2819" max="2819" width="1.7109375" style="92" customWidth="1"/>
    <col min="2820" max="2824" width="9.140625" style="92"/>
    <col min="2825" max="2825" width="1.7109375" style="92" customWidth="1"/>
    <col min="2826" max="2830" width="9.140625" style="92"/>
    <col min="2831" max="2831" width="1.7109375" style="92" customWidth="1"/>
    <col min="2832" max="3065" width="9.140625" style="92"/>
    <col min="3066" max="3066" width="2.7109375" style="92" customWidth="1"/>
    <col min="3067" max="3067" width="8" style="92" customWidth="1"/>
    <col min="3068" max="3068" width="9.140625" style="92"/>
    <col min="3069" max="3069" width="33.42578125" style="92" bestFit="1" customWidth="1"/>
    <col min="3070" max="3074" width="9.140625" style="92"/>
    <col min="3075" max="3075" width="1.7109375" style="92" customWidth="1"/>
    <col min="3076" max="3080" width="9.140625" style="92"/>
    <col min="3081" max="3081" width="1.7109375" style="92" customWidth="1"/>
    <col min="3082" max="3086" width="9.140625" style="92"/>
    <col min="3087" max="3087" width="1.7109375" style="92" customWidth="1"/>
    <col min="3088" max="3321" width="9.140625" style="92"/>
    <col min="3322" max="3322" width="2.7109375" style="92" customWidth="1"/>
    <col min="3323" max="3323" width="8" style="92" customWidth="1"/>
    <col min="3324" max="3324" width="9.140625" style="92"/>
    <col min="3325" max="3325" width="33.42578125" style="92" bestFit="1" customWidth="1"/>
    <col min="3326" max="3330" width="9.140625" style="92"/>
    <col min="3331" max="3331" width="1.7109375" style="92" customWidth="1"/>
    <col min="3332" max="3336" width="9.140625" style="92"/>
    <col min="3337" max="3337" width="1.7109375" style="92" customWidth="1"/>
    <col min="3338" max="3342" width="9.140625" style="92"/>
    <col min="3343" max="3343" width="1.7109375" style="92" customWidth="1"/>
    <col min="3344" max="3577" width="9.140625" style="92"/>
    <col min="3578" max="3578" width="2.7109375" style="92" customWidth="1"/>
    <col min="3579" max="3579" width="8" style="92" customWidth="1"/>
    <col min="3580" max="3580" width="9.140625" style="92"/>
    <col min="3581" max="3581" width="33.42578125" style="92" bestFit="1" customWidth="1"/>
    <col min="3582" max="3586" width="9.140625" style="92"/>
    <col min="3587" max="3587" width="1.7109375" style="92" customWidth="1"/>
    <col min="3588" max="3592" width="9.140625" style="92"/>
    <col min="3593" max="3593" width="1.7109375" style="92" customWidth="1"/>
    <col min="3594" max="3598" width="9.140625" style="92"/>
    <col min="3599" max="3599" width="1.7109375" style="92" customWidth="1"/>
    <col min="3600" max="3833" width="9.140625" style="92"/>
    <col min="3834" max="3834" width="2.7109375" style="92" customWidth="1"/>
    <col min="3835" max="3835" width="8" style="92" customWidth="1"/>
    <col min="3836" max="3836" width="9.140625" style="92"/>
    <col min="3837" max="3837" width="33.42578125" style="92" bestFit="1" customWidth="1"/>
    <col min="3838" max="3842" width="9.140625" style="92"/>
    <col min="3843" max="3843" width="1.7109375" style="92" customWidth="1"/>
    <col min="3844" max="3848" width="9.140625" style="92"/>
    <col min="3849" max="3849" width="1.7109375" style="92" customWidth="1"/>
    <col min="3850" max="3854" width="9.140625" style="92"/>
    <col min="3855" max="3855" width="1.7109375" style="92" customWidth="1"/>
    <col min="3856" max="4089" width="9.140625" style="92"/>
    <col min="4090" max="4090" width="2.7109375" style="92" customWidth="1"/>
    <col min="4091" max="4091" width="8" style="92" customWidth="1"/>
    <col min="4092" max="4092" width="9.140625" style="92"/>
    <col min="4093" max="4093" width="33.42578125" style="92" bestFit="1" customWidth="1"/>
    <col min="4094" max="4098" width="9.140625" style="92"/>
    <col min="4099" max="4099" width="1.7109375" style="92" customWidth="1"/>
    <col min="4100" max="4104" width="9.140625" style="92"/>
    <col min="4105" max="4105" width="1.7109375" style="92" customWidth="1"/>
    <col min="4106" max="4110" width="9.140625" style="92"/>
    <col min="4111" max="4111" width="1.7109375" style="92" customWidth="1"/>
    <col min="4112" max="4345" width="9.140625" style="92"/>
    <col min="4346" max="4346" width="2.7109375" style="92" customWidth="1"/>
    <col min="4347" max="4347" width="8" style="92" customWidth="1"/>
    <col min="4348" max="4348" width="9.140625" style="92"/>
    <col min="4349" max="4349" width="33.42578125" style="92" bestFit="1" customWidth="1"/>
    <col min="4350" max="4354" width="9.140625" style="92"/>
    <col min="4355" max="4355" width="1.7109375" style="92" customWidth="1"/>
    <col min="4356" max="4360" width="9.140625" style="92"/>
    <col min="4361" max="4361" width="1.7109375" style="92" customWidth="1"/>
    <col min="4362" max="4366" width="9.140625" style="92"/>
    <col min="4367" max="4367" width="1.7109375" style="92" customWidth="1"/>
    <col min="4368" max="4601" width="9.140625" style="92"/>
    <col min="4602" max="4602" width="2.7109375" style="92" customWidth="1"/>
    <col min="4603" max="4603" width="8" style="92" customWidth="1"/>
    <col min="4604" max="4604" width="9.140625" style="92"/>
    <col min="4605" max="4605" width="33.42578125" style="92" bestFit="1" customWidth="1"/>
    <col min="4606" max="4610" width="9.140625" style="92"/>
    <col min="4611" max="4611" width="1.7109375" style="92" customWidth="1"/>
    <col min="4612" max="4616" width="9.140625" style="92"/>
    <col min="4617" max="4617" width="1.7109375" style="92" customWidth="1"/>
    <col min="4618" max="4622" width="9.140625" style="92"/>
    <col min="4623" max="4623" width="1.7109375" style="92" customWidth="1"/>
    <col min="4624" max="4857" width="9.140625" style="92"/>
    <col min="4858" max="4858" width="2.7109375" style="92" customWidth="1"/>
    <col min="4859" max="4859" width="8" style="92" customWidth="1"/>
    <col min="4860" max="4860" width="9.140625" style="92"/>
    <col min="4861" max="4861" width="33.42578125" style="92" bestFit="1" customWidth="1"/>
    <col min="4862" max="4866" width="9.140625" style="92"/>
    <col min="4867" max="4867" width="1.7109375" style="92" customWidth="1"/>
    <col min="4868" max="4872" width="9.140625" style="92"/>
    <col min="4873" max="4873" width="1.7109375" style="92" customWidth="1"/>
    <col min="4874" max="4878" width="9.140625" style="92"/>
    <col min="4879" max="4879" width="1.7109375" style="92" customWidth="1"/>
    <col min="4880" max="5113" width="9.140625" style="92"/>
    <col min="5114" max="5114" width="2.7109375" style="92" customWidth="1"/>
    <col min="5115" max="5115" width="8" style="92" customWidth="1"/>
    <col min="5116" max="5116" width="9.140625" style="92"/>
    <col min="5117" max="5117" width="33.42578125" style="92" bestFit="1" customWidth="1"/>
    <col min="5118" max="5122" width="9.140625" style="92"/>
    <col min="5123" max="5123" width="1.7109375" style="92" customWidth="1"/>
    <col min="5124" max="5128" width="9.140625" style="92"/>
    <col min="5129" max="5129" width="1.7109375" style="92" customWidth="1"/>
    <col min="5130" max="5134" width="9.140625" style="92"/>
    <col min="5135" max="5135" width="1.7109375" style="92" customWidth="1"/>
    <col min="5136" max="5369" width="9.140625" style="92"/>
    <col min="5370" max="5370" width="2.7109375" style="92" customWidth="1"/>
    <col min="5371" max="5371" width="8" style="92" customWidth="1"/>
    <col min="5372" max="5372" width="9.140625" style="92"/>
    <col min="5373" max="5373" width="33.42578125" style="92" bestFit="1" customWidth="1"/>
    <col min="5374" max="5378" width="9.140625" style="92"/>
    <col min="5379" max="5379" width="1.7109375" style="92" customWidth="1"/>
    <col min="5380" max="5384" width="9.140625" style="92"/>
    <col min="5385" max="5385" width="1.7109375" style="92" customWidth="1"/>
    <col min="5386" max="5390" width="9.140625" style="92"/>
    <col min="5391" max="5391" width="1.7109375" style="92" customWidth="1"/>
    <col min="5392" max="5625" width="9.140625" style="92"/>
    <col min="5626" max="5626" width="2.7109375" style="92" customWidth="1"/>
    <col min="5627" max="5627" width="8" style="92" customWidth="1"/>
    <col min="5628" max="5628" width="9.140625" style="92"/>
    <col min="5629" max="5629" width="33.42578125" style="92" bestFit="1" customWidth="1"/>
    <col min="5630" max="5634" width="9.140625" style="92"/>
    <col min="5635" max="5635" width="1.7109375" style="92" customWidth="1"/>
    <col min="5636" max="5640" width="9.140625" style="92"/>
    <col min="5641" max="5641" width="1.7109375" style="92" customWidth="1"/>
    <col min="5642" max="5646" width="9.140625" style="92"/>
    <col min="5647" max="5647" width="1.7109375" style="92" customWidth="1"/>
    <col min="5648" max="5881" width="9.140625" style="92"/>
    <col min="5882" max="5882" width="2.7109375" style="92" customWidth="1"/>
    <col min="5883" max="5883" width="8" style="92" customWidth="1"/>
    <col min="5884" max="5884" width="9.140625" style="92"/>
    <col min="5885" max="5885" width="33.42578125" style="92" bestFit="1" customWidth="1"/>
    <col min="5886" max="5890" width="9.140625" style="92"/>
    <col min="5891" max="5891" width="1.7109375" style="92" customWidth="1"/>
    <col min="5892" max="5896" width="9.140625" style="92"/>
    <col min="5897" max="5897" width="1.7109375" style="92" customWidth="1"/>
    <col min="5898" max="5902" width="9.140625" style="92"/>
    <col min="5903" max="5903" width="1.7109375" style="92" customWidth="1"/>
    <col min="5904" max="6137" width="9.140625" style="92"/>
    <col min="6138" max="6138" width="2.7109375" style="92" customWidth="1"/>
    <col min="6139" max="6139" width="8" style="92" customWidth="1"/>
    <col min="6140" max="6140" width="9.140625" style="92"/>
    <col min="6141" max="6141" width="33.42578125" style="92" bestFit="1" customWidth="1"/>
    <col min="6142" max="6146" width="9.140625" style="92"/>
    <col min="6147" max="6147" width="1.7109375" style="92" customWidth="1"/>
    <col min="6148" max="6152" width="9.140625" style="92"/>
    <col min="6153" max="6153" width="1.7109375" style="92" customWidth="1"/>
    <col min="6154" max="6158" width="9.140625" style="92"/>
    <col min="6159" max="6159" width="1.7109375" style="92" customWidth="1"/>
    <col min="6160" max="6393" width="9.140625" style="92"/>
    <col min="6394" max="6394" width="2.7109375" style="92" customWidth="1"/>
    <col min="6395" max="6395" width="8" style="92" customWidth="1"/>
    <col min="6396" max="6396" width="9.140625" style="92"/>
    <col min="6397" max="6397" width="33.42578125" style="92" bestFit="1" customWidth="1"/>
    <col min="6398" max="6402" width="9.140625" style="92"/>
    <col min="6403" max="6403" width="1.7109375" style="92" customWidth="1"/>
    <col min="6404" max="6408" width="9.140625" style="92"/>
    <col min="6409" max="6409" width="1.7109375" style="92" customWidth="1"/>
    <col min="6410" max="6414" width="9.140625" style="92"/>
    <col min="6415" max="6415" width="1.7109375" style="92" customWidth="1"/>
    <col min="6416" max="6649" width="9.140625" style="92"/>
    <col min="6650" max="6650" width="2.7109375" style="92" customWidth="1"/>
    <col min="6651" max="6651" width="8" style="92" customWidth="1"/>
    <col min="6652" max="6652" width="9.140625" style="92"/>
    <col min="6653" max="6653" width="33.42578125" style="92" bestFit="1" customWidth="1"/>
    <col min="6654" max="6658" width="9.140625" style="92"/>
    <col min="6659" max="6659" width="1.7109375" style="92" customWidth="1"/>
    <col min="6660" max="6664" width="9.140625" style="92"/>
    <col min="6665" max="6665" width="1.7109375" style="92" customWidth="1"/>
    <col min="6666" max="6670" width="9.140625" style="92"/>
    <col min="6671" max="6671" width="1.7109375" style="92" customWidth="1"/>
    <col min="6672" max="6905" width="9.140625" style="92"/>
    <col min="6906" max="6906" width="2.7109375" style="92" customWidth="1"/>
    <col min="6907" max="6907" width="8" style="92" customWidth="1"/>
    <col min="6908" max="6908" width="9.140625" style="92"/>
    <col min="6909" max="6909" width="33.42578125" style="92" bestFit="1" customWidth="1"/>
    <col min="6910" max="6914" width="9.140625" style="92"/>
    <col min="6915" max="6915" width="1.7109375" style="92" customWidth="1"/>
    <col min="6916" max="6920" width="9.140625" style="92"/>
    <col min="6921" max="6921" width="1.7109375" style="92" customWidth="1"/>
    <col min="6922" max="6926" width="9.140625" style="92"/>
    <col min="6927" max="6927" width="1.7109375" style="92" customWidth="1"/>
    <col min="6928" max="7161" width="9.140625" style="92"/>
    <col min="7162" max="7162" width="2.7109375" style="92" customWidth="1"/>
    <col min="7163" max="7163" width="8" style="92" customWidth="1"/>
    <col min="7164" max="7164" width="9.140625" style="92"/>
    <col min="7165" max="7165" width="33.42578125" style="92" bestFit="1" customWidth="1"/>
    <col min="7166" max="7170" width="9.140625" style="92"/>
    <col min="7171" max="7171" width="1.7109375" style="92" customWidth="1"/>
    <col min="7172" max="7176" width="9.140625" style="92"/>
    <col min="7177" max="7177" width="1.7109375" style="92" customWidth="1"/>
    <col min="7178" max="7182" width="9.140625" style="92"/>
    <col min="7183" max="7183" width="1.7109375" style="92" customWidth="1"/>
    <col min="7184" max="7417" width="9.140625" style="92"/>
    <col min="7418" max="7418" width="2.7109375" style="92" customWidth="1"/>
    <col min="7419" max="7419" width="8" style="92" customWidth="1"/>
    <col min="7420" max="7420" width="9.140625" style="92"/>
    <col min="7421" max="7421" width="33.42578125" style="92" bestFit="1" customWidth="1"/>
    <col min="7422" max="7426" width="9.140625" style="92"/>
    <col min="7427" max="7427" width="1.7109375" style="92" customWidth="1"/>
    <col min="7428" max="7432" width="9.140625" style="92"/>
    <col min="7433" max="7433" width="1.7109375" style="92" customWidth="1"/>
    <col min="7434" max="7438" width="9.140625" style="92"/>
    <col min="7439" max="7439" width="1.7109375" style="92" customWidth="1"/>
    <col min="7440" max="7673" width="9.140625" style="92"/>
    <col min="7674" max="7674" width="2.7109375" style="92" customWidth="1"/>
    <col min="7675" max="7675" width="8" style="92" customWidth="1"/>
    <col min="7676" max="7676" width="9.140625" style="92"/>
    <col min="7677" max="7677" width="33.42578125" style="92" bestFit="1" customWidth="1"/>
    <col min="7678" max="7682" width="9.140625" style="92"/>
    <col min="7683" max="7683" width="1.7109375" style="92" customWidth="1"/>
    <col min="7684" max="7688" width="9.140625" style="92"/>
    <col min="7689" max="7689" width="1.7109375" style="92" customWidth="1"/>
    <col min="7690" max="7694" width="9.140625" style="92"/>
    <col min="7695" max="7695" width="1.7109375" style="92" customWidth="1"/>
    <col min="7696" max="7929" width="9.140625" style="92"/>
    <col min="7930" max="7930" width="2.7109375" style="92" customWidth="1"/>
    <col min="7931" max="7931" width="8" style="92" customWidth="1"/>
    <col min="7932" max="7932" width="9.140625" style="92"/>
    <col min="7933" max="7933" width="33.42578125" style="92" bestFit="1" customWidth="1"/>
    <col min="7934" max="7938" width="9.140625" style="92"/>
    <col min="7939" max="7939" width="1.7109375" style="92" customWidth="1"/>
    <col min="7940" max="7944" width="9.140625" style="92"/>
    <col min="7945" max="7945" width="1.7109375" style="92" customWidth="1"/>
    <col min="7946" max="7950" width="9.140625" style="92"/>
    <col min="7951" max="7951" width="1.7109375" style="92" customWidth="1"/>
    <col min="7952" max="8185" width="9.140625" style="92"/>
    <col min="8186" max="8186" width="2.7109375" style="92" customWidth="1"/>
    <col min="8187" max="8187" width="8" style="92" customWidth="1"/>
    <col min="8188" max="8188" width="9.140625" style="92"/>
    <col min="8189" max="8189" width="33.42578125" style="92" bestFit="1" customWidth="1"/>
    <col min="8190" max="8194" width="9.140625" style="92"/>
    <col min="8195" max="8195" width="1.7109375" style="92" customWidth="1"/>
    <col min="8196" max="8200" width="9.140625" style="92"/>
    <col min="8201" max="8201" width="1.7109375" style="92" customWidth="1"/>
    <col min="8202" max="8206" width="9.140625" style="92"/>
    <col min="8207" max="8207" width="1.7109375" style="92" customWidth="1"/>
    <col min="8208" max="8441" width="9.140625" style="92"/>
    <col min="8442" max="8442" width="2.7109375" style="92" customWidth="1"/>
    <col min="8443" max="8443" width="8" style="92" customWidth="1"/>
    <col min="8444" max="8444" width="9.140625" style="92"/>
    <col min="8445" max="8445" width="33.42578125" style="92" bestFit="1" customWidth="1"/>
    <col min="8446" max="8450" width="9.140625" style="92"/>
    <col min="8451" max="8451" width="1.7109375" style="92" customWidth="1"/>
    <col min="8452" max="8456" width="9.140625" style="92"/>
    <col min="8457" max="8457" width="1.7109375" style="92" customWidth="1"/>
    <col min="8458" max="8462" width="9.140625" style="92"/>
    <col min="8463" max="8463" width="1.7109375" style="92" customWidth="1"/>
    <col min="8464" max="8697" width="9.140625" style="92"/>
    <col min="8698" max="8698" width="2.7109375" style="92" customWidth="1"/>
    <col min="8699" max="8699" width="8" style="92" customWidth="1"/>
    <col min="8700" max="8700" width="9.140625" style="92"/>
    <col min="8701" max="8701" width="33.42578125" style="92" bestFit="1" customWidth="1"/>
    <col min="8702" max="8706" width="9.140625" style="92"/>
    <col min="8707" max="8707" width="1.7109375" style="92" customWidth="1"/>
    <col min="8708" max="8712" width="9.140625" style="92"/>
    <col min="8713" max="8713" width="1.7109375" style="92" customWidth="1"/>
    <col min="8714" max="8718" width="9.140625" style="92"/>
    <col min="8719" max="8719" width="1.7109375" style="92" customWidth="1"/>
    <col min="8720" max="8953" width="9.140625" style="92"/>
    <col min="8954" max="8954" width="2.7109375" style="92" customWidth="1"/>
    <col min="8955" max="8955" width="8" style="92" customWidth="1"/>
    <col min="8956" max="8956" width="9.140625" style="92"/>
    <col min="8957" max="8957" width="33.42578125" style="92" bestFit="1" customWidth="1"/>
    <col min="8958" max="8962" width="9.140625" style="92"/>
    <col min="8963" max="8963" width="1.7109375" style="92" customWidth="1"/>
    <col min="8964" max="8968" width="9.140625" style="92"/>
    <col min="8969" max="8969" width="1.7109375" style="92" customWidth="1"/>
    <col min="8970" max="8974" width="9.140625" style="92"/>
    <col min="8975" max="8975" width="1.7109375" style="92" customWidth="1"/>
    <col min="8976" max="9209" width="9.140625" style="92"/>
    <col min="9210" max="9210" width="2.7109375" style="92" customWidth="1"/>
    <col min="9211" max="9211" width="8" style="92" customWidth="1"/>
    <col min="9212" max="9212" width="9.140625" style="92"/>
    <col min="9213" max="9213" width="33.42578125" style="92" bestFit="1" customWidth="1"/>
    <col min="9214" max="9218" width="9.140625" style="92"/>
    <col min="9219" max="9219" width="1.7109375" style="92" customWidth="1"/>
    <col min="9220" max="9224" width="9.140625" style="92"/>
    <col min="9225" max="9225" width="1.7109375" style="92" customWidth="1"/>
    <col min="9226" max="9230" width="9.140625" style="92"/>
    <col min="9231" max="9231" width="1.7109375" style="92" customWidth="1"/>
    <col min="9232" max="9465" width="9.140625" style="92"/>
    <col min="9466" max="9466" width="2.7109375" style="92" customWidth="1"/>
    <col min="9467" max="9467" width="8" style="92" customWidth="1"/>
    <col min="9468" max="9468" width="9.140625" style="92"/>
    <col min="9469" max="9469" width="33.42578125" style="92" bestFit="1" customWidth="1"/>
    <col min="9470" max="9474" width="9.140625" style="92"/>
    <col min="9475" max="9475" width="1.7109375" style="92" customWidth="1"/>
    <col min="9476" max="9480" width="9.140625" style="92"/>
    <col min="9481" max="9481" width="1.7109375" style="92" customWidth="1"/>
    <col min="9482" max="9486" width="9.140625" style="92"/>
    <col min="9487" max="9487" width="1.7109375" style="92" customWidth="1"/>
    <col min="9488" max="9721" width="9.140625" style="92"/>
    <col min="9722" max="9722" width="2.7109375" style="92" customWidth="1"/>
    <col min="9723" max="9723" width="8" style="92" customWidth="1"/>
    <col min="9724" max="9724" width="9.140625" style="92"/>
    <col min="9725" max="9725" width="33.42578125" style="92" bestFit="1" customWidth="1"/>
    <col min="9726" max="9730" width="9.140625" style="92"/>
    <col min="9731" max="9731" width="1.7109375" style="92" customWidth="1"/>
    <col min="9732" max="9736" width="9.140625" style="92"/>
    <col min="9737" max="9737" width="1.7109375" style="92" customWidth="1"/>
    <col min="9738" max="9742" width="9.140625" style="92"/>
    <col min="9743" max="9743" width="1.7109375" style="92" customWidth="1"/>
    <col min="9744" max="9977" width="9.140625" style="92"/>
    <col min="9978" max="9978" width="2.7109375" style="92" customWidth="1"/>
    <col min="9979" max="9979" width="8" style="92" customWidth="1"/>
    <col min="9980" max="9980" width="9.140625" style="92"/>
    <col min="9981" max="9981" width="33.42578125" style="92" bestFit="1" customWidth="1"/>
    <col min="9982" max="9986" width="9.140625" style="92"/>
    <col min="9987" max="9987" width="1.7109375" style="92" customWidth="1"/>
    <col min="9988" max="9992" width="9.140625" style="92"/>
    <col min="9993" max="9993" width="1.7109375" style="92" customWidth="1"/>
    <col min="9994" max="9998" width="9.140625" style="92"/>
    <col min="9999" max="9999" width="1.7109375" style="92" customWidth="1"/>
    <col min="10000" max="10233" width="9.140625" style="92"/>
    <col min="10234" max="10234" width="2.7109375" style="92" customWidth="1"/>
    <col min="10235" max="10235" width="8" style="92" customWidth="1"/>
    <col min="10236" max="10236" width="9.140625" style="92"/>
    <col min="10237" max="10237" width="33.42578125" style="92" bestFit="1" customWidth="1"/>
    <col min="10238" max="10242" width="9.140625" style="92"/>
    <col min="10243" max="10243" width="1.7109375" style="92" customWidth="1"/>
    <col min="10244" max="10248" width="9.140625" style="92"/>
    <col min="10249" max="10249" width="1.7109375" style="92" customWidth="1"/>
    <col min="10250" max="10254" width="9.140625" style="92"/>
    <col min="10255" max="10255" width="1.7109375" style="92" customWidth="1"/>
    <col min="10256" max="10489" width="9.140625" style="92"/>
    <col min="10490" max="10490" width="2.7109375" style="92" customWidth="1"/>
    <col min="10491" max="10491" width="8" style="92" customWidth="1"/>
    <col min="10492" max="10492" width="9.140625" style="92"/>
    <col min="10493" max="10493" width="33.42578125" style="92" bestFit="1" customWidth="1"/>
    <col min="10494" max="10498" width="9.140625" style="92"/>
    <col min="10499" max="10499" width="1.7109375" style="92" customWidth="1"/>
    <col min="10500" max="10504" width="9.140625" style="92"/>
    <col min="10505" max="10505" width="1.7109375" style="92" customWidth="1"/>
    <col min="10506" max="10510" width="9.140625" style="92"/>
    <col min="10511" max="10511" width="1.7109375" style="92" customWidth="1"/>
    <col min="10512" max="10745" width="9.140625" style="92"/>
    <col min="10746" max="10746" width="2.7109375" style="92" customWidth="1"/>
    <col min="10747" max="10747" width="8" style="92" customWidth="1"/>
    <col min="10748" max="10748" width="9.140625" style="92"/>
    <col min="10749" max="10749" width="33.42578125" style="92" bestFit="1" customWidth="1"/>
    <col min="10750" max="10754" width="9.140625" style="92"/>
    <col min="10755" max="10755" width="1.7109375" style="92" customWidth="1"/>
    <col min="10756" max="10760" width="9.140625" style="92"/>
    <col min="10761" max="10761" width="1.7109375" style="92" customWidth="1"/>
    <col min="10762" max="10766" width="9.140625" style="92"/>
    <col min="10767" max="10767" width="1.7109375" style="92" customWidth="1"/>
    <col min="10768" max="11001" width="9.140625" style="92"/>
    <col min="11002" max="11002" width="2.7109375" style="92" customWidth="1"/>
    <col min="11003" max="11003" width="8" style="92" customWidth="1"/>
    <col min="11004" max="11004" width="9.140625" style="92"/>
    <col min="11005" max="11005" width="33.42578125" style="92" bestFit="1" customWidth="1"/>
    <col min="11006" max="11010" width="9.140625" style="92"/>
    <col min="11011" max="11011" width="1.7109375" style="92" customWidth="1"/>
    <col min="11012" max="11016" width="9.140625" style="92"/>
    <col min="11017" max="11017" width="1.7109375" style="92" customWidth="1"/>
    <col min="11018" max="11022" width="9.140625" style="92"/>
    <col min="11023" max="11023" width="1.7109375" style="92" customWidth="1"/>
    <col min="11024" max="11257" width="9.140625" style="92"/>
    <col min="11258" max="11258" width="2.7109375" style="92" customWidth="1"/>
    <col min="11259" max="11259" width="8" style="92" customWidth="1"/>
    <col min="11260" max="11260" width="9.140625" style="92"/>
    <col min="11261" max="11261" width="33.42578125" style="92" bestFit="1" customWidth="1"/>
    <col min="11262" max="11266" width="9.140625" style="92"/>
    <col min="11267" max="11267" width="1.7109375" style="92" customWidth="1"/>
    <col min="11268" max="11272" width="9.140625" style="92"/>
    <col min="11273" max="11273" width="1.7109375" style="92" customWidth="1"/>
    <col min="11274" max="11278" width="9.140625" style="92"/>
    <col min="11279" max="11279" width="1.7109375" style="92" customWidth="1"/>
    <col min="11280" max="11513" width="9.140625" style="92"/>
    <col min="11514" max="11514" width="2.7109375" style="92" customWidth="1"/>
    <col min="11515" max="11515" width="8" style="92" customWidth="1"/>
    <col min="11516" max="11516" width="9.140625" style="92"/>
    <col min="11517" max="11517" width="33.42578125" style="92" bestFit="1" customWidth="1"/>
    <col min="11518" max="11522" width="9.140625" style="92"/>
    <col min="11523" max="11523" width="1.7109375" style="92" customWidth="1"/>
    <col min="11524" max="11528" width="9.140625" style="92"/>
    <col min="11529" max="11529" width="1.7109375" style="92" customWidth="1"/>
    <col min="11530" max="11534" width="9.140625" style="92"/>
    <col min="11535" max="11535" width="1.7109375" style="92" customWidth="1"/>
    <col min="11536" max="11769" width="9.140625" style="92"/>
    <col min="11770" max="11770" width="2.7109375" style="92" customWidth="1"/>
    <col min="11771" max="11771" width="8" style="92" customWidth="1"/>
    <col min="11772" max="11772" width="9.140625" style="92"/>
    <col min="11773" max="11773" width="33.42578125" style="92" bestFit="1" customWidth="1"/>
    <col min="11774" max="11778" width="9.140625" style="92"/>
    <col min="11779" max="11779" width="1.7109375" style="92" customWidth="1"/>
    <col min="11780" max="11784" width="9.140625" style="92"/>
    <col min="11785" max="11785" width="1.7109375" style="92" customWidth="1"/>
    <col min="11786" max="11790" width="9.140625" style="92"/>
    <col min="11791" max="11791" width="1.7109375" style="92" customWidth="1"/>
    <col min="11792" max="12025" width="9.140625" style="92"/>
    <col min="12026" max="12026" width="2.7109375" style="92" customWidth="1"/>
    <col min="12027" max="12027" width="8" style="92" customWidth="1"/>
    <col min="12028" max="12028" width="9.140625" style="92"/>
    <col min="12029" max="12029" width="33.42578125" style="92" bestFit="1" customWidth="1"/>
    <col min="12030" max="12034" width="9.140625" style="92"/>
    <col min="12035" max="12035" width="1.7109375" style="92" customWidth="1"/>
    <col min="12036" max="12040" width="9.140625" style="92"/>
    <col min="12041" max="12041" width="1.7109375" style="92" customWidth="1"/>
    <col min="12042" max="12046" width="9.140625" style="92"/>
    <col min="12047" max="12047" width="1.7109375" style="92" customWidth="1"/>
    <col min="12048" max="12281" width="9.140625" style="92"/>
    <col min="12282" max="12282" width="2.7109375" style="92" customWidth="1"/>
    <col min="12283" max="12283" width="8" style="92" customWidth="1"/>
    <col min="12284" max="12284" width="9.140625" style="92"/>
    <col min="12285" max="12285" width="33.42578125" style="92" bestFit="1" customWidth="1"/>
    <col min="12286" max="12290" width="9.140625" style="92"/>
    <col min="12291" max="12291" width="1.7109375" style="92" customWidth="1"/>
    <col min="12292" max="12296" width="9.140625" style="92"/>
    <col min="12297" max="12297" width="1.7109375" style="92" customWidth="1"/>
    <col min="12298" max="12302" width="9.140625" style="92"/>
    <col min="12303" max="12303" width="1.7109375" style="92" customWidth="1"/>
    <col min="12304" max="12537" width="9.140625" style="92"/>
    <col min="12538" max="12538" width="2.7109375" style="92" customWidth="1"/>
    <col min="12539" max="12539" width="8" style="92" customWidth="1"/>
    <col min="12540" max="12540" width="9.140625" style="92"/>
    <col min="12541" max="12541" width="33.42578125" style="92" bestFit="1" customWidth="1"/>
    <col min="12542" max="12546" width="9.140625" style="92"/>
    <col min="12547" max="12547" width="1.7109375" style="92" customWidth="1"/>
    <col min="12548" max="12552" width="9.140625" style="92"/>
    <col min="12553" max="12553" width="1.7109375" style="92" customWidth="1"/>
    <col min="12554" max="12558" width="9.140625" style="92"/>
    <col min="12559" max="12559" width="1.7109375" style="92" customWidth="1"/>
    <col min="12560" max="12793" width="9.140625" style="92"/>
    <col min="12794" max="12794" width="2.7109375" style="92" customWidth="1"/>
    <col min="12795" max="12795" width="8" style="92" customWidth="1"/>
    <col min="12796" max="12796" width="9.140625" style="92"/>
    <col min="12797" max="12797" width="33.42578125" style="92" bestFit="1" customWidth="1"/>
    <col min="12798" max="12802" width="9.140625" style="92"/>
    <col min="12803" max="12803" width="1.7109375" style="92" customWidth="1"/>
    <col min="12804" max="12808" width="9.140625" style="92"/>
    <col min="12809" max="12809" width="1.7109375" style="92" customWidth="1"/>
    <col min="12810" max="12814" width="9.140625" style="92"/>
    <col min="12815" max="12815" width="1.7109375" style="92" customWidth="1"/>
    <col min="12816" max="13049" width="9.140625" style="92"/>
    <col min="13050" max="13050" width="2.7109375" style="92" customWidth="1"/>
    <col min="13051" max="13051" width="8" style="92" customWidth="1"/>
    <col min="13052" max="13052" width="9.140625" style="92"/>
    <col min="13053" max="13053" width="33.42578125" style="92" bestFit="1" customWidth="1"/>
    <col min="13054" max="13058" width="9.140625" style="92"/>
    <col min="13059" max="13059" width="1.7109375" style="92" customWidth="1"/>
    <col min="13060" max="13064" width="9.140625" style="92"/>
    <col min="13065" max="13065" width="1.7109375" style="92" customWidth="1"/>
    <col min="13066" max="13070" width="9.140625" style="92"/>
    <col min="13071" max="13071" width="1.7109375" style="92" customWidth="1"/>
    <col min="13072" max="13305" width="9.140625" style="92"/>
    <col min="13306" max="13306" width="2.7109375" style="92" customWidth="1"/>
    <col min="13307" max="13307" width="8" style="92" customWidth="1"/>
    <col min="13308" max="13308" width="9.140625" style="92"/>
    <col min="13309" max="13309" width="33.42578125" style="92" bestFit="1" customWidth="1"/>
    <col min="13310" max="13314" width="9.140625" style="92"/>
    <col min="13315" max="13315" width="1.7109375" style="92" customWidth="1"/>
    <col min="13316" max="13320" width="9.140625" style="92"/>
    <col min="13321" max="13321" width="1.7109375" style="92" customWidth="1"/>
    <col min="13322" max="13326" width="9.140625" style="92"/>
    <col min="13327" max="13327" width="1.7109375" style="92" customWidth="1"/>
    <col min="13328" max="13561" width="9.140625" style="92"/>
    <col min="13562" max="13562" width="2.7109375" style="92" customWidth="1"/>
    <col min="13563" max="13563" width="8" style="92" customWidth="1"/>
    <col min="13564" max="13564" width="9.140625" style="92"/>
    <col min="13565" max="13565" width="33.42578125" style="92" bestFit="1" customWidth="1"/>
    <col min="13566" max="13570" width="9.140625" style="92"/>
    <col min="13571" max="13571" width="1.7109375" style="92" customWidth="1"/>
    <col min="13572" max="13576" width="9.140625" style="92"/>
    <col min="13577" max="13577" width="1.7109375" style="92" customWidth="1"/>
    <col min="13578" max="13582" width="9.140625" style="92"/>
    <col min="13583" max="13583" width="1.7109375" style="92" customWidth="1"/>
    <col min="13584" max="13817" width="9.140625" style="92"/>
    <col min="13818" max="13818" width="2.7109375" style="92" customWidth="1"/>
    <col min="13819" max="13819" width="8" style="92" customWidth="1"/>
    <col min="13820" max="13820" width="9.140625" style="92"/>
    <col min="13821" max="13821" width="33.42578125" style="92" bestFit="1" customWidth="1"/>
    <col min="13822" max="13826" width="9.140625" style="92"/>
    <col min="13827" max="13827" width="1.7109375" style="92" customWidth="1"/>
    <col min="13828" max="13832" width="9.140625" style="92"/>
    <col min="13833" max="13833" width="1.7109375" style="92" customWidth="1"/>
    <col min="13834" max="13838" width="9.140625" style="92"/>
    <col min="13839" max="13839" width="1.7109375" style="92" customWidth="1"/>
    <col min="13840" max="14073" width="9.140625" style="92"/>
    <col min="14074" max="14074" width="2.7109375" style="92" customWidth="1"/>
    <col min="14075" max="14075" width="8" style="92" customWidth="1"/>
    <col min="14076" max="14076" width="9.140625" style="92"/>
    <col min="14077" max="14077" width="33.42578125" style="92" bestFit="1" customWidth="1"/>
    <col min="14078" max="14082" width="9.140625" style="92"/>
    <col min="14083" max="14083" width="1.7109375" style="92" customWidth="1"/>
    <col min="14084" max="14088" width="9.140625" style="92"/>
    <col min="14089" max="14089" width="1.7109375" style="92" customWidth="1"/>
    <col min="14090" max="14094" width="9.140625" style="92"/>
    <col min="14095" max="14095" width="1.7109375" style="92" customWidth="1"/>
    <col min="14096" max="14329" width="9.140625" style="92"/>
    <col min="14330" max="14330" width="2.7109375" style="92" customWidth="1"/>
    <col min="14331" max="14331" width="8" style="92" customWidth="1"/>
    <col min="14332" max="14332" width="9.140625" style="92"/>
    <col min="14333" max="14333" width="33.42578125" style="92" bestFit="1" customWidth="1"/>
    <col min="14334" max="14338" width="9.140625" style="92"/>
    <col min="14339" max="14339" width="1.7109375" style="92" customWidth="1"/>
    <col min="14340" max="14344" width="9.140625" style="92"/>
    <col min="14345" max="14345" width="1.7109375" style="92" customWidth="1"/>
    <col min="14346" max="14350" width="9.140625" style="92"/>
    <col min="14351" max="14351" width="1.7109375" style="92" customWidth="1"/>
    <col min="14352" max="14585" width="9.140625" style="92"/>
    <col min="14586" max="14586" width="2.7109375" style="92" customWidth="1"/>
    <col min="14587" max="14587" width="8" style="92" customWidth="1"/>
    <col min="14588" max="14588" width="9.140625" style="92"/>
    <col min="14589" max="14589" width="33.42578125" style="92" bestFit="1" customWidth="1"/>
    <col min="14590" max="14594" width="9.140625" style="92"/>
    <col min="14595" max="14595" width="1.7109375" style="92" customWidth="1"/>
    <col min="14596" max="14600" width="9.140625" style="92"/>
    <col min="14601" max="14601" width="1.7109375" style="92" customWidth="1"/>
    <col min="14602" max="14606" width="9.140625" style="92"/>
    <col min="14607" max="14607" width="1.7109375" style="92" customWidth="1"/>
    <col min="14608" max="14841" width="9.140625" style="92"/>
    <col min="14842" max="14842" width="2.7109375" style="92" customWidth="1"/>
    <col min="14843" max="14843" width="8" style="92" customWidth="1"/>
    <col min="14844" max="14844" width="9.140625" style="92"/>
    <col min="14845" max="14845" width="33.42578125" style="92" bestFit="1" customWidth="1"/>
    <col min="14846" max="14850" width="9.140625" style="92"/>
    <col min="14851" max="14851" width="1.7109375" style="92" customWidth="1"/>
    <col min="14852" max="14856" width="9.140625" style="92"/>
    <col min="14857" max="14857" width="1.7109375" style="92" customWidth="1"/>
    <col min="14858" max="14862" width="9.140625" style="92"/>
    <col min="14863" max="14863" width="1.7109375" style="92" customWidth="1"/>
    <col min="14864" max="15097" width="9.140625" style="92"/>
    <col min="15098" max="15098" width="2.7109375" style="92" customWidth="1"/>
    <col min="15099" max="15099" width="8" style="92" customWidth="1"/>
    <col min="15100" max="15100" width="9.140625" style="92"/>
    <col min="15101" max="15101" width="33.42578125" style="92" bestFit="1" customWidth="1"/>
    <col min="15102" max="15106" width="9.140625" style="92"/>
    <col min="15107" max="15107" width="1.7109375" style="92" customWidth="1"/>
    <col min="15108" max="15112" width="9.140625" style="92"/>
    <col min="15113" max="15113" width="1.7109375" style="92" customWidth="1"/>
    <col min="15114" max="15118" width="9.140625" style="92"/>
    <col min="15119" max="15119" width="1.7109375" style="92" customWidth="1"/>
    <col min="15120" max="15353" width="9.140625" style="92"/>
    <col min="15354" max="15354" width="2.7109375" style="92" customWidth="1"/>
    <col min="15355" max="15355" width="8" style="92" customWidth="1"/>
    <col min="15356" max="15356" width="9.140625" style="92"/>
    <col min="15357" max="15357" width="33.42578125" style="92" bestFit="1" customWidth="1"/>
    <col min="15358" max="15362" width="9.140625" style="92"/>
    <col min="15363" max="15363" width="1.7109375" style="92" customWidth="1"/>
    <col min="15364" max="15368" width="9.140625" style="92"/>
    <col min="15369" max="15369" width="1.7109375" style="92" customWidth="1"/>
    <col min="15370" max="15374" width="9.140625" style="92"/>
    <col min="15375" max="15375" width="1.7109375" style="92" customWidth="1"/>
    <col min="15376" max="15609" width="9.140625" style="92"/>
    <col min="15610" max="15610" width="2.7109375" style="92" customWidth="1"/>
    <col min="15611" max="15611" width="8" style="92" customWidth="1"/>
    <col min="15612" max="15612" width="9.140625" style="92"/>
    <col min="15613" max="15613" width="33.42578125" style="92" bestFit="1" customWidth="1"/>
    <col min="15614" max="15618" width="9.140625" style="92"/>
    <col min="15619" max="15619" width="1.7109375" style="92" customWidth="1"/>
    <col min="15620" max="15624" width="9.140625" style="92"/>
    <col min="15625" max="15625" width="1.7109375" style="92" customWidth="1"/>
    <col min="15626" max="15630" width="9.140625" style="92"/>
    <col min="15631" max="15631" width="1.7109375" style="92" customWidth="1"/>
    <col min="15632" max="15865" width="9.140625" style="92"/>
    <col min="15866" max="15866" width="2.7109375" style="92" customWidth="1"/>
    <col min="15867" max="15867" width="8" style="92" customWidth="1"/>
    <col min="15868" max="15868" width="9.140625" style="92"/>
    <col min="15869" max="15869" width="33.42578125" style="92" bestFit="1" customWidth="1"/>
    <col min="15870" max="15874" width="9.140625" style="92"/>
    <col min="15875" max="15875" width="1.7109375" style="92" customWidth="1"/>
    <col min="15876" max="15880" width="9.140625" style="92"/>
    <col min="15881" max="15881" width="1.7109375" style="92" customWidth="1"/>
    <col min="15882" max="15886" width="9.140625" style="92"/>
    <col min="15887" max="15887" width="1.7109375" style="92" customWidth="1"/>
    <col min="15888" max="16121" width="9.140625" style="92"/>
    <col min="16122" max="16122" width="2.7109375" style="92" customWidth="1"/>
    <col min="16123" max="16123" width="8" style="92" customWidth="1"/>
    <col min="16124" max="16124" width="9.140625" style="92"/>
    <col min="16125" max="16125" width="33.42578125" style="92" bestFit="1" customWidth="1"/>
    <col min="16126" max="16130" width="9.140625" style="92"/>
    <col min="16131" max="16131" width="1.7109375" style="92" customWidth="1"/>
    <col min="16132" max="16136" width="9.140625" style="92"/>
    <col min="16137" max="16137" width="1.7109375" style="92" customWidth="1"/>
    <col min="16138" max="16142" width="9.140625" style="92"/>
    <col min="16143" max="16143" width="1.7109375" style="92" customWidth="1"/>
    <col min="16144" max="16384" width="9.140625" style="92"/>
  </cols>
  <sheetData>
    <row r="2" spans="1:21" s="93" customFormat="1" ht="13.5" customHeight="1" x14ac:dyDescent="0.2">
      <c r="A2" s="92"/>
      <c r="B2" s="499" t="s">
        <v>543</v>
      </c>
      <c r="C2" s="499"/>
      <c r="D2" s="499"/>
      <c r="E2" s="499"/>
      <c r="F2" s="499"/>
      <c r="G2" s="499"/>
      <c r="H2" s="499"/>
      <c r="I2" s="499"/>
      <c r="J2" s="499"/>
      <c r="K2" s="499"/>
      <c r="L2" s="499"/>
      <c r="M2" s="499"/>
      <c r="N2" s="499"/>
      <c r="O2" s="499"/>
      <c r="P2" s="499"/>
      <c r="Q2" s="499"/>
      <c r="R2" s="499"/>
      <c r="S2" s="499"/>
      <c r="T2" s="499"/>
      <c r="U2" s="297"/>
    </row>
    <row r="3" spans="1:21" ht="12" x14ac:dyDescent="0.2">
      <c r="A3" s="93"/>
      <c r="B3" s="93" t="s">
        <v>30</v>
      </c>
      <c r="C3" s="93"/>
    </row>
    <row r="4" spans="1:21" ht="12" x14ac:dyDescent="0.2">
      <c r="B4" s="460" t="s">
        <v>31</v>
      </c>
      <c r="C4" s="460"/>
      <c r="D4" s="460"/>
    </row>
    <row r="6" spans="1:21" ht="12" x14ac:dyDescent="0.2">
      <c r="B6" s="446" t="s">
        <v>97</v>
      </c>
      <c r="C6" s="446"/>
      <c r="D6" s="147"/>
      <c r="E6" s="298"/>
    </row>
    <row r="8" spans="1:21" ht="40.5" customHeight="1" x14ac:dyDescent="0.2">
      <c r="F8" s="503" t="s">
        <v>431</v>
      </c>
      <c r="G8" s="503"/>
      <c r="H8" s="503"/>
      <c r="I8" s="299"/>
      <c r="J8" s="503" t="s">
        <v>432</v>
      </c>
      <c r="K8" s="503"/>
      <c r="L8" s="503"/>
      <c r="M8" s="115"/>
      <c r="N8" s="503" t="s">
        <v>433</v>
      </c>
      <c r="O8" s="503"/>
      <c r="P8" s="503"/>
      <c r="Q8" s="300"/>
      <c r="R8" s="503" t="s">
        <v>434</v>
      </c>
      <c r="S8" s="503"/>
      <c r="T8" s="503"/>
    </row>
    <row r="9" spans="1:21" x14ac:dyDescent="0.2">
      <c r="B9" s="501" t="s">
        <v>435</v>
      </c>
      <c r="C9" s="501"/>
      <c r="D9" s="501"/>
      <c r="E9" s="501"/>
      <c r="F9" s="361">
        <v>2014</v>
      </c>
      <c r="G9" s="361">
        <v>2015</v>
      </c>
      <c r="H9" s="406">
        <v>2016</v>
      </c>
      <c r="I9" s="316"/>
      <c r="J9" s="361">
        <v>2014</v>
      </c>
      <c r="K9" s="361">
        <v>2015</v>
      </c>
      <c r="L9" s="406">
        <v>2016</v>
      </c>
      <c r="M9" s="316"/>
      <c r="N9" s="361">
        <v>2014</v>
      </c>
      <c r="O9" s="361">
        <v>2015</v>
      </c>
      <c r="P9" s="128">
        <v>2016</v>
      </c>
      <c r="Q9" s="316"/>
      <c r="R9" s="361">
        <v>2014</v>
      </c>
      <c r="S9" s="361">
        <v>2015</v>
      </c>
      <c r="T9" s="128">
        <v>2016</v>
      </c>
    </row>
    <row r="10" spans="1:21" x14ac:dyDescent="0.2">
      <c r="B10" s="302"/>
      <c r="C10" s="302"/>
      <c r="D10" s="302"/>
      <c r="E10" s="302"/>
      <c r="F10" s="96"/>
      <c r="G10" s="96"/>
      <c r="H10" s="98"/>
      <c r="I10" s="96"/>
      <c r="J10" s="96"/>
      <c r="K10" s="96"/>
      <c r="L10" s="98"/>
      <c r="M10" s="96"/>
      <c r="N10" s="96"/>
      <c r="O10" s="96"/>
      <c r="P10" s="98"/>
      <c r="Q10" s="96"/>
      <c r="R10" s="96"/>
      <c r="S10" s="96"/>
      <c r="T10" s="98"/>
    </row>
    <row r="11" spans="1:21" x14ac:dyDescent="0.2">
      <c r="B11" s="321" t="s">
        <v>436</v>
      </c>
      <c r="F11" s="303">
        <v>5380</v>
      </c>
      <c r="G11" s="303">
        <v>7070</v>
      </c>
      <c r="H11" s="303">
        <v>7450</v>
      </c>
      <c r="I11" s="303"/>
      <c r="J11" s="304">
        <v>44</v>
      </c>
      <c r="K11" s="304">
        <v>46</v>
      </c>
      <c r="L11" s="303">
        <v>47</v>
      </c>
      <c r="M11" s="125"/>
      <c r="N11" s="303">
        <v>4910</v>
      </c>
      <c r="O11" s="303">
        <v>6480</v>
      </c>
      <c r="P11" s="303">
        <v>6800</v>
      </c>
      <c r="Q11" s="303"/>
      <c r="R11" s="304">
        <v>40</v>
      </c>
      <c r="S11" s="304">
        <v>42</v>
      </c>
      <c r="T11" s="303">
        <v>43</v>
      </c>
    </row>
    <row r="12" spans="1:21" x14ac:dyDescent="0.2">
      <c r="B12" s="332" t="s">
        <v>437</v>
      </c>
      <c r="F12" s="303"/>
      <c r="G12" s="303"/>
      <c r="H12" s="303"/>
      <c r="I12" s="303"/>
      <c r="J12" s="304"/>
      <c r="K12" s="304"/>
      <c r="L12" s="303"/>
      <c r="M12" s="125"/>
      <c r="N12" s="303"/>
      <c r="O12" s="303"/>
      <c r="P12" s="303"/>
      <c r="Q12" s="303"/>
      <c r="R12" s="304"/>
      <c r="S12" s="304"/>
      <c r="T12" s="303"/>
    </row>
    <row r="13" spans="1:21" x14ac:dyDescent="0.2">
      <c r="B13" s="333" t="s">
        <v>391</v>
      </c>
      <c r="F13" s="303">
        <v>3280</v>
      </c>
      <c r="G13" s="303">
        <v>4380</v>
      </c>
      <c r="H13" s="303">
        <v>4600</v>
      </c>
      <c r="I13" s="303"/>
      <c r="J13" s="304">
        <v>51</v>
      </c>
      <c r="K13" s="304">
        <v>53</v>
      </c>
      <c r="L13" s="303">
        <v>52</v>
      </c>
      <c r="M13" s="125"/>
      <c r="N13" s="303">
        <v>2910</v>
      </c>
      <c r="O13" s="303">
        <v>3920</v>
      </c>
      <c r="P13" s="303">
        <v>4120</v>
      </c>
      <c r="Q13" s="303"/>
      <c r="R13" s="304">
        <v>46</v>
      </c>
      <c r="S13" s="304">
        <v>47</v>
      </c>
      <c r="T13" s="303">
        <v>47</v>
      </c>
    </row>
    <row r="14" spans="1:21" x14ac:dyDescent="0.2">
      <c r="B14" s="333" t="s">
        <v>392</v>
      </c>
      <c r="F14" s="303">
        <v>1720</v>
      </c>
      <c r="G14" s="303">
        <v>2200</v>
      </c>
      <c r="H14" s="303">
        <v>2350</v>
      </c>
      <c r="I14" s="303"/>
      <c r="J14" s="304">
        <v>35</v>
      </c>
      <c r="K14" s="304">
        <v>36</v>
      </c>
      <c r="L14" s="303">
        <v>38</v>
      </c>
      <c r="M14" s="125"/>
      <c r="N14" s="303">
        <v>1640</v>
      </c>
      <c r="O14" s="303">
        <v>2100</v>
      </c>
      <c r="P14" s="303">
        <v>2240</v>
      </c>
      <c r="Q14" s="303"/>
      <c r="R14" s="304">
        <v>34</v>
      </c>
      <c r="S14" s="304">
        <v>35</v>
      </c>
      <c r="T14" s="303">
        <v>36</v>
      </c>
    </row>
    <row r="15" spans="1:21" x14ac:dyDescent="0.2">
      <c r="B15" s="333" t="s">
        <v>393</v>
      </c>
      <c r="F15" s="303">
        <v>180</v>
      </c>
      <c r="G15" s="303">
        <v>270</v>
      </c>
      <c r="H15" s="303">
        <v>290</v>
      </c>
      <c r="I15" s="303"/>
      <c r="J15" s="304">
        <v>49</v>
      </c>
      <c r="K15" s="304">
        <v>53</v>
      </c>
      <c r="L15" s="303">
        <v>58</v>
      </c>
      <c r="M15" s="125"/>
      <c r="N15" s="303">
        <v>170</v>
      </c>
      <c r="O15" s="303">
        <v>240</v>
      </c>
      <c r="P15" s="303">
        <v>240</v>
      </c>
      <c r="Q15" s="303"/>
      <c r="R15" s="304">
        <v>46</v>
      </c>
      <c r="S15" s="304">
        <v>49</v>
      </c>
      <c r="T15" s="303">
        <v>48</v>
      </c>
    </row>
    <row r="16" spans="1:21" x14ac:dyDescent="0.2">
      <c r="B16" s="333" t="s">
        <v>394</v>
      </c>
      <c r="F16" s="303">
        <v>20</v>
      </c>
      <c r="G16" s="303">
        <v>20</v>
      </c>
      <c r="H16" s="303">
        <v>20</v>
      </c>
      <c r="I16" s="303"/>
      <c r="J16" s="304">
        <v>75</v>
      </c>
      <c r="K16" s="304">
        <v>68</v>
      </c>
      <c r="L16" s="303">
        <v>71</v>
      </c>
      <c r="M16" s="125"/>
      <c r="N16" s="303">
        <v>20</v>
      </c>
      <c r="O16" s="303">
        <v>20</v>
      </c>
      <c r="P16" s="303">
        <v>20</v>
      </c>
      <c r="Q16" s="303"/>
      <c r="R16" s="304">
        <v>75</v>
      </c>
      <c r="S16" s="304">
        <v>64</v>
      </c>
      <c r="T16" s="303">
        <v>71</v>
      </c>
    </row>
    <row r="17" spans="1:20" x14ac:dyDescent="0.2">
      <c r="B17" s="333" t="s">
        <v>395</v>
      </c>
      <c r="F17" s="303">
        <v>60</v>
      </c>
      <c r="G17" s="303">
        <v>60</v>
      </c>
      <c r="H17" s="303">
        <v>30</v>
      </c>
      <c r="I17" s="303"/>
      <c r="J17" s="304">
        <v>65</v>
      </c>
      <c r="K17" s="304">
        <v>67</v>
      </c>
      <c r="L17" s="303">
        <v>70</v>
      </c>
      <c r="M17" s="125"/>
      <c r="N17" s="303">
        <v>50</v>
      </c>
      <c r="O17" s="303">
        <v>50</v>
      </c>
      <c r="P17" s="303">
        <v>20</v>
      </c>
      <c r="Q17" s="303"/>
      <c r="R17" s="304">
        <v>63</v>
      </c>
      <c r="S17" s="304">
        <v>60</v>
      </c>
      <c r="T17" s="303">
        <v>65</v>
      </c>
    </row>
    <row r="18" spans="1:20" x14ac:dyDescent="0.2">
      <c r="B18" s="333" t="s">
        <v>396</v>
      </c>
      <c r="F18" s="303">
        <v>70</v>
      </c>
      <c r="G18" s="303">
        <v>100</v>
      </c>
      <c r="H18" s="303">
        <v>110</v>
      </c>
      <c r="I18" s="303"/>
      <c r="J18" s="304">
        <v>30</v>
      </c>
      <c r="K18" s="304">
        <v>38</v>
      </c>
      <c r="L18" s="303">
        <v>41</v>
      </c>
      <c r="M18" s="125"/>
      <c r="N18" s="303">
        <v>60</v>
      </c>
      <c r="O18" s="303">
        <v>100</v>
      </c>
      <c r="P18" s="303">
        <v>100</v>
      </c>
      <c r="Q18" s="303"/>
      <c r="R18" s="304">
        <v>26</v>
      </c>
      <c r="S18" s="304">
        <v>36</v>
      </c>
      <c r="T18" s="303">
        <v>36</v>
      </c>
    </row>
    <row r="19" spans="1:20" x14ac:dyDescent="0.2">
      <c r="B19" s="333" t="s">
        <v>397</v>
      </c>
      <c r="F19" s="303">
        <v>70</v>
      </c>
      <c r="G19" s="303">
        <v>50</v>
      </c>
      <c r="H19" s="303">
        <v>70</v>
      </c>
      <c r="I19" s="303"/>
      <c r="J19" s="304">
        <v>33</v>
      </c>
      <c r="K19" s="304">
        <v>47</v>
      </c>
      <c r="L19" s="303">
        <v>30</v>
      </c>
      <c r="M19" s="125"/>
      <c r="N19" s="303">
        <v>60</v>
      </c>
      <c r="O19" s="303">
        <v>40</v>
      </c>
      <c r="P19" s="303">
        <v>60</v>
      </c>
      <c r="Q19" s="303"/>
      <c r="R19" s="304">
        <v>29</v>
      </c>
      <c r="S19" s="304">
        <v>44</v>
      </c>
      <c r="T19" s="303">
        <v>28</v>
      </c>
    </row>
    <row r="20" spans="1:20" x14ac:dyDescent="0.2">
      <c r="B20" s="335" t="s">
        <v>438</v>
      </c>
      <c r="F20" s="303">
        <v>50</v>
      </c>
      <c r="G20" s="303">
        <v>90</v>
      </c>
      <c r="H20" s="303">
        <v>100</v>
      </c>
      <c r="I20" s="303"/>
      <c r="J20" s="304">
        <v>78</v>
      </c>
      <c r="K20" s="304">
        <v>72</v>
      </c>
      <c r="L20" s="303">
        <v>73</v>
      </c>
      <c r="M20" s="125"/>
      <c r="N20" s="303">
        <v>40</v>
      </c>
      <c r="O20" s="303">
        <v>80</v>
      </c>
      <c r="P20" s="303">
        <v>100</v>
      </c>
      <c r="Q20" s="303"/>
      <c r="R20" s="304">
        <v>71</v>
      </c>
      <c r="S20" s="304">
        <v>69</v>
      </c>
      <c r="T20" s="303">
        <v>70</v>
      </c>
    </row>
    <row r="21" spans="1:20" x14ac:dyDescent="0.2">
      <c r="B21" s="335" t="s">
        <v>439</v>
      </c>
      <c r="F21" s="303">
        <v>250</v>
      </c>
      <c r="G21" s="303">
        <v>260</v>
      </c>
      <c r="H21" s="303">
        <v>240</v>
      </c>
      <c r="I21" s="303"/>
      <c r="J21" s="304">
        <v>66</v>
      </c>
      <c r="K21" s="304">
        <v>62</v>
      </c>
      <c r="L21" s="303">
        <v>59</v>
      </c>
      <c r="M21" s="125"/>
      <c r="N21" s="303">
        <v>220</v>
      </c>
      <c r="O21" s="303">
        <v>240</v>
      </c>
      <c r="P21" s="303">
        <v>210</v>
      </c>
      <c r="Q21" s="303"/>
      <c r="R21" s="304">
        <v>60</v>
      </c>
      <c r="S21" s="304">
        <v>58</v>
      </c>
      <c r="T21" s="303">
        <v>53</v>
      </c>
    </row>
    <row r="22" spans="1:20" x14ac:dyDescent="0.2">
      <c r="B22" s="335" t="s">
        <v>397</v>
      </c>
      <c r="F22" s="303">
        <v>200</v>
      </c>
      <c r="G22" s="303">
        <v>290</v>
      </c>
      <c r="H22" s="303">
        <v>280</v>
      </c>
      <c r="I22" s="303"/>
      <c r="J22" s="304">
        <v>53</v>
      </c>
      <c r="K22" s="304">
        <v>56</v>
      </c>
      <c r="L22" s="303">
        <v>50</v>
      </c>
      <c r="M22" s="125"/>
      <c r="N22" s="303">
        <v>180</v>
      </c>
      <c r="O22" s="303">
        <v>270</v>
      </c>
      <c r="P22" s="303">
        <v>260</v>
      </c>
      <c r="Q22" s="303"/>
      <c r="R22" s="304">
        <v>48</v>
      </c>
      <c r="S22" s="304">
        <v>52</v>
      </c>
      <c r="T22" s="303">
        <v>48</v>
      </c>
    </row>
    <row r="23" spans="1:20" s="115" customFormat="1" x14ac:dyDescent="0.2">
      <c r="B23" s="279" t="s">
        <v>544</v>
      </c>
      <c r="C23" s="305"/>
      <c r="D23" s="151"/>
      <c r="F23" s="306">
        <v>5870</v>
      </c>
      <c r="G23" s="306">
        <v>7710</v>
      </c>
      <c r="H23" s="306">
        <v>8060</v>
      </c>
      <c r="I23" s="306"/>
      <c r="J23" s="307">
        <v>45</v>
      </c>
      <c r="K23" s="307">
        <v>47</v>
      </c>
      <c r="L23" s="306">
        <v>47</v>
      </c>
      <c r="M23" s="308"/>
      <c r="N23" s="306">
        <v>5350</v>
      </c>
      <c r="O23" s="306">
        <v>7070</v>
      </c>
      <c r="P23" s="306">
        <v>7360</v>
      </c>
      <c r="Q23" s="306"/>
      <c r="R23" s="307">
        <v>41</v>
      </c>
      <c r="S23" s="307">
        <v>43</v>
      </c>
      <c r="T23" s="306">
        <v>43</v>
      </c>
    </row>
    <row r="24" spans="1:20" ht="7.5" customHeight="1" x14ac:dyDescent="0.2">
      <c r="B24" s="321"/>
      <c r="F24" s="303"/>
      <c r="G24" s="303"/>
      <c r="H24" s="303"/>
      <c r="I24" s="303"/>
      <c r="J24" s="304"/>
      <c r="K24" s="304"/>
      <c r="L24" s="303"/>
      <c r="M24" s="125"/>
      <c r="N24" s="303"/>
      <c r="O24" s="303"/>
      <c r="P24" s="303"/>
      <c r="Q24" s="303"/>
      <c r="R24" s="304"/>
      <c r="S24" s="304"/>
      <c r="T24" s="303"/>
    </row>
    <row r="25" spans="1:20" x14ac:dyDescent="0.2">
      <c r="B25" s="321" t="s">
        <v>545</v>
      </c>
      <c r="F25" s="303">
        <v>80</v>
      </c>
      <c r="G25" s="303">
        <v>500</v>
      </c>
      <c r="H25" s="303">
        <v>540</v>
      </c>
      <c r="I25" s="303"/>
      <c r="J25" s="304">
        <v>13</v>
      </c>
      <c r="K25" s="304">
        <v>14</v>
      </c>
      <c r="L25" s="303">
        <v>13</v>
      </c>
      <c r="M25" s="125"/>
      <c r="N25" s="303">
        <v>60</v>
      </c>
      <c r="O25" s="303">
        <v>450</v>
      </c>
      <c r="P25" s="303">
        <v>490</v>
      </c>
      <c r="Q25" s="303"/>
      <c r="R25" s="304">
        <v>10</v>
      </c>
      <c r="S25" s="304">
        <v>12</v>
      </c>
      <c r="T25" s="303">
        <v>12</v>
      </c>
    </row>
    <row r="26" spans="1:20" x14ac:dyDescent="0.2">
      <c r="B26" s="321" t="s">
        <v>546</v>
      </c>
      <c r="F26" s="303">
        <v>60</v>
      </c>
      <c r="G26" s="303" t="s">
        <v>377</v>
      </c>
      <c r="H26" s="303" t="s">
        <v>377</v>
      </c>
      <c r="I26" s="303"/>
      <c r="J26" s="304">
        <v>32</v>
      </c>
      <c r="K26" s="304" t="s">
        <v>377</v>
      </c>
      <c r="L26" s="303" t="s">
        <v>377</v>
      </c>
      <c r="M26" s="125"/>
      <c r="N26" s="303">
        <v>60</v>
      </c>
      <c r="O26" s="303" t="s">
        <v>377</v>
      </c>
      <c r="P26" s="303" t="s">
        <v>377</v>
      </c>
      <c r="Q26" s="303"/>
      <c r="R26" s="304">
        <v>32</v>
      </c>
      <c r="S26" s="304" t="s">
        <v>377</v>
      </c>
      <c r="T26" s="303" t="s">
        <v>377</v>
      </c>
    </row>
    <row r="27" spans="1:20" s="115" customFormat="1" x14ac:dyDescent="0.2">
      <c r="B27" s="279" t="s">
        <v>547</v>
      </c>
      <c r="F27" s="306">
        <v>130</v>
      </c>
      <c r="G27" s="306">
        <v>500</v>
      </c>
      <c r="H27" s="306">
        <v>540</v>
      </c>
      <c r="I27" s="306"/>
      <c r="J27" s="307">
        <v>17</v>
      </c>
      <c r="K27" s="307">
        <v>14</v>
      </c>
      <c r="L27" s="306">
        <v>13</v>
      </c>
      <c r="M27" s="308"/>
      <c r="N27" s="306">
        <v>120</v>
      </c>
      <c r="O27" s="306">
        <v>450</v>
      </c>
      <c r="P27" s="306">
        <v>490</v>
      </c>
      <c r="Q27" s="306"/>
      <c r="R27" s="307">
        <v>15</v>
      </c>
      <c r="S27" s="307">
        <v>12</v>
      </c>
      <c r="T27" s="306">
        <v>12</v>
      </c>
    </row>
    <row r="28" spans="1:20" ht="9" customHeight="1" x14ac:dyDescent="0.2">
      <c r="B28" s="321"/>
      <c r="F28" s="303"/>
      <c r="G28" s="303"/>
      <c r="H28" s="303"/>
      <c r="I28" s="303"/>
      <c r="J28" s="304"/>
      <c r="K28" s="304"/>
      <c r="L28" s="303"/>
      <c r="M28" s="125"/>
      <c r="N28" s="303"/>
      <c r="O28" s="303"/>
      <c r="P28" s="303"/>
      <c r="Q28" s="303"/>
      <c r="R28" s="304"/>
      <c r="S28" s="304"/>
      <c r="T28" s="303"/>
    </row>
    <row r="29" spans="1:20" s="115" customFormat="1" x14ac:dyDescent="0.2">
      <c r="B29" s="325" t="s">
        <v>548</v>
      </c>
      <c r="C29" s="309"/>
      <c r="D29" s="309"/>
      <c r="E29" s="309"/>
      <c r="F29" s="306">
        <v>6000</v>
      </c>
      <c r="G29" s="306">
        <v>8210</v>
      </c>
      <c r="H29" s="306">
        <v>8590</v>
      </c>
      <c r="I29" s="306"/>
      <c r="J29" s="307">
        <v>44</v>
      </c>
      <c r="K29" s="307">
        <v>41</v>
      </c>
      <c r="L29" s="306">
        <v>41</v>
      </c>
      <c r="M29" s="310"/>
      <c r="N29" s="306">
        <v>5470</v>
      </c>
      <c r="O29" s="306">
        <v>7530</v>
      </c>
      <c r="P29" s="306">
        <v>7850</v>
      </c>
      <c r="Q29" s="306"/>
      <c r="R29" s="307">
        <v>40</v>
      </c>
      <c r="S29" s="307">
        <v>38</v>
      </c>
      <c r="T29" s="306">
        <v>37</v>
      </c>
    </row>
    <row r="30" spans="1:20" s="256" customFormat="1" x14ac:dyDescent="0.2">
      <c r="A30" s="311"/>
      <c r="B30" s="312"/>
      <c r="C30" s="312"/>
      <c r="D30" s="252"/>
      <c r="E30" s="252"/>
      <c r="F30" s="252"/>
      <c r="G30" s="252"/>
      <c r="H30" s="253"/>
      <c r="I30" s="252"/>
      <c r="J30" s="252"/>
      <c r="K30" s="252"/>
      <c r="L30" s="253"/>
      <c r="M30" s="252"/>
      <c r="N30" s="252"/>
      <c r="O30" s="252"/>
      <c r="P30" s="253"/>
      <c r="Q30" s="252"/>
      <c r="R30" s="252"/>
      <c r="S30" s="252"/>
      <c r="T30" s="253"/>
    </row>
    <row r="31" spans="1:20" x14ac:dyDescent="0.2">
      <c r="R31" s="502" t="s">
        <v>378</v>
      </c>
      <c r="S31" s="502"/>
      <c r="T31" s="502"/>
    </row>
    <row r="32" spans="1:20" x14ac:dyDescent="0.2">
      <c r="R32" s="316"/>
      <c r="S32" s="316"/>
      <c r="T32" s="316"/>
    </row>
    <row r="33" spans="2:23" ht="11.25" customHeight="1" x14ac:dyDescent="0.2">
      <c r="B33" s="488" t="s">
        <v>582</v>
      </c>
      <c r="C33" s="488"/>
      <c r="D33" s="488"/>
      <c r="E33" s="488"/>
      <c r="F33" s="488"/>
      <c r="G33" s="488"/>
      <c r="H33" s="488"/>
      <c r="I33" s="488"/>
      <c r="J33" s="488"/>
      <c r="K33" s="488"/>
      <c r="L33" s="488"/>
      <c r="M33" s="488"/>
      <c r="N33" s="488"/>
      <c r="O33" s="488"/>
      <c r="P33" s="488"/>
      <c r="Q33" s="488"/>
      <c r="R33" s="488"/>
      <c r="S33" s="488"/>
      <c r="T33" s="488"/>
    </row>
    <row r="34" spans="2:23" x14ac:dyDescent="0.2">
      <c r="B34" s="488"/>
      <c r="C34" s="488"/>
      <c r="D34" s="488"/>
      <c r="E34" s="488"/>
      <c r="F34" s="488"/>
      <c r="G34" s="488"/>
      <c r="H34" s="488"/>
      <c r="I34" s="488"/>
      <c r="J34" s="488"/>
      <c r="K34" s="488"/>
      <c r="L34" s="488"/>
      <c r="M34" s="488"/>
      <c r="N34" s="488"/>
      <c r="O34" s="488"/>
      <c r="P34" s="488"/>
      <c r="Q34" s="488"/>
      <c r="R34" s="488"/>
      <c r="S34" s="488"/>
      <c r="T34" s="488"/>
    </row>
    <row r="35" spans="2:23" x14ac:dyDescent="0.2">
      <c r="B35" s="500" t="s">
        <v>538</v>
      </c>
      <c r="C35" s="500"/>
      <c r="D35" s="500"/>
      <c r="E35" s="500"/>
      <c r="F35" s="500"/>
      <c r="G35" s="500"/>
      <c r="H35" s="500"/>
      <c r="I35" s="500"/>
      <c r="J35" s="500"/>
      <c r="K35" s="500"/>
      <c r="L35" s="500"/>
      <c r="M35" s="500"/>
      <c r="N35" s="500"/>
      <c r="O35" s="500"/>
      <c r="P35" s="500"/>
      <c r="Q35" s="500"/>
      <c r="R35" s="500"/>
      <c r="S35" s="500"/>
      <c r="T35" s="500"/>
      <c r="U35" s="314"/>
      <c r="V35" s="314"/>
      <c r="W35" s="314"/>
    </row>
    <row r="36" spans="2:23" x14ac:dyDescent="0.2">
      <c r="B36" s="500"/>
      <c r="C36" s="500"/>
      <c r="D36" s="500"/>
      <c r="E36" s="500"/>
      <c r="F36" s="500"/>
      <c r="G36" s="500"/>
      <c r="H36" s="500"/>
      <c r="I36" s="500"/>
      <c r="J36" s="500"/>
      <c r="K36" s="500"/>
      <c r="L36" s="500"/>
      <c r="M36" s="500"/>
      <c r="N36" s="500"/>
      <c r="O36" s="500"/>
      <c r="P36" s="500"/>
      <c r="Q36" s="500"/>
      <c r="R36" s="500"/>
      <c r="S36" s="500"/>
      <c r="T36" s="500"/>
      <c r="U36" s="314"/>
      <c r="V36" s="314"/>
      <c r="W36" s="314"/>
    </row>
    <row r="37" spans="2:23" x14ac:dyDescent="0.2">
      <c r="B37" s="500" t="s">
        <v>539</v>
      </c>
      <c r="C37" s="500"/>
      <c r="D37" s="500"/>
      <c r="E37" s="500"/>
      <c r="F37" s="500"/>
      <c r="G37" s="500"/>
      <c r="H37" s="500"/>
      <c r="I37" s="500"/>
      <c r="J37" s="500"/>
      <c r="K37" s="500"/>
      <c r="L37" s="500"/>
      <c r="M37" s="500"/>
      <c r="N37" s="500"/>
      <c r="O37" s="500"/>
      <c r="P37" s="500"/>
      <c r="Q37" s="500"/>
      <c r="R37" s="500"/>
      <c r="S37" s="500"/>
      <c r="T37" s="500"/>
      <c r="U37" s="314"/>
      <c r="V37" s="314"/>
    </row>
    <row r="38" spans="2:23" x14ac:dyDescent="0.2">
      <c r="B38" s="500"/>
      <c r="C38" s="500"/>
      <c r="D38" s="500"/>
      <c r="E38" s="500"/>
      <c r="F38" s="500"/>
      <c r="G38" s="500"/>
      <c r="H38" s="500"/>
      <c r="I38" s="500"/>
      <c r="J38" s="500"/>
      <c r="K38" s="500"/>
      <c r="L38" s="500"/>
      <c r="M38" s="500"/>
      <c r="N38" s="500"/>
      <c r="O38" s="500"/>
      <c r="P38" s="500"/>
      <c r="Q38" s="500"/>
      <c r="R38" s="500"/>
      <c r="S38" s="500"/>
      <c r="T38" s="500"/>
      <c r="U38" s="314"/>
      <c r="V38" s="314"/>
    </row>
    <row r="39" spans="2:23" x14ac:dyDescent="0.2">
      <c r="B39" s="500" t="s">
        <v>540</v>
      </c>
      <c r="C39" s="500"/>
      <c r="D39" s="500"/>
      <c r="E39" s="500"/>
      <c r="F39" s="500"/>
      <c r="G39" s="500"/>
      <c r="H39" s="500"/>
      <c r="I39" s="500"/>
      <c r="J39" s="500"/>
      <c r="K39" s="500"/>
      <c r="L39" s="500"/>
      <c r="M39" s="500"/>
      <c r="N39" s="500"/>
      <c r="O39" s="500"/>
      <c r="P39" s="500"/>
      <c r="Q39" s="500"/>
      <c r="R39" s="500"/>
      <c r="S39" s="500"/>
      <c r="T39" s="500"/>
      <c r="U39" s="314"/>
      <c r="V39" s="314"/>
      <c r="W39" s="314"/>
    </row>
    <row r="40" spans="2:23" x14ac:dyDescent="0.2">
      <c r="B40" s="500"/>
      <c r="C40" s="500"/>
      <c r="D40" s="500"/>
      <c r="E40" s="500"/>
      <c r="F40" s="500"/>
      <c r="G40" s="500"/>
      <c r="H40" s="500"/>
      <c r="I40" s="500"/>
      <c r="J40" s="500"/>
      <c r="K40" s="500"/>
      <c r="L40" s="500"/>
      <c r="M40" s="500"/>
      <c r="N40" s="500"/>
      <c r="O40" s="500"/>
      <c r="P40" s="500"/>
      <c r="Q40" s="500"/>
      <c r="R40" s="500"/>
      <c r="S40" s="500"/>
      <c r="T40" s="500"/>
      <c r="U40" s="314"/>
      <c r="V40" s="314"/>
      <c r="W40" s="314"/>
    </row>
    <row r="41" spans="2:23" x14ac:dyDescent="0.2">
      <c r="B41" s="315" t="s">
        <v>541</v>
      </c>
      <c r="C41" s="313"/>
      <c r="D41" s="313"/>
      <c r="E41" s="313"/>
      <c r="F41" s="313"/>
      <c r="G41" s="313"/>
      <c r="H41" s="313"/>
      <c r="I41" s="313"/>
      <c r="J41" s="313"/>
      <c r="K41" s="313"/>
      <c r="L41" s="313"/>
      <c r="M41" s="313"/>
      <c r="N41" s="313"/>
      <c r="O41" s="313"/>
      <c r="P41" s="313"/>
      <c r="Q41" s="313"/>
      <c r="R41" s="313"/>
      <c r="S41" s="313"/>
      <c r="T41" s="313"/>
      <c r="U41" s="314"/>
      <c r="V41" s="314"/>
      <c r="W41" s="314"/>
    </row>
    <row r="42" spans="2:23" s="30" customFormat="1" x14ac:dyDescent="0.2">
      <c r="B42" s="439" t="s">
        <v>542</v>
      </c>
      <c r="C42" s="439"/>
      <c r="D42" s="439"/>
      <c r="E42" s="439"/>
      <c r="F42" s="439"/>
      <c r="G42" s="439"/>
      <c r="H42" s="439"/>
      <c r="I42" s="439"/>
      <c r="J42" s="439"/>
      <c r="K42" s="439"/>
      <c r="L42" s="439"/>
      <c r="M42" s="439"/>
      <c r="N42" s="439"/>
      <c r="O42" s="439"/>
      <c r="P42" s="439"/>
      <c r="Q42" s="439"/>
      <c r="R42" s="439"/>
      <c r="S42" s="439"/>
      <c r="T42" s="439"/>
    </row>
    <row r="43" spans="2:23" s="30" customFormat="1" x14ac:dyDescent="0.2">
      <c r="B43" s="51"/>
      <c r="C43" s="51"/>
      <c r="D43" s="51"/>
      <c r="E43" s="51"/>
      <c r="F43" s="51"/>
      <c r="G43" s="51"/>
      <c r="H43" s="51"/>
      <c r="I43" s="51"/>
      <c r="J43" s="51"/>
      <c r="K43" s="51"/>
      <c r="L43" s="51"/>
      <c r="M43" s="51"/>
      <c r="N43" s="51"/>
      <c r="O43" s="51"/>
      <c r="P43" s="51"/>
      <c r="Q43" s="51"/>
      <c r="R43" s="51"/>
      <c r="S43" s="51"/>
      <c r="T43" s="137"/>
    </row>
    <row r="44" spans="2:23" x14ac:dyDescent="0.2">
      <c r="B44" s="459" t="s">
        <v>443</v>
      </c>
      <c r="C44" s="459"/>
      <c r="D44" s="459"/>
      <c r="E44" s="459"/>
      <c r="F44" s="459"/>
      <c r="G44" s="459"/>
      <c r="H44" s="459"/>
      <c r="I44" s="459"/>
      <c r="J44" s="459"/>
      <c r="K44" s="459"/>
      <c r="L44" s="459"/>
      <c r="M44" s="459"/>
      <c r="N44" s="459"/>
      <c r="O44" s="459"/>
      <c r="P44" s="459"/>
      <c r="Q44" s="459"/>
      <c r="R44" s="459"/>
      <c r="S44" s="459"/>
      <c r="T44" s="315"/>
    </row>
    <row r="45" spans="2:23" x14ac:dyDescent="0.2">
      <c r="B45" s="498" t="s">
        <v>401</v>
      </c>
      <c r="C45" s="459"/>
      <c r="D45" s="459"/>
      <c r="E45" s="459"/>
      <c r="F45" s="459"/>
      <c r="G45" s="459"/>
      <c r="H45" s="459"/>
      <c r="I45" s="459"/>
      <c r="J45" s="459"/>
      <c r="K45" s="459"/>
      <c r="L45" s="459"/>
      <c r="M45" s="459"/>
      <c r="N45" s="459"/>
      <c r="O45" s="459"/>
      <c r="P45" s="459"/>
      <c r="Q45" s="459"/>
      <c r="R45" s="459"/>
      <c r="S45" s="459"/>
      <c r="T45" s="315"/>
    </row>
  </sheetData>
  <mergeCells count="16">
    <mergeCell ref="B33:T34"/>
    <mergeCell ref="B44:S44"/>
    <mergeCell ref="B45:S45"/>
    <mergeCell ref="B2:T2"/>
    <mergeCell ref="B35:T36"/>
    <mergeCell ref="B37:T38"/>
    <mergeCell ref="B39:T40"/>
    <mergeCell ref="B42:T42"/>
    <mergeCell ref="B9:E9"/>
    <mergeCell ref="R31:T31"/>
    <mergeCell ref="B4:D4"/>
    <mergeCell ref="B6:C6"/>
    <mergeCell ref="F8:H8"/>
    <mergeCell ref="J8:L8"/>
    <mergeCell ref="N8:P8"/>
    <mergeCell ref="R8:T8"/>
  </mergeCells>
  <pageMargins left="0.7" right="0.7" top="0.75" bottom="0.75" header="0.3" footer="0.3"/>
  <pageSetup paperSize="9" scale="7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AH200"/>
  <sheetViews>
    <sheetView topLeftCell="A169" zoomScaleNormal="100" workbookViewId="0">
      <selection activeCell="B191" sqref="B191:V192"/>
    </sheetView>
  </sheetViews>
  <sheetFormatPr defaultRowHeight="11.25" x14ac:dyDescent="0.2"/>
  <cols>
    <col min="1" max="1" width="1.42578125" style="30" customWidth="1"/>
    <col min="2" max="2" width="4.42578125" style="30" customWidth="1"/>
    <col min="3" max="3" width="23.42578125" style="30" bestFit="1" customWidth="1"/>
    <col min="4" max="4" width="10" style="30" customWidth="1"/>
    <col min="5" max="5" width="9.85546875" style="30" customWidth="1"/>
    <col min="6" max="6" width="9.140625" style="30" customWidth="1"/>
    <col min="7" max="7" width="1.5703125" style="30" customWidth="1"/>
    <col min="8" max="8" width="9.140625" style="30" customWidth="1"/>
    <col min="9" max="9" width="10.85546875" style="30" customWidth="1"/>
    <col min="10" max="10" width="9.140625" style="30"/>
    <col min="11" max="11" width="2.42578125" style="30" customWidth="1"/>
    <col min="12" max="12" width="9.140625" style="30" customWidth="1"/>
    <col min="13" max="13" width="9.85546875" style="37" customWidth="1"/>
    <col min="14" max="14" width="9.140625" style="30" customWidth="1"/>
    <col min="15" max="15" width="1.7109375" style="30" customWidth="1"/>
    <col min="16" max="16" width="9.140625" style="30"/>
    <col min="17" max="17" width="9.28515625" style="30" customWidth="1"/>
    <col min="18" max="18" width="9.140625" style="30"/>
    <col min="19" max="19" width="1.5703125" style="30" customWidth="1"/>
    <col min="20" max="20" width="9.140625" style="30"/>
    <col min="21" max="21" width="9.42578125" style="37" customWidth="1"/>
    <col min="22" max="22" width="9.140625" style="30"/>
    <col min="23" max="23" width="4.5703125" style="30" customWidth="1"/>
    <col min="24" max="257" width="9.140625" style="30"/>
    <col min="258" max="258" width="4.7109375" style="30" customWidth="1"/>
    <col min="259" max="259" width="23.42578125" style="30" bestFit="1" customWidth="1"/>
    <col min="260" max="262" width="9.140625" style="30" customWidth="1"/>
    <col min="263" max="263" width="1.7109375" style="30" customWidth="1"/>
    <col min="264" max="265" width="9.140625" style="30" customWidth="1"/>
    <col min="266" max="266" width="9.140625" style="30"/>
    <col min="267" max="267" width="1.7109375" style="30" customWidth="1"/>
    <col min="268" max="270" width="9.140625" style="30" customWidth="1"/>
    <col min="271" max="271" width="1.7109375" style="30" customWidth="1"/>
    <col min="272" max="274" width="9.140625" style="30"/>
    <col min="275" max="275" width="1.7109375" style="30" customWidth="1"/>
    <col min="276" max="278" width="9.140625" style="30"/>
    <col min="279" max="279" width="4.5703125" style="30" customWidth="1"/>
    <col min="280" max="513" width="9.140625" style="30"/>
    <col min="514" max="514" width="4.7109375" style="30" customWidth="1"/>
    <col min="515" max="515" width="23.42578125" style="30" bestFit="1" customWidth="1"/>
    <col min="516" max="518" width="9.140625" style="30" customWidth="1"/>
    <col min="519" max="519" width="1.7109375" style="30" customWidth="1"/>
    <col min="520" max="521" width="9.140625" style="30" customWidth="1"/>
    <col min="522" max="522" width="9.140625" style="30"/>
    <col min="523" max="523" width="1.7109375" style="30" customWidth="1"/>
    <col min="524" max="526" width="9.140625" style="30" customWidth="1"/>
    <col min="527" max="527" width="1.7109375" style="30" customWidth="1"/>
    <col min="528" max="530" width="9.140625" style="30"/>
    <col min="531" max="531" width="1.7109375" style="30" customWidth="1"/>
    <col min="532" max="534" width="9.140625" style="30"/>
    <col min="535" max="535" width="4.5703125" style="30" customWidth="1"/>
    <col min="536" max="769" width="9.140625" style="30"/>
    <col min="770" max="770" width="4.7109375" style="30" customWidth="1"/>
    <col min="771" max="771" width="23.42578125" style="30" bestFit="1" customWidth="1"/>
    <col min="772" max="774" width="9.140625" style="30" customWidth="1"/>
    <col min="775" max="775" width="1.7109375" style="30" customWidth="1"/>
    <col min="776" max="777" width="9.140625" style="30" customWidth="1"/>
    <col min="778" max="778" width="9.140625" style="30"/>
    <col min="779" max="779" width="1.7109375" style="30" customWidth="1"/>
    <col min="780" max="782" width="9.140625" style="30" customWidth="1"/>
    <col min="783" max="783" width="1.7109375" style="30" customWidth="1"/>
    <col min="784" max="786" width="9.140625" style="30"/>
    <col min="787" max="787" width="1.7109375" style="30" customWidth="1"/>
    <col min="788" max="790" width="9.140625" style="30"/>
    <col min="791" max="791" width="4.5703125" style="30" customWidth="1"/>
    <col min="792" max="1025" width="9.140625" style="30"/>
    <col min="1026" max="1026" width="4.7109375" style="30" customWidth="1"/>
    <col min="1027" max="1027" width="23.42578125" style="30" bestFit="1" customWidth="1"/>
    <col min="1028" max="1030" width="9.140625" style="30" customWidth="1"/>
    <col min="1031" max="1031" width="1.7109375" style="30" customWidth="1"/>
    <col min="1032" max="1033" width="9.140625" style="30" customWidth="1"/>
    <col min="1034" max="1034" width="9.140625" style="30"/>
    <col min="1035" max="1035" width="1.7109375" style="30" customWidth="1"/>
    <col min="1036" max="1038" width="9.140625" style="30" customWidth="1"/>
    <col min="1039" max="1039" width="1.7109375" style="30" customWidth="1"/>
    <col min="1040" max="1042" width="9.140625" style="30"/>
    <col min="1043" max="1043" width="1.7109375" style="30" customWidth="1"/>
    <col min="1044" max="1046" width="9.140625" style="30"/>
    <col min="1047" max="1047" width="4.5703125" style="30" customWidth="1"/>
    <col min="1048" max="1281" width="9.140625" style="30"/>
    <col min="1282" max="1282" width="4.7109375" style="30" customWidth="1"/>
    <col min="1283" max="1283" width="23.42578125" style="30" bestFit="1" customWidth="1"/>
    <col min="1284" max="1286" width="9.140625" style="30" customWidth="1"/>
    <col min="1287" max="1287" width="1.7109375" style="30" customWidth="1"/>
    <col min="1288" max="1289" width="9.140625" style="30" customWidth="1"/>
    <col min="1290" max="1290" width="9.140625" style="30"/>
    <col min="1291" max="1291" width="1.7109375" style="30" customWidth="1"/>
    <col min="1292" max="1294" width="9.140625" style="30" customWidth="1"/>
    <col min="1295" max="1295" width="1.7109375" style="30" customWidth="1"/>
    <col min="1296" max="1298" width="9.140625" style="30"/>
    <col min="1299" max="1299" width="1.7109375" style="30" customWidth="1"/>
    <col min="1300" max="1302" width="9.140625" style="30"/>
    <col min="1303" max="1303" width="4.5703125" style="30" customWidth="1"/>
    <col min="1304" max="1537" width="9.140625" style="30"/>
    <col min="1538" max="1538" width="4.7109375" style="30" customWidth="1"/>
    <col min="1539" max="1539" width="23.42578125" style="30" bestFit="1" customWidth="1"/>
    <col min="1540" max="1542" width="9.140625" style="30" customWidth="1"/>
    <col min="1543" max="1543" width="1.7109375" style="30" customWidth="1"/>
    <col min="1544" max="1545" width="9.140625" style="30" customWidth="1"/>
    <col min="1546" max="1546" width="9.140625" style="30"/>
    <col min="1547" max="1547" width="1.7109375" style="30" customWidth="1"/>
    <col min="1548" max="1550" width="9.140625" style="30" customWidth="1"/>
    <col min="1551" max="1551" width="1.7109375" style="30" customWidth="1"/>
    <col min="1552" max="1554" width="9.140625" style="30"/>
    <col min="1555" max="1555" width="1.7109375" style="30" customWidth="1"/>
    <col min="1556" max="1558" width="9.140625" style="30"/>
    <col min="1559" max="1559" width="4.5703125" style="30" customWidth="1"/>
    <col min="1560" max="1793" width="9.140625" style="30"/>
    <col min="1794" max="1794" width="4.7109375" style="30" customWidth="1"/>
    <col min="1795" max="1795" width="23.42578125" style="30" bestFit="1" customWidth="1"/>
    <col min="1796" max="1798" width="9.140625" style="30" customWidth="1"/>
    <col min="1799" max="1799" width="1.7109375" style="30" customWidth="1"/>
    <col min="1800" max="1801" width="9.140625" style="30" customWidth="1"/>
    <col min="1802" max="1802" width="9.140625" style="30"/>
    <col min="1803" max="1803" width="1.7109375" style="30" customWidth="1"/>
    <col min="1804" max="1806" width="9.140625" style="30" customWidth="1"/>
    <col min="1807" max="1807" width="1.7109375" style="30" customWidth="1"/>
    <col min="1808" max="1810" width="9.140625" style="30"/>
    <col min="1811" max="1811" width="1.7109375" style="30" customWidth="1"/>
    <col min="1812" max="1814" width="9.140625" style="30"/>
    <col min="1815" max="1815" width="4.5703125" style="30" customWidth="1"/>
    <col min="1816" max="2049" width="9.140625" style="30"/>
    <col min="2050" max="2050" width="4.7109375" style="30" customWidth="1"/>
    <col min="2051" max="2051" width="23.42578125" style="30" bestFit="1" customWidth="1"/>
    <col min="2052" max="2054" width="9.140625" style="30" customWidth="1"/>
    <col min="2055" max="2055" width="1.7109375" style="30" customWidth="1"/>
    <col min="2056" max="2057" width="9.140625" style="30" customWidth="1"/>
    <col min="2058" max="2058" width="9.140625" style="30"/>
    <col min="2059" max="2059" width="1.7109375" style="30" customWidth="1"/>
    <col min="2060" max="2062" width="9.140625" style="30" customWidth="1"/>
    <col min="2063" max="2063" width="1.7109375" style="30" customWidth="1"/>
    <col min="2064" max="2066" width="9.140625" style="30"/>
    <col min="2067" max="2067" width="1.7109375" style="30" customWidth="1"/>
    <col min="2068" max="2070" width="9.140625" style="30"/>
    <col min="2071" max="2071" width="4.5703125" style="30" customWidth="1"/>
    <col min="2072" max="2305" width="9.140625" style="30"/>
    <col min="2306" max="2306" width="4.7109375" style="30" customWidth="1"/>
    <col min="2307" max="2307" width="23.42578125" style="30" bestFit="1" customWidth="1"/>
    <col min="2308" max="2310" width="9.140625" style="30" customWidth="1"/>
    <col min="2311" max="2311" width="1.7109375" style="30" customWidth="1"/>
    <col min="2312" max="2313" width="9.140625" style="30" customWidth="1"/>
    <col min="2314" max="2314" width="9.140625" style="30"/>
    <col min="2315" max="2315" width="1.7109375" style="30" customWidth="1"/>
    <col min="2316" max="2318" width="9.140625" style="30" customWidth="1"/>
    <col min="2319" max="2319" width="1.7109375" style="30" customWidth="1"/>
    <col min="2320" max="2322" width="9.140625" style="30"/>
    <col min="2323" max="2323" width="1.7109375" style="30" customWidth="1"/>
    <col min="2324" max="2326" width="9.140625" style="30"/>
    <col min="2327" max="2327" width="4.5703125" style="30" customWidth="1"/>
    <col min="2328" max="2561" width="9.140625" style="30"/>
    <col min="2562" max="2562" width="4.7109375" style="30" customWidth="1"/>
    <col min="2563" max="2563" width="23.42578125" style="30" bestFit="1" customWidth="1"/>
    <col min="2564" max="2566" width="9.140625" style="30" customWidth="1"/>
    <col min="2567" max="2567" width="1.7109375" style="30" customWidth="1"/>
    <col min="2568" max="2569" width="9.140625" style="30" customWidth="1"/>
    <col min="2570" max="2570" width="9.140625" style="30"/>
    <col min="2571" max="2571" width="1.7109375" style="30" customWidth="1"/>
    <col min="2572" max="2574" width="9.140625" style="30" customWidth="1"/>
    <col min="2575" max="2575" width="1.7109375" style="30" customWidth="1"/>
    <col min="2576" max="2578" width="9.140625" style="30"/>
    <col min="2579" max="2579" width="1.7109375" style="30" customWidth="1"/>
    <col min="2580" max="2582" width="9.140625" style="30"/>
    <col min="2583" max="2583" width="4.5703125" style="30" customWidth="1"/>
    <col min="2584" max="2817" width="9.140625" style="30"/>
    <col min="2818" max="2818" width="4.7109375" style="30" customWidth="1"/>
    <col min="2819" max="2819" width="23.42578125" style="30" bestFit="1" customWidth="1"/>
    <col min="2820" max="2822" width="9.140625" style="30" customWidth="1"/>
    <col min="2823" max="2823" width="1.7109375" style="30" customWidth="1"/>
    <col min="2824" max="2825" width="9.140625" style="30" customWidth="1"/>
    <col min="2826" max="2826" width="9.140625" style="30"/>
    <col min="2827" max="2827" width="1.7109375" style="30" customWidth="1"/>
    <col min="2828" max="2830" width="9.140625" style="30" customWidth="1"/>
    <col min="2831" max="2831" width="1.7109375" style="30" customWidth="1"/>
    <col min="2832" max="2834" width="9.140625" style="30"/>
    <col min="2835" max="2835" width="1.7109375" style="30" customWidth="1"/>
    <col min="2836" max="2838" width="9.140625" style="30"/>
    <col min="2839" max="2839" width="4.5703125" style="30" customWidth="1"/>
    <col min="2840" max="3073" width="9.140625" style="30"/>
    <col min="3074" max="3074" width="4.7109375" style="30" customWidth="1"/>
    <col min="3075" max="3075" width="23.42578125" style="30" bestFit="1" customWidth="1"/>
    <col min="3076" max="3078" width="9.140625" style="30" customWidth="1"/>
    <col min="3079" max="3079" width="1.7109375" style="30" customWidth="1"/>
    <col min="3080" max="3081" width="9.140625" style="30" customWidth="1"/>
    <col min="3082" max="3082" width="9.140625" style="30"/>
    <col min="3083" max="3083" width="1.7109375" style="30" customWidth="1"/>
    <col min="3084" max="3086" width="9.140625" style="30" customWidth="1"/>
    <col min="3087" max="3087" width="1.7109375" style="30" customWidth="1"/>
    <col min="3088" max="3090" width="9.140625" style="30"/>
    <col min="3091" max="3091" width="1.7109375" style="30" customWidth="1"/>
    <col min="3092" max="3094" width="9.140625" style="30"/>
    <col min="3095" max="3095" width="4.5703125" style="30" customWidth="1"/>
    <col min="3096" max="3329" width="9.140625" style="30"/>
    <col min="3330" max="3330" width="4.7109375" style="30" customWidth="1"/>
    <col min="3331" max="3331" width="23.42578125" style="30" bestFit="1" customWidth="1"/>
    <col min="3332" max="3334" width="9.140625" style="30" customWidth="1"/>
    <col min="3335" max="3335" width="1.7109375" style="30" customWidth="1"/>
    <col min="3336" max="3337" width="9.140625" style="30" customWidth="1"/>
    <col min="3338" max="3338" width="9.140625" style="30"/>
    <col min="3339" max="3339" width="1.7109375" style="30" customWidth="1"/>
    <col min="3340" max="3342" width="9.140625" style="30" customWidth="1"/>
    <col min="3343" max="3343" width="1.7109375" style="30" customWidth="1"/>
    <col min="3344" max="3346" width="9.140625" style="30"/>
    <col min="3347" max="3347" width="1.7109375" style="30" customWidth="1"/>
    <col min="3348" max="3350" width="9.140625" style="30"/>
    <col min="3351" max="3351" width="4.5703125" style="30" customWidth="1"/>
    <col min="3352" max="3585" width="9.140625" style="30"/>
    <col min="3586" max="3586" width="4.7109375" style="30" customWidth="1"/>
    <col min="3587" max="3587" width="23.42578125" style="30" bestFit="1" customWidth="1"/>
    <col min="3588" max="3590" width="9.140625" style="30" customWidth="1"/>
    <col min="3591" max="3591" width="1.7109375" style="30" customWidth="1"/>
    <col min="3592" max="3593" width="9.140625" style="30" customWidth="1"/>
    <col min="3594" max="3594" width="9.140625" style="30"/>
    <col min="3595" max="3595" width="1.7109375" style="30" customWidth="1"/>
    <col min="3596" max="3598" width="9.140625" style="30" customWidth="1"/>
    <col min="3599" max="3599" width="1.7109375" style="30" customWidth="1"/>
    <col min="3600" max="3602" width="9.140625" style="30"/>
    <col min="3603" max="3603" width="1.7109375" style="30" customWidth="1"/>
    <col min="3604" max="3606" width="9.140625" style="30"/>
    <col min="3607" max="3607" width="4.5703125" style="30" customWidth="1"/>
    <col min="3608" max="3841" width="9.140625" style="30"/>
    <col min="3842" max="3842" width="4.7109375" style="30" customWidth="1"/>
    <col min="3843" max="3843" width="23.42578125" style="30" bestFit="1" customWidth="1"/>
    <col min="3844" max="3846" width="9.140625" style="30" customWidth="1"/>
    <col min="3847" max="3847" width="1.7109375" style="30" customWidth="1"/>
    <col min="3848" max="3849" width="9.140625" style="30" customWidth="1"/>
    <col min="3850" max="3850" width="9.140625" style="30"/>
    <col min="3851" max="3851" width="1.7109375" style="30" customWidth="1"/>
    <col min="3852" max="3854" width="9.140625" style="30" customWidth="1"/>
    <col min="3855" max="3855" width="1.7109375" style="30" customWidth="1"/>
    <col min="3856" max="3858" width="9.140625" style="30"/>
    <col min="3859" max="3859" width="1.7109375" style="30" customWidth="1"/>
    <col min="3860" max="3862" width="9.140625" style="30"/>
    <col min="3863" max="3863" width="4.5703125" style="30" customWidth="1"/>
    <col min="3864" max="4097" width="9.140625" style="30"/>
    <col min="4098" max="4098" width="4.7109375" style="30" customWidth="1"/>
    <col min="4099" max="4099" width="23.42578125" style="30" bestFit="1" customWidth="1"/>
    <col min="4100" max="4102" width="9.140625" style="30" customWidth="1"/>
    <col min="4103" max="4103" width="1.7109375" style="30" customWidth="1"/>
    <col min="4104" max="4105" width="9.140625" style="30" customWidth="1"/>
    <col min="4106" max="4106" width="9.140625" style="30"/>
    <col min="4107" max="4107" width="1.7109375" style="30" customWidth="1"/>
    <col min="4108" max="4110" width="9.140625" style="30" customWidth="1"/>
    <col min="4111" max="4111" width="1.7109375" style="30" customWidth="1"/>
    <col min="4112" max="4114" width="9.140625" style="30"/>
    <col min="4115" max="4115" width="1.7109375" style="30" customWidth="1"/>
    <col min="4116" max="4118" width="9.140625" style="30"/>
    <col min="4119" max="4119" width="4.5703125" style="30" customWidth="1"/>
    <col min="4120" max="4353" width="9.140625" style="30"/>
    <col min="4354" max="4354" width="4.7109375" style="30" customWidth="1"/>
    <col min="4355" max="4355" width="23.42578125" style="30" bestFit="1" customWidth="1"/>
    <col min="4356" max="4358" width="9.140625" style="30" customWidth="1"/>
    <col min="4359" max="4359" width="1.7109375" style="30" customWidth="1"/>
    <col min="4360" max="4361" width="9.140625" style="30" customWidth="1"/>
    <col min="4362" max="4362" width="9.140625" style="30"/>
    <col min="4363" max="4363" width="1.7109375" style="30" customWidth="1"/>
    <col min="4364" max="4366" width="9.140625" style="30" customWidth="1"/>
    <col min="4367" max="4367" width="1.7109375" style="30" customWidth="1"/>
    <col min="4368" max="4370" width="9.140625" style="30"/>
    <col min="4371" max="4371" width="1.7109375" style="30" customWidth="1"/>
    <col min="4372" max="4374" width="9.140625" style="30"/>
    <col min="4375" max="4375" width="4.5703125" style="30" customWidth="1"/>
    <col min="4376" max="4609" width="9.140625" style="30"/>
    <col min="4610" max="4610" width="4.7109375" style="30" customWidth="1"/>
    <col min="4611" max="4611" width="23.42578125" style="30" bestFit="1" customWidth="1"/>
    <col min="4612" max="4614" width="9.140625" style="30" customWidth="1"/>
    <col min="4615" max="4615" width="1.7109375" style="30" customWidth="1"/>
    <col min="4616" max="4617" width="9.140625" style="30" customWidth="1"/>
    <col min="4618" max="4618" width="9.140625" style="30"/>
    <col min="4619" max="4619" width="1.7109375" style="30" customWidth="1"/>
    <col min="4620" max="4622" width="9.140625" style="30" customWidth="1"/>
    <col min="4623" max="4623" width="1.7109375" style="30" customWidth="1"/>
    <col min="4624" max="4626" width="9.140625" style="30"/>
    <col min="4627" max="4627" width="1.7109375" style="30" customWidth="1"/>
    <col min="4628" max="4630" width="9.140625" style="30"/>
    <col min="4631" max="4631" width="4.5703125" style="30" customWidth="1"/>
    <col min="4632" max="4865" width="9.140625" style="30"/>
    <col min="4866" max="4866" width="4.7109375" style="30" customWidth="1"/>
    <col min="4867" max="4867" width="23.42578125" style="30" bestFit="1" customWidth="1"/>
    <col min="4868" max="4870" width="9.140625" style="30" customWidth="1"/>
    <col min="4871" max="4871" width="1.7109375" style="30" customWidth="1"/>
    <col min="4872" max="4873" width="9.140625" style="30" customWidth="1"/>
    <col min="4874" max="4874" width="9.140625" style="30"/>
    <col min="4875" max="4875" width="1.7109375" style="30" customWidth="1"/>
    <col min="4876" max="4878" width="9.140625" style="30" customWidth="1"/>
    <col min="4879" max="4879" width="1.7109375" style="30" customWidth="1"/>
    <col min="4880" max="4882" width="9.140625" style="30"/>
    <col min="4883" max="4883" width="1.7109375" style="30" customWidth="1"/>
    <col min="4884" max="4886" width="9.140625" style="30"/>
    <col min="4887" max="4887" width="4.5703125" style="30" customWidth="1"/>
    <col min="4888" max="5121" width="9.140625" style="30"/>
    <col min="5122" max="5122" width="4.7109375" style="30" customWidth="1"/>
    <col min="5123" max="5123" width="23.42578125" style="30" bestFit="1" customWidth="1"/>
    <col min="5124" max="5126" width="9.140625" style="30" customWidth="1"/>
    <col min="5127" max="5127" width="1.7109375" style="30" customWidth="1"/>
    <col min="5128" max="5129" width="9.140625" style="30" customWidth="1"/>
    <col min="5130" max="5130" width="9.140625" style="30"/>
    <col min="5131" max="5131" width="1.7109375" style="30" customWidth="1"/>
    <col min="5132" max="5134" width="9.140625" style="30" customWidth="1"/>
    <col min="5135" max="5135" width="1.7109375" style="30" customWidth="1"/>
    <col min="5136" max="5138" width="9.140625" style="30"/>
    <col min="5139" max="5139" width="1.7109375" style="30" customWidth="1"/>
    <col min="5140" max="5142" width="9.140625" style="30"/>
    <col min="5143" max="5143" width="4.5703125" style="30" customWidth="1"/>
    <col min="5144" max="5377" width="9.140625" style="30"/>
    <col min="5378" max="5378" width="4.7109375" style="30" customWidth="1"/>
    <col min="5379" max="5379" width="23.42578125" style="30" bestFit="1" customWidth="1"/>
    <col min="5380" max="5382" width="9.140625" style="30" customWidth="1"/>
    <col min="5383" max="5383" width="1.7109375" style="30" customWidth="1"/>
    <col min="5384" max="5385" width="9.140625" style="30" customWidth="1"/>
    <col min="5386" max="5386" width="9.140625" style="30"/>
    <col min="5387" max="5387" width="1.7109375" style="30" customWidth="1"/>
    <col min="5388" max="5390" width="9.140625" style="30" customWidth="1"/>
    <col min="5391" max="5391" width="1.7109375" style="30" customWidth="1"/>
    <col min="5392" max="5394" width="9.140625" style="30"/>
    <col min="5395" max="5395" width="1.7109375" style="30" customWidth="1"/>
    <col min="5396" max="5398" width="9.140625" style="30"/>
    <col min="5399" max="5399" width="4.5703125" style="30" customWidth="1"/>
    <col min="5400" max="5633" width="9.140625" style="30"/>
    <col min="5634" max="5634" width="4.7109375" style="30" customWidth="1"/>
    <col min="5635" max="5635" width="23.42578125" style="30" bestFit="1" customWidth="1"/>
    <col min="5636" max="5638" width="9.140625" style="30" customWidth="1"/>
    <col min="5639" max="5639" width="1.7109375" style="30" customWidth="1"/>
    <col min="5640" max="5641" width="9.140625" style="30" customWidth="1"/>
    <col min="5642" max="5642" width="9.140625" style="30"/>
    <col min="5643" max="5643" width="1.7109375" style="30" customWidth="1"/>
    <col min="5644" max="5646" width="9.140625" style="30" customWidth="1"/>
    <col min="5647" max="5647" width="1.7109375" style="30" customWidth="1"/>
    <col min="5648" max="5650" width="9.140625" style="30"/>
    <col min="5651" max="5651" width="1.7109375" style="30" customWidth="1"/>
    <col min="5652" max="5654" width="9.140625" style="30"/>
    <col min="5655" max="5655" width="4.5703125" style="30" customWidth="1"/>
    <col min="5656" max="5889" width="9.140625" style="30"/>
    <col min="5890" max="5890" width="4.7109375" style="30" customWidth="1"/>
    <col min="5891" max="5891" width="23.42578125" style="30" bestFit="1" customWidth="1"/>
    <col min="5892" max="5894" width="9.140625" style="30" customWidth="1"/>
    <col min="5895" max="5895" width="1.7109375" style="30" customWidth="1"/>
    <col min="5896" max="5897" width="9.140625" style="30" customWidth="1"/>
    <col min="5898" max="5898" width="9.140625" style="30"/>
    <col min="5899" max="5899" width="1.7109375" style="30" customWidth="1"/>
    <col min="5900" max="5902" width="9.140625" style="30" customWidth="1"/>
    <col min="5903" max="5903" width="1.7109375" style="30" customWidth="1"/>
    <col min="5904" max="5906" width="9.140625" style="30"/>
    <col min="5907" max="5907" width="1.7109375" style="30" customWidth="1"/>
    <col min="5908" max="5910" width="9.140625" style="30"/>
    <col min="5911" max="5911" width="4.5703125" style="30" customWidth="1"/>
    <col min="5912" max="6145" width="9.140625" style="30"/>
    <col min="6146" max="6146" width="4.7109375" style="30" customWidth="1"/>
    <col min="6147" max="6147" width="23.42578125" style="30" bestFit="1" customWidth="1"/>
    <col min="6148" max="6150" width="9.140625" style="30" customWidth="1"/>
    <col min="6151" max="6151" width="1.7109375" style="30" customWidth="1"/>
    <col min="6152" max="6153" width="9.140625" style="30" customWidth="1"/>
    <col min="6154" max="6154" width="9.140625" style="30"/>
    <col min="6155" max="6155" width="1.7109375" style="30" customWidth="1"/>
    <col min="6156" max="6158" width="9.140625" style="30" customWidth="1"/>
    <col min="6159" max="6159" width="1.7109375" style="30" customWidth="1"/>
    <col min="6160" max="6162" width="9.140625" style="30"/>
    <col min="6163" max="6163" width="1.7109375" style="30" customWidth="1"/>
    <col min="6164" max="6166" width="9.140625" style="30"/>
    <col min="6167" max="6167" width="4.5703125" style="30" customWidth="1"/>
    <col min="6168" max="6401" width="9.140625" style="30"/>
    <col min="6402" max="6402" width="4.7109375" style="30" customWidth="1"/>
    <col min="6403" max="6403" width="23.42578125" style="30" bestFit="1" customWidth="1"/>
    <col min="6404" max="6406" width="9.140625" style="30" customWidth="1"/>
    <col min="6407" max="6407" width="1.7109375" style="30" customWidth="1"/>
    <col min="6408" max="6409" width="9.140625" style="30" customWidth="1"/>
    <col min="6410" max="6410" width="9.140625" style="30"/>
    <col min="6411" max="6411" width="1.7109375" style="30" customWidth="1"/>
    <col min="6412" max="6414" width="9.140625" style="30" customWidth="1"/>
    <col min="6415" max="6415" width="1.7109375" style="30" customWidth="1"/>
    <col min="6416" max="6418" width="9.140625" style="30"/>
    <col min="6419" max="6419" width="1.7109375" style="30" customWidth="1"/>
    <col min="6420" max="6422" width="9.140625" style="30"/>
    <col min="6423" max="6423" width="4.5703125" style="30" customWidth="1"/>
    <col min="6424" max="6657" width="9.140625" style="30"/>
    <col min="6658" max="6658" width="4.7109375" style="30" customWidth="1"/>
    <col min="6659" max="6659" width="23.42578125" style="30" bestFit="1" customWidth="1"/>
    <col min="6660" max="6662" width="9.140625" style="30" customWidth="1"/>
    <col min="6663" max="6663" width="1.7109375" style="30" customWidth="1"/>
    <col min="6664" max="6665" width="9.140625" style="30" customWidth="1"/>
    <col min="6666" max="6666" width="9.140625" style="30"/>
    <col min="6667" max="6667" width="1.7109375" style="30" customWidth="1"/>
    <col min="6668" max="6670" width="9.140625" style="30" customWidth="1"/>
    <col min="6671" max="6671" width="1.7109375" style="30" customWidth="1"/>
    <col min="6672" max="6674" width="9.140625" style="30"/>
    <col min="6675" max="6675" width="1.7109375" style="30" customWidth="1"/>
    <col min="6676" max="6678" width="9.140625" style="30"/>
    <col min="6679" max="6679" width="4.5703125" style="30" customWidth="1"/>
    <col min="6680" max="6913" width="9.140625" style="30"/>
    <col min="6914" max="6914" width="4.7109375" style="30" customWidth="1"/>
    <col min="6915" max="6915" width="23.42578125" style="30" bestFit="1" customWidth="1"/>
    <col min="6916" max="6918" width="9.140625" style="30" customWidth="1"/>
    <col min="6919" max="6919" width="1.7109375" style="30" customWidth="1"/>
    <col min="6920" max="6921" width="9.140625" style="30" customWidth="1"/>
    <col min="6922" max="6922" width="9.140625" style="30"/>
    <col min="6923" max="6923" width="1.7109375" style="30" customWidth="1"/>
    <col min="6924" max="6926" width="9.140625" style="30" customWidth="1"/>
    <col min="6927" max="6927" width="1.7109375" style="30" customWidth="1"/>
    <col min="6928" max="6930" width="9.140625" style="30"/>
    <col min="6931" max="6931" width="1.7109375" style="30" customWidth="1"/>
    <col min="6932" max="6934" width="9.140625" style="30"/>
    <col min="6935" max="6935" width="4.5703125" style="30" customWidth="1"/>
    <col min="6936" max="7169" width="9.140625" style="30"/>
    <col min="7170" max="7170" width="4.7109375" style="30" customWidth="1"/>
    <col min="7171" max="7171" width="23.42578125" style="30" bestFit="1" customWidth="1"/>
    <col min="7172" max="7174" width="9.140625" style="30" customWidth="1"/>
    <col min="7175" max="7175" width="1.7109375" style="30" customWidth="1"/>
    <col min="7176" max="7177" width="9.140625" style="30" customWidth="1"/>
    <col min="7178" max="7178" width="9.140625" style="30"/>
    <col min="7179" max="7179" width="1.7109375" style="30" customWidth="1"/>
    <col min="7180" max="7182" width="9.140625" style="30" customWidth="1"/>
    <col min="7183" max="7183" width="1.7109375" style="30" customWidth="1"/>
    <col min="7184" max="7186" width="9.140625" style="30"/>
    <col min="7187" max="7187" width="1.7109375" style="30" customWidth="1"/>
    <col min="7188" max="7190" width="9.140625" style="30"/>
    <col min="7191" max="7191" width="4.5703125" style="30" customWidth="1"/>
    <col min="7192" max="7425" width="9.140625" style="30"/>
    <col min="7426" max="7426" width="4.7109375" style="30" customWidth="1"/>
    <col min="7427" max="7427" width="23.42578125" style="30" bestFit="1" customWidth="1"/>
    <col min="7428" max="7430" width="9.140625" style="30" customWidth="1"/>
    <col min="7431" max="7431" width="1.7109375" style="30" customWidth="1"/>
    <col min="7432" max="7433" width="9.140625" style="30" customWidth="1"/>
    <col min="7434" max="7434" width="9.140625" style="30"/>
    <col min="7435" max="7435" width="1.7109375" style="30" customWidth="1"/>
    <col min="7436" max="7438" width="9.140625" style="30" customWidth="1"/>
    <col min="7439" max="7439" width="1.7109375" style="30" customWidth="1"/>
    <col min="7440" max="7442" width="9.140625" style="30"/>
    <col min="7443" max="7443" width="1.7109375" style="30" customWidth="1"/>
    <col min="7444" max="7446" width="9.140625" style="30"/>
    <col min="7447" max="7447" width="4.5703125" style="30" customWidth="1"/>
    <col min="7448" max="7681" width="9.140625" style="30"/>
    <col min="7682" max="7682" width="4.7109375" style="30" customWidth="1"/>
    <col min="7683" max="7683" width="23.42578125" style="30" bestFit="1" customWidth="1"/>
    <col min="7684" max="7686" width="9.140625" style="30" customWidth="1"/>
    <col min="7687" max="7687" width="1.7109375" style="30" customWidth="1"/>
    <col min="7688" max="7689" width="9.140625" style="30" customWidth="1"/>
    <col min="7690" max="7690" width="9.140625" style="30"/>
    <col min="7691" max="7691" width="1.7109375" style="30" customWidth="1"/>
    <col min="7692" max="7694" width="9.140625" style="30" customWidth="1"/>
    <col min="7695" max="7695" width="1.7109375" style="30" customWidth="1"/>
    <col min="7696" max="7698" width="9.140625" style="30"/>
    <col min="7699" max="7699" width="1.7109375" style="30" customWidth="1"/>
    <col min="7700" max="7702" width="9.140625" style="30"/>
    <col min="7703" max="7703" width="4.5703125" style="30" customWidth="1"/>
    <col min="7704" max="7937" width="9.140625" style="30"/>
    <col min="7938" max="7938" width="4.7109375" style="30" customWidth="1"/>
    <col min="7939" max="7939" width="23.42578125" style="30" bestFit="1" customWidth="1"/>
    <col min="7940" max="7942" width="9.140625" style="30" customWidth="1"/>
    <col min="7943" max="7943" width="1.7109375" style="30" customWidth="1"/>
    <col min="7944" max="7945" width="9.140625" style="30" customWidth="1"/>
    <col min="7946" max="7946" width="9.140625" style="30"/>
    <col min="7947" max="7947" width="1.7109375" style="30" customWidth="1"/>
    <col min="7948" max="7950" width="9.140625" style="30" customWidth="1"/>
    <col min="7951" max="7951" width="1.7109375" style="30" customWidth="1"/>
    <col min="7952" max="7954" width="9.140625" style="30"/>
    <col min="7955" max="7955" width="1.7109375" style="30" customWidth="1"/>
    <col min="7956" max="7958" width="9.140625" style="30"/>
    <col min="7959" max="7959" width="4.5703125" style="30" customWidth="1"/>
    <col min="7960" max="8193" width="9.140625" style="30"/>
    <col min="8194" max="8194" width="4.7109375" style="30" customWidth="1"/>
    <col min="8195" max="8195" width="23.42578125" style="30" bestFit="1" customWidth="1"/>
    <col min="8196" max="8198" width="9.140625" style="30" customWidth="1"/>
    <col min="8199" max="8199" width="1.7109375" style="30" customWidth="1"/>
    <col min="8200" max="8201" width="9.140625" style="30" customWidth="1"/>
    <col min="8202" max="8202" width="9.140625" style="30"/>
    <col min="8203" max="8203" width="1.7109375" style="30" customWidth="1"/>
    <col min="8204" max="8206" width="9.140625" style="30" customWidth="1"/>
    <col min="8207" max="8207" width="1.7109375" style="30" customWidth="1"/>
    <col min="8208" max="8210" width="9.140625" style="30"/>
    <col min="8211" max="8211" width="1.7109375" style="30" customWidth="1"/>
    <col min="8212" max="8214" width="9.140625" style="30"/>
    <col min="8215" max="8215" width="4.5703125" style="30" customWidth="1"/>
    <col min="8216" max="8449" width="9.140625" style="30"/>
    <col min="8450" max="8450" width="4.7109375" style="30" customWidth="1"/>
    <col min="8451" max="8451" width="23.42578125" style="30" bestFit="1" customWidth="1"/>
    <col min="8452" max="8454" width="9.140625" style="30" customWidth="1"/>
    <col min="8455" max="8455" width="1.7109375" style="30" customWidth="1"/>
    <col min="8456" max="8457" width="9.140625" style="30" customWidth="1"/>
    <col min="8458" max="8458" width="9.140625" style="30"/>
    <col min="8459" max="8459" width="1.7109375" style="30" customWidth="1"/>
    <col min="8460" max="8462" width="9.140625" style="30" customWidth="1"/>
    <col min="8463" max="8463" width="1.7109375" style="30" customWidth="1"/>
    <col min="8464" max="8466" width="9.140625" style="30"/>
    <col min="8467" max="8467" width="1.7109375" style="30" customWidth="1"/>
    <col min="8468" max="8470" width="9.140625" style="30"/>
    <col min="8471" max="8471" width="4.5703125" style="30" customWidth="1"/>
    <col min="8472" max="8705" width="9.140625" style="30"/>
    <col min="8706" max="8706" width="4.7109375" style="30" customWidth="1"/>
    <col min="8707" max="8707" width="23.42578125" style="30" bestFit="1" customWidth="1"/>
    <col min="8708" max="8710" width="9.140625" style="30" customWidth="1"/>
    <col min="8711" max="8711" width="1.7109375" style="30" customWidth="1"/>
    <col min="8712" max="8713" width="9.140625" style="30" customWidth="1"/>
    <col min="8714" max="8714" width="9.140625" style="30"/>
    <col min="8715" max="8715" width="1.7109375" style="30" customWidth="1"/>
    <col min="8716" max="8718" width="9.140625" style="30" customWidth="1"/>
    <col min="8719" max="8719" width="1.7109375" style="30" customWidth="1"/>
    <col min="8720" max="8722" width="9.140625" style="30"/>
    <col min="8723" max="8723" width="1.7109375" style="30" customWidth="1"/>
    <col min="8724" max="8726" width="9.140625" style="30"/>
    <col min="8727" max="8727" width="4.5703125" style="30" customWidth="1"/>
    <col min="8728" max="8961" width="9.140625" style="30"/>
    <col min="8962" max="8962" width="4.7109375" style="30" customWidth="1"/>
    <col min="8963" max="8963" width="23.42578125" style="30" bestFit="1" customWidth="1"/>
    <col min="8964" max="8966" width="9.140625" style="30" customWidth="1"/>
    <col min="8967" max="8967" width="1.7109375" style="30" customWidth="1"/>
    <col min="8968" max="8969" width="9.140625" style="30" customWidth="1"/>
    <col min="8970" max="8970" width="9.140625" style="30"/>
    <col min="8971" max="8971" width="1.7109375" style="30" customWidth="1"/>
    <col min="8972" max="8974" width="9.140625" style="30" customWidth="1"/>
    <col min="8975" max="8975" width="1.7109375" style="30" customWidth="1"/>
    <col min="8976" max="8978" width="9.140625" style="30"/>
    <col min="8979" max="8979" width="1.7109375" style="30" customWidth="1"/>
    <col min="8980" max="8982" width="9.140625" style="30"/>
    <col min="8983" max="8983" width="4.5703125" style="30" customWidth="1"/>
    <col min="8984" max="9217" width="9.140625" style="30"/>
    <col min="9218" max="9218" width="4.7109375" style="30" customWidth="1"/>
    <col min="9219" max="9219" width="23.42578125" style="30" bestFit="1" customWidth="1"/>
    <col min="9220" max="9222" width="9.140625" style="30" customWidth="1"/>
    <col min="9223" max="9223" width="1.7109375" style="30" customWidth="1"/>
    <col min="9224" max="9225" width="9.140625" style="30" customWidth="1"/>
    <col min="9226" max="9226" width="9.140625" style="30"/>
    <col min="9227" max="9227" width="1.7109375" style="30" customWidth="1"/>
    <col min="9228" max="9230" width="9.140625" style="30" customWidth="1"/>
    <col min="9231" max="9231" width="1.7109375" style="30" customWidth="1"/>
    <col min="9232" max="9234" width="9.140625" style="30"/>
    <col min="9235" max="9235" width="1.7109375" style="30" customWidth="1"/>
    <col min="9236" max="9238" width="9.140625" style="30"/>
    <col min="9239" max="9239" width="4.5703125" style="30" customWidth="1"/>
    <col min="9240" max="9473" width="9.140625" style="30"/>
    <col min="9474" max="9474" width="4.7109375" style="30" customWidth="1"/>
    <col min="9475" max="9475" width="23.42578125" style="30" bestFit="1" customWidth="1"/>
    <col min="9476" max="9478" width="9.140625" style="30" customWidth="1"/>
    <col min="9479" max="9479" width="1.7109375" style="30" customWidth="1"/>
    <col min="9480" max="9481" width="9.140625" style="30" customWidth="1"/>
    <col min="9482" max="9482" width="9.140625" style="30"/>
    <col min="9483" max="9483" width="1.7109375" style="30" customWidth="1"/>
    <col min="9484" max="9486" width="9.140625" style="30" customWidth="1"/>
    <col min="9487" max="9487" width="1.7109375" style="30" customWidth="1"/>
    <col min="9488" max="9490" width="9.140625" style="30"/>
    <col min="9491" max="9491" width="1.7109375" style="30" customWidth="1"/>
    <col min="9492" max="9494" width="9.140625" style="30"/>
    <col min="9495" max="9495" width="4.5703125" style="30" customWidth="1"/>
    <col min="9496" max="9729" width="9.140625" style="30"/>
    <col min="9730" max="9730" width="4.7109375" style="30" customWidth="1"/>
    <col min="9731" max="9731" width="23.42578125" style="30" bestFit="1" customWidth="1"/>
    <col min="9732" max="9734" width="9.140625" style="30" customWidth="1"/>
    <col min="9735" max="9735" width="1.7109375" style="30" customWidth="1"/>
    <col min="9736" max="9737" width="9.140625" style="30" customWidth="1"/>
    <col min="9738" max="9738" width="9.140625" style="30"/>
    <col min="9739" max="9739" width="1.7109375" style="30" customWidth="1"/>
    <col min="9740" max="9742" width="9.140625" style="30" customWidth="1"/>
    <col min="9743" max="9743" width="1.7109375" style="30" customWidth="1"/>
    <col min="9744" max="9746" width="9.140625" style="30"/>
    <col min="9747" max="9747" width="1.7109375" style="30" customWidth="1"/>
    <col min="9748" max="9750" width="9.140625" style="30"/>
    <col min="9751" max="9751" width="4.5703125" style="30" customWidth="1"/>
    <col min="9752" max="9985" width="9.140625" style="30"/>
    <col min="9986" max="9986" width="4.7109375" style="30" customWidth="1"/>
    <col min="9987" max="9987" width="23.42578125" style="30" bestFit="1" customWidth="1"/>
    <col min="9988" max="9990" width="9.140625" style="30" customWidth="1"/>
    <col min="9991" max="9991" width="1.7109375" style="30" customWidth="1"/>
    <col min="9992" max="9993" width="9.140625" style="30" customWidth="1"/>
    <col min="9994" max="9994" width="9.140625" style="30"/>
    <col min="9995" max="9995" width="1.7109375" style="30" customWidth="1"/>
    <col min="9996" max="9998" width="9.140625" style="30" customWidth="1"/>
    <col min="9999" max="9999" width="1.7109375" style="30" customWidth="1"/>
    <col min="10000" max="10002" width="9.140625" style="30"/>
    <col min="10003" max="10003" width="1.7109375" style="30" customWidth="1"/>
    <col min="10004" max="10006" width="9.140625" style="30"/>
    <col min="10007" max="10007" width="4.5703125" style="30" customWidth="1"/>
    <col min="10008" max="10241" width="9.140625" style="30"/>
    <col min="10242" max="10242" width="4.7109375" style="30" customWidth="1"/>
    <col min="10243" max="10243" width="23.42578125" style="30" bestFit="1" customWidth="1"/>
    <col min="10244" max="10246" width="9.140625" style="30" customWidth="1"/>
    <col min="10247" max="10247" width="1.7109375" style="30" customWidth="1"/>
    <col min="10248" max="10249" width="9.140625" style="30" customWidth="1"/>
    <col min="10250" max="10250" width="9.140625" style="30"/>
    <col min="10251" max="10251" width="1.7109375" style="30" customWidth="1"/>
    <col min="10252" max="10254" width="9.140625" style="30" customWidth="1"/>
    <col min="10255" max="10255" width="1.7109375" style="30" customWidth="1"/>
    <col min="10256" max="10258" width="9.140625" style="30"/>
    <col min="10259" max="10259" width="1.7109375" style="30" customWidth="1"/>
    <col min="10260" max="10262" width="9.140625" style="30"/>
    <col min="10263" max="10263" width="4.5703125" style="30" customWidth="1"/>
    <col min="10264" max="10497" width="9.140625" style="30"/>
    <col min="10498" max="10498" width="4.7109375" style="30" customWidth="1"/>
    <col min="10499" max="10499" width="23.42578125" style="30" bestFit="1" customWidth="1"/>
    <col min="10500" max="10502" width="9.140625" style="30" customWidth="1"/>
    <col min="10503" max="10503" width="1.7109375" style="30" customWidth="1"/>
    <col min="10504" max="10505" width="9.140625" style="30" customWidth="1"/>
    <col min="10506" max="10506" width="9.140625" style="30"/>
    <col min="10507" max="10507" width="1.7109375" style="30" customWidth="1"/>
    <col min="10508" max="10510" width="9.140625" style="30" customWidth="1"/>
    <col min="10511" max="10511" width="1.7109375" style="30" customWidth="1"/>
    <col min="10512" max="10514" width="9.140625" style="30"/>
    <col min="10515" max="10515" width="1.7109375" style="30" customWidth="1"/>
    <col min="10516" max="10518" width="9.140625" style="30"/>
    <col min="10519" max="10519" width="4.5703125" style="30" customWidth="1"/>
    <col min="10520" max="10753" width="9.140625" style="30"/>
    <col min="10754" max="10754" width="4.7109375" style="30" customWidth="1"/>
    <col min="10755" max="10755" width="23.42578125" style="30" bestFit="1" customWidth="1"/>
    <col min="10756" max="10758" width="9.140625" style="30" customWidth="1"/>
    <col min="10759" max="10759" width="1.7109375" style="30" customWidth="1"/>
    <col min="10760" max="10761" width="9.140625" style="30" customWidth="1"/>
    <col min="10762" max="10762" width="9.140625" style="30"/>
    <col min="10763" max="10763" width="1.7109375" style="30" customWidth="1"/>
    <col min="10764" max="10766" width="9.140625" style="30" customWidth="1"/>
    <col min="10767" max="10767" width="1.7109375" style="30" customWidth="1"/>
    <col min="10768" max="10770" width="9.140625" style="30"/>
    <col min="10771" max="10771" width="1.7109375" style="30" customWidth="1"/>
    <col min="10772" max="10774" width="9.140625" style="30"/>
    <col min="10775" max="10775" width="4.5703125" style="30" customWidth="1"/>
    <col min="10776" max="11009" width="9.140625" style="30"/>
    <col min="11010" max="11010" width="4.7109375" style="30" customWidth="1"/>
    <col min="11011" max="11011" width="23.42578125" style="30" bestFit="1" customWidth="1"/>
    <col min="11012" max="11014" width="9.140625" style="30" customWidth="1"/>
    <col min="11015" max="11015" width="1.7109375" style="30" customWidth="1"/>
    <col min="11016" max="11017" width="9.140625" style="30" customWidth="1"/>
    <col min="11018" max="11018" width="9.140625" style="30"/>
    <col min="11019" max="11019" width="1.7109375" style="30" customWidth="1"/>
    <col min="11020" max="11022" width="9.140625" style="30" customWidth="1"/>
    <col min="11023" max="11023" width="1.7109375" style="30" customWidth="1"/>
    <col min="11024" max="11026" width="9.140625" style="30"/>
    <col min="11027" max="11027" width="1.7109375" style="30" customWidth="1"/>
    <col min="11028" max="11030" width="9.140625" style="30"/>
    <col min="11031" max="11031" width="4.5703125" style="30" customWidth="1"/>
    <col min="11032" max="11265" width="9.140625" style="30"/>
    <col min="11266" max="11266" width="4.7109375" style="30" customWidth="1"/>
    <col min="11267" max="11267" width="23.42578125" style="30" bestFit="1" customWidth="1"/>
    <col min="11268" max="11270" width="9.140625" style="30" customWidth="1"/>
    <col min="11271" max="11271" width="1.7109375" style="30" customWidth="1"/>
    <col min="11272" max="11273" width="9.140625" style="30" customWidth="1"/>
    <col min="11274" max="11274" width="9.140625" style="30"/>
    <col min="11275" max="11275" width="1.7109375" style="30" customWidth="1"/>
    <col min="11276" max="11278" width="9.140625" style="30" customWidth="1"/>
    <col min="11279" max="11279" width="1.7109375" style="30" customWidth="1"/>
    <col min="11280" max="11282" width="9.140625" style="30"/>
    <col min="11283" max="11283" width="1.7109375" style="30" customWidth="1"/>
    <col min="11284" max="11286" width="9.140625" style="30"/>
    <col min="11287" max="11287" width="4.5703125" style="30" customWidth="1"/>
    <col min="11288" max="11521" width="9.140625" style="30"/>
    <col min="11522" max="11522" width="4.7109375" style="30" customWidth="1"/>
    <col min="11523" max="11523" width="23.42578125" style="30" bestFit="1" customWidth="1"/>
    <col min="11524" max="11526" width="9.140625" style="30" customWidth="1"/>
    <col min="11527" max="11527" width="1.7109375" style="30" customWidth="1"/>
    <col min="11528" max="11529" width="9.140625" style="30" customWidth="1"/>
    <col min="11530" max="11530" width="9.140625" style="30"/>
    <col min="11531" max="11531" width="1.7109375" style="30" customWidth="1"/>
    <col min="11532" max="11534" width="9.140625" style="30" customWidth="1"/>
    <col min="11535" max="11535" width="1.7109375" style="30" customWidth="1"/>
    <col min="11536" max="11538" width="9.140625" style="30"/>
    <col min="11539" max="11539" width="1.7109375" style="30" customWidth="1"/>
    <col min="11540" max="11542" width="9.140625" style="30"/>
    <col min="11543" max="11543" width="4.5703125" style="30" customWidth="1"/>
    <col min="11544" max="11777" width="9.140625" style="30"/>
    <col min="11778" max="11778" width="4.7109375" style="30" customWidth="1"/>
    <col min="11779" max="11779" width="23.42578125" style="30" bestFit="1" customWidth="1"/>
    <col min="11780" max="11782" width="9.140625" style="30" customWidth="1"/>
    <col min="11783" max="11783" width="1.7109375" style="30" customWidth="1"/>
    <col min="11784" max="11785" width="9.140625" style="30" customWidth="1"/>
    <col min="11786" max="11786" width="9.140625" style="30"/>
    <col min="11787" max="11787" width="1.7109375" style="30" customWidth="1"/>
    <col min="11788" max="11790" width="9.140625" style="30" customWidth="1"/>
    <col min="11791" max="11791" width="1.7109375" style="30" customWidth="1"/>
    <col min="11792" max="11794" width="9.140625" style="30"/>
    <col min="11795" max="11795" width="1.7109375" style="30" customWidth="1"/>
    <col min="11796" max="11798" width="9.140625" style="30"/>
    <col min="11799" max="11799" width="4.5703125" style="30" customWidth="1"/>
    <col min="11800" max="12033" width="9.140625" style="30"/>
    <col min="12034" max="12034" width="4.7109375" style="30" customWidth="1"/>
    <col min="12035" max="12035" width="23.42578125" style="30" bestFit="1" customWidth="1"/>
    <col min="12036" max="12038" width="9.140625" style="30" customWidth="1"/>
    <col min="12039" max="12039" width="1.7109375" style="30" customWidth="1"/>
    <col min="12040" max="12041" width="9.140625" style="30" customWidth="1"/>
    <col min="12042" max="12042" width="9.140625" style="30"/>
    <col min="12043" max="12043" width="1.7109375" style="30" customWidth="1"/>
    <col min="12044" max="12046" width="9.140625" style="30" customWidth="1"/>
    <col min="12047" max="12047" width="1.7109375" style="30" customWidth="1"/>
    <col min="12048" max="12050" width="9.140625" style="30"/>
    <col min="12051" max="12051" width="1.7109375" style="30" customWidth="1"/>
    <col min="12052" max="12054" width="9.140625" style="30"/>
    <col min="12055" max="12055" width="4.5703125" style="30" customWidth="1"/>
    <col min="12056" max="12289" width="9.140625" style="30"/>
    <col min="12290" max="12290" width="4.7109375" style="30" customWidth="1"/>
    <col min="12291" max="12291" width="23.42578125" style="30" bestFit="1" customWidth="1"/>
    <col min="12292" max="12294" width="9.140625" style="30" customWidth="1"/>
    <col min="12295" max="12295" width="1.7109375" style="30" customWidth="1"/>
    <col min="12296" max="12297" width="9.140625" style="30" customWidth="1"/>
    <col min="12298" max="12298" width="9.140625" style="30"/>
    <col min="12299" max="12299" width="1.7109375" style="30" customWidth="1"/>
    <col min="12300" max="12302" width="9.140625" style="30" customWidth="1"/>
    <col min="12303" max="12303" width="1.7109375" style="30" customWidth="1"/>
    <col min="12304" max="12306" width="9.140625" style="30"/>
    <col min="12307" max="12307" width="1.7109375" style="30" customWidth="1"/>
    <col min="12308" max="12310" width="9.140625" style="30"/>
    <col min="12311" max="12311" width="4.5703125" style="30" customWidth="1"/>
    <col min="12312" max="12545" width="9.140625" style="30"/>
    <col min="12546" max="12546" width="4.7109375" style="30" customWidth="1"/>
    <col min="12547" max="12547" width="23.42578125" style="30" bestFit="1" customWidth="1"/>
    <col min="12548" max="12550" width="9.140625" style="30" customWidth="1"/>
    <col min="12551" max="12551" width="1.7109375" style="30" customWidth="1"/>
    <col min="12552" max="12553" width="9.140625" style="30" customWidth="1"/>
    <col min="12554" max="12554" width="9.140625" style="30"/>
    <col min="12555" max="12555" width="1.7109375" style="30" customWidth="1"/>
    <col min="12556" max="12558" width="9.140625" style="30" customWidth="1"/>
    <col min="12559" max="12559" width="1.7109375" style="30" customWidth="1"/>
    <col min="12560" max="12562" width="9.140625" style="30"/>
    <col min="12563" max="12563" width="1.7109375" style="30" customWidth="1"/>
    <col min="12564" max="12566" width="9.140625" style="30"/>
    <col min="12567" max="12567" width="4.5703125" style="30" customWidth="1"/>
    <col min="12568" max="12801" width="9.140625" style="30"/>
    <col min="12802" max="12802" width="4.7109375" style="30" customWidth="1"/>
    <col min="12803" max="12803" width="23.42578125" style="30" bestFit="1" customWidth="1"/>
    <col min="12804" max="12806" width="9.140625" style="30" customWidth="1"/>
    <col min="12807" max="12807" width="1.7109375" style="30" customWidth="1"/>
    <col min="12808" max="12809" width="9.140625" style="30" customWidth="1"/>
    <col min="12810" max="12810" width="9.140625" style="30"/>
    <col min="12811" max="12811" width="1.7109375" style="30" customWidth="1"/>
    <col min="12812" max="12814" width="9.140625" style="30" customWidth="1"/>
    <col min="12815" max="12815" width="1.7109375" style="30" customWidth="1"/>
    <col min="12816" max="12818" width="9.140625" style="30"/>
    <col min="12819" max="12819" width="1.7109375" style="30" customWidth="1"/>
    <col min="12820" max="12822" width="9.140625" style="30"/>
    <col min="12823" max="12823" width="4.5703125" style="30" customWidth="1"/>
    <col min="12824" max="13057" width="9.140625" style="30"/>
    <col min="13058" max="13058" width="4.7109375" style="30" customWidth="1"/>
    <col min="13059" max="13059" width="23.42578125" style="30" bestFit="1" customWidth="1"/>
    <col min="13060" max="13062" width="9.140625" style="30" customWidth="1"/>
    <col min="13063" max="13063" width="1.7109375" style="30" customWidth="1"/>
    <col min="13064" max="13065" width="9.140625" style="30" customWidth="1"/>
    <col min="13066" max="13066" width="9.140625" style="30"/>
    <col min="13067" max="13067" width="1.7109375" style="30" customWidth="1"/>
    <col min="13068" max="13070" width="9.140625" style="30" customWidth="1"/>
    <col min="13071" max="13071" width="1.7109375" style="30" customWidth="1"/>
    <col min="13072" max="13074" width="9.140625" style="30"/>
    <col min="13075" max="13075" width="1.7109375" style="30" customWidth="1"/>
    <col min="13076" max="13078" width="9.140625" style="30"/>
    <col min="13079" max="13079" width="4.5703125" style="30" customWidth="1"/>
    <col min="13080" max="13313" width="9.140625" style="30"/>
    <col min="13314" max="13314" width="4.7109375" style="30" customWidth="1"/>
    <col min="13315" max="13315" width="23.42578125" style="30" bestFit="1" customWidth="1"/>
    <col min="13316" max="13318" width="9.140625" style="30" customWidth="1"/>
    <col min="13319" max="13319" width="1.7109375" style="30" customWidth="1"/>
    <col min="13320" max="13321" width="9.140625" style="30" customWidth="1"/>
    <col min="13322" max="13322" width="9.140625" style="30"/>
    <col min="13323" max="13323" width="1.7109375" style="30" customWidth="1"/>
    <col min="13324" max="13326" width="9.140625" style="30" customWidth="1"/>
    <col min="13327" max="13327" width="1.7109375" style="30" customWidth="1"/>
    <col min="13328" max="13330" width="9.140625" style="30"/>
    <col min="13331" max="13331" width="1.7109375" style="30" customWidth="1"/>
    <col min="13332" max="13334" width="9.140625" style="30"/>
    <col min="13335" max="13335" width="4.5703125" style="30" customWidth="1"/>
    <col min="13336" max="13569" width="9.140625" style="30"/>
    <col min="13570" max="13570" width="4.7109375" style="30" customWidth="1"/>
    <col min="13571" max="13571" width="23.42578125" style="30" bestFit="1" customWidth="1"/>
    <col min="13572" max="13574" width="9.140625" style="30" customWidth="1"/>
    <col min="13575" max="13575" width="1.7109375" style="30" customWidth="1"/>
    <col min="13576" max="13577" width="9.140625" style="30" customWidth="1"/>
    <col min="13578" max="13578" width="9.140625" style="30"/>
    <col min="13579" max="13579" width="1.7109375" style="30" customWidth="1"/>
    <col min="13580" max="13582" width="9.140625" style="30" customWidth="1"/>
    <col min="13583" max="13583" width="1.7109375" style="30" customWidth="1"/>
    <col min="13584" max="13586" width="9.140625" style="30"/>
    <col min="13587" max="13587" width="1.7109375" style="30" customWidth="1"/>
    <col min="13588" max="13590" width="9.140625" style="30"/>
    <col min="13591" max="13591" width="4.5703125" style="30" customWidth="1"/>
    <col min="13592" max="13825" width="9.140625" style="30"/>
    <col min="13826" max="13826" width="4.7109375" style="30" customWidth="1"/>
    <col min="13827" max="13827" width="23.42578125" style="30" bestFit="1" customWidth="1"/>
    <col min="13828" max="13830" width="9.140625" style="30" customWidth="1"/>
    <col min="13831" max="13831" width="1.7109375" style="30" customWidth="1"/>
    <col min="13832" max="13833" width="9.140625" style="30" customWidth="1"/>
    <col min="13834" max="13834" width="9.140625" style="30"/>
    <col min="13835" max="13835" width="1.7109375" style="30" customWidth="1"/>
    <col min="13836" max="13838" width="9.140625" style="30" customWidth="1"/>
    <col min="13839" max="13839" width="1.7109375" style="30" customWidth="1"/>
    <col min="13840" max="13842" width="9.140625" style="30"/>
    <col min="13843" max="13843" width="1.7109375" style="30" customWidth="1"/>
    <col min="13844" max="13846" width="9.140625" style="30"/>
    <col min="13847" max="13847" width="4.5703125" style="30" customWidth="1"/>
    <col min="13848" max="14081" width="9.140625" style="30"/>
    <col min="14082" max="14082" width="4.7109375" style="30" customWidth="1"/>
    <col min="14083" max="14083" width="23.42578125" style="30" bestFit="1" customWidth="1"/>
    <col min="14084" max="14086" width="9.140625" style="30" customWidth="1"/>
    <col min="14087" max="14087" width="1.7109375" style="30" customWidth="1"/>
    <col min="14088" max="14089" width="9.140625" style="30" customWidth="1"/>
    <col min="14090" max="14090" width="9.140625" style="30"/>
    <col min="14091" max="14091" width="1.7109375" style="30" customWidth="1"/>
    <col min="14092" max="14094" width="9.140625" style="30" customWidth="1"/>
    <col min="14095" max="14095" width="1.7109375" style="30" customWidth="1"/>
    <col min="14096" max="14098" width="9.140625" style="30"/>
    <col min="14099" max="14099" width="1.7109375" style="30" customWidth="1"/>
    <col min="14100" max="14102" width="9.140625" style="30"/>
    <col min="14103" max="14103" width="4.5703125" style="30" customWidth="1"/>
    <col min="14104" max="14337" width="9.140625" style="30"/>
    <col min="14338" max="14338" width="4.7109375" style="30" customWidth="1"/>
    <col min="14339" max="14339" width="23.42578125" style="30" bestFit="1" customWidth="1"/>
    <col min="14340" max="14342" width="9.140625" style="30" customWidth="1"/>
    <col min="14343" max="14343" width="1.7109375" style="30" customWidth="1"/>
    <col min="14344" max="14345" width="9.140625" style="30" customWidth="1"/>
    <col min="14346" max="14346" width="9.140625" style="30"/>
    <col min="14347" max="14347" width="1.7109375" style="30" customWidth="1"/>
    <col min="14348" max="14350" width="9.140625" style="30" customWidth="1"/>
    <col min="14351" max="14351" width="1.7109375" style="30" customWidth="1"/>
    <col min="14352" max="14354" width="9.140625" style="30"/>
    <col min="14355" max="14355" width="1.7109375" style="30" customWidth="1"/>
    <col min="14356" max="14358" width="9.140625" style="30"/>
    <col min="14359" max="14359" width="4.5703125" style="30" customWidth="1"/>
    <col min="14360" max="14593" width="9.140625" style="30"/>
    <col min="14594" max="14594" width="4.7109375" style="30" customWidth="1"/>
    <col min="14595" max="14595" width="23.42578125" style="30" bestFit="1" customWidth="1"/>
    <col min="14596" max="14598" width="9.140625" style="30" customWidth="1"/>
    <col min="14599" max="14599" width="1.7109375" style="30" customWidth="1"/>
    <col min="14600" max="14601" width="9.140625" style="30" customWidth="1"/>
    <col min="14602" max="14602" width="9.140625" style="30"/>
    <col min="14603" max="14603" width="1.7109375" style="30" customWidth="1"/>
    <col min="14604" max="14606" width="9.140625" style="30" customWidth="1"/>
    <col min="14607" max="14607" width="1.7109375" style="30" customWidth="1"/>
    <col min="14608" max="14610" width="9.140625" style="30"/>
    <col min="14611" max="14611" width="1.7109375" style="30" customWidth="1"/>
    <col min="14612" max="14614" width="9.140625" style="30"/>
    <col min="14615" max="14615" width="4.5703125" style="30" customWidth="1"/>
    <col min="14616" max="14849" width="9.140625" style="30"/>
    <col min="14850" max="14850" width="4.7109375" style="30" customWidth="1"/>
    <col min="14851" max="14851" width="23.42578125" style="30" bestFit="1" customWidth="1"/>
    <col min="14852" max="14854" width="9.140625" style="30" customWidth="1"/>
    <col min="14855" max="14855" width="1.7109375" style="30" customWidth="1"/>
    <col min="14856" max="14857" width="9.140625" style="30" customWidth="1"/>
    <col min="14858" max="14858" width="9.140625" style="30"/>
    <col min="14859" max="14859" width="1.7109375" style="30" customWidth="1"/>
    <col min="14860" max="14862" width="9.140625" style="30" customWidth="1"/>
    <col min="14863" max="14863" width="1.7109375" style="30" customWidth="1"/>
    <col min="14864" max="14866" width="9.140625" style="30"/>
    <col min="14867" max="14867" width="1.7109375" style="30" customWidth="1"/>
    <col min="14868" max="14870" width="9.140625" style="30"/>
    <col min="14871" max="14871" width="4.5703125" style="30" customWidth="1"/>
    <col min="14872" max="15105" width="9.140625" style="30"/>
    <col min="15106" max="15106" width="4.7109375" style="30" customWidth="1"/>
    <col min="15107" max="15107" width="23.42578125" style="30" bestFit="1" customWidth="1"/>
    <col min="15108" max="15110" width="9.140625" style="30" customWidth="1"/>
    <col min="15111" max="15111" width="1.7109375" style="30" customWidth="1"/>
    <col min="15112" max="15113" width="9.140625" style="30" customWidth="1"/>
    <col min="15114" max="15114" width="9.140625" style="30"/>
    <col min="15115" max="15115" width="1.7109375" style="30" customWidth="1"/>
    <col min="15116" max="15118" width="9.140625" style="30" customWidth="1"/>
    <col min="15119" max="15119" width="1.7109375" style="30" customWidth="1"/>
    <col min="15120" max="15122" width="9.140625" style="30"/>
    <col min="15123" max="15123" width="1.7109375" style="30" customWidth="1"/>
    <col min="15124" max="15126" width="9.140625" style="30"/>
    <col min="15127" max="15127" width="4.5703125" style="30" customWidth="1"/>
    <col min="15128" max="15361" width="9.140625" style="30"/>
    <col min="15362" max="15362" width="4.7109375" style="30" customWidth="1"/>
    <col min="15363" max="15363" width="23.42578125" style="30" bestFit="1" customWidth="1"/>
    <col min="15364" max="15366" width="9.140625" style="30" customWidth="1"/>
    <col min="15367" max="15367" width="1.7109375" style="30" customWidth="1"/>
    <col min="15368" max="15369" width="9.140625" style="30" customWidth="1"/>
    <col min="15370" max="15370" width="9.140625" style="30"/>
    <col min="15371" max="15371" width="1.7109375" style="30" customWidth="1"/>
    <col min="15372" max="15374" width="9.140625" style="30" customWidth="1"/>
    <col min="15375" max="15375" width="1.7109375" style="30" customWidth="1"/>
    <col min="15376" max="15378" width="9.140625" style="30"/>
    <col min="15379" max="15379" width="1.7109375" style="30" customWidth="1"/>
    <col min="15380" max="15382" width="9.140625" style="30"/>
    <col min="15383" max="15383" width="4.5703125" style="30" customWidth="1"/>
    <col min="15384" max="15617" width="9.140625" style="30"/>
    <col min="15618" max="15618" width="4.7109375" style="30" customWidth="1"/>
    <col min="15619" max="15619" width="23.42578125" style="30" bestFit="1" customWidth="1"/>
    <col min="15620" max="15622" width="9.140625" style="30" customWidth="1"/>
    <col min="15623" max="15623" width="1.7109375" style="30" customWidth="1"/>
    <col min="15624" max="15625" width="9.140625" style="30" customWidth="1"/>
    <col min="15626" max="15626" width="9.140625" style="30"/>
    <col min="15627" max="15627" width="1.7109375" style="30" customWidth="1"/>
    <col min="15628" max="15630" width="9.140625" style="30" customWidth="1"/>
    <col min="15631" max="15631" width="1.7109375" style="30" customWidth="1"/>
    <col min="15632" max="15634" width="9.140625" style="30"/>
    <col min="15635" max="15635" width="1.7109375" style="30" customWidth="1"/>
    <col min="15636" max="15638" width="9.140625" style="30"/>
    <col min="15639" max="15639" width="4.5703125" style="30" customWidth="1"/>
    <col min="15640" max="15873" width="9.140625" style="30"/>
    <col min="15874" max="15874" width="4.7109375" style="30" customWidth="1"/>
    <col min="15875" max="15875" width="23.42578125" style="30" bestFit="1" customWidth="1"/>
    <col min="15876" max="15878" width="9.140625" style="30" customWidth="1"/>
    <col min="15879" max="15879" width="1.7109375" style="30" customWidth="1"/>
    <col min="15880" max="15881" width="9.140625" style="30" customWidth="1"/>
    <col min="15882" max="15882" width="9.140625" style="30"/>
    <col min="15883" max="15883" width="1.7109375" style="30" customWidth="1"/>
    <col min="15884" max="15886" width="9.140625" style="30" customWidth="1"/>
    <col min="15887" max="15887" width="1.7109375" style="30" customWidth="1"/>
    <col min="15888" max="15890" width="9.140625" style="30"/>
    <col min="15891" max="15891" width="1.7109375" style="30" customWidth="1"/>
    <col min="15892" max="15894" width="9.140625" style="30"/>
    <col min="15895" max="15895" width="4.5703125" style="30" customWidth="1"/>
    <col min="15896" max="16129" width="9.140625" style="30"/>
    <col min="16130" max="16130" width="4.7109375" style="30" customWidth="1"/>
    <col min="16131" max="16131" width="23.42578125" style="30" bestFit="1" customWidth="1"/>
    <col min="16132" max="16134" width="9.140625" style="30" customWidth="1"/>
    <col min="16135" max="16135" width="1.7109375" style="30" customWidth="1"/>
    <col min="16136" max="16137" width="9.140625" style="30" customWidth="1"/>
    <col min="16138" max="16138" width="9.140625" style="30"/>
    <col min="16139" max="16139" width="1.7109375" style="30" customWidth="1"/>
    <col min="16140" max="16142" width="9.140625" style="30" customWidth="1"/>
    <col min="16143" max="16143" width="1.7109375" style="30" customWidth="1"/>
    <col min="16144" max="16146" width="9.140625" style="30"/>
    <col min="16147" max="16147" width="1.7109375" style="30" customWidth="1"/>
    <col min="16148" max="16150" width="9.140625" style="30"/>
    <col min="16151" max="16151" width="4.5703125" style="30" customWidth="1"/>
    <col min="16152" max="16384" width="9.140625" style="30"/>
  </cols>
  <sheetData>
    <row r="2" spans="1:34" s="31" customFormat="1" ht="12" x14ac:dyDescent="0.2">
      <c r="A2" s="30"/>
      <c r="B2" s="443" t="s">
        <v>550</v>
      </c>
      <c r="C2" s="443"/>
      <c r="D2" s="443"/>
      <c r="E2" s="443"/>
      <c r="F2" s="443"/>
      <c r="G2" s="443"/>
      <c r="H2" s="443"/>
      <c r="I2" s="443"/>
      <c r="J2" s="443"/>
      <c r="K2" s="443"/>
      <c r="L2" s="443"/>
      <c r="M2" s="443"/>
      <c r="N2" s="443"/>
      <c r="O2" s="443"/>
      <c r="P2" s="443"/>
      <c r="Q2" s="443"/>
      <c r="R2" s="443"/>
      <c r="S2" s="443"/>
      <c r="T2" s="443"/>
      <c r="U2" s="443"/>
      <c r="V2" s="443"/>
    </row>
    <row r="3" spans="1:34" s="31" customFormat="1" ht="12" x14ac:dyDescent="0.2">
      <c r="B3" s="443"/>
      <c r="C3" s="443"/>
      <c r="D3" s="443"/>
      <c r="E3" s="443"/>
      <c r="F3" s="443"/>
      <c r="G3" s="443"/>
      <c r="H3" s="443"/>
      <c r="I3" s="443"/>
      <c r="J3" s="443"/>
      <c r="K3" s="443"/>
      <c r="L3" s="443"/>
      <c r="M3" s="443"/>
      <c r="N3" s="443"/>
      <c r="O3" s="443"/>
      <c r="P3" s="443"/>
      <c r="Q3" s="443"/>
      <c r="R3" s="443"/>
      <c r="S3" s="443"/>
      <c r="T3" s="443"/>
      <c r="U3" s="443"/>
      <c r="V3" s="443"/>
    </row>
    <row r="4" spans="1:34" s="31" customFormat="1" ht="12" x14ac:dyDescent="0.2">
      <c r="B4" s="446" t="s">
        <v>30</v>
      </c>
      <c r="C4" s="446"/>
      <c r="D4" s="32"/>
      <c r="E4" s="32"/>
      <c r="F4" s="32"/>
      <c r="G4" s="32"/>
      <c r="H4" s="32"/>
      <c r="M4" s="317"/>
      <c r="U4" s="317"/>
    </row>
    <row r="5" spans="1:34" s="31" customFormat="1" ht="12" x14ac:dyDescent="0.2">
      <c r="B5" s="446">
        <v>2016</v>
      </c>
      <c r="C5" s="446"/>
      <c r="D5" s="318"/>
      <c r="E5" s="147"/>
      <c r="F5" s="147"/>
      <c r="G5" s="147"/>
      <c r="H5" s="147"/>
      <c r="I5" s="32"/>
      <c r="M5" s="317"/>
      <c r="U5" s="317"/>
    </row>
    <row r="6" spans="1:34" s="31" customFormat="1" ht="12" x14ac:dyDescent="0.2">
      <c r="M6" s="317"/>
      <c r="U6" s="317"/>
    </row>
    <row r="7" spans="1:34" s="31" customFormat="1" ht="12" x14ac:dyDescent="0.2">
      <c r="B7" s="449" t="s">
        <v>125</v>
      </c>
      <c r="C7" s="449"/>
      <c r="D7" s="32"/>
      <c r="E7" s="32"/>
      <c r="F7" s="32"/>
      <c r="G7" s="32"/>
      <c r="H7" s="504"/>
      <c r="I7" s="504"/>
      <c r="J7" s="504"/>
      <c r="K7" s="504"/>
      <c r="L7" s="504"/>
      <c r="M7" s="504"/>
      <c r="N7" s="504"/>
      <c r="O7" s="504"/>
      <c r="P7" s="504"/>
      <c r="Q7" s="504"/>
      <c r="R7" s="504"/>
      <c r="S7" s="504"/>
      <c r="T7" s="504"/>
      <c r="U7" s="504"/>
      <c r="V7" s="504"/>
    </row>
    <row r="8" spans="1:34" s="31" customFormat="1" ht="12" x14ac:dyDescent="0.2">
      <c r="B8" s="32"/>
      <c r="C8" s="32"/>
      <c r="D8" s="32"/>
      <c r="E8" s="32"/>
      <c r="F8" s="32"/>
      <c r="G8" s="32"/>
      <c r="H8" s="456"/>
      <c r="I8" s="456"/>
      <c r="J8" s="456"/>
      <c r="K8" s="456"/>
      <c r="L8" s="456"/>
      <c r="M8" s="456"/>
      <c r="N8" s="456"/>
      <c r="O8" s="456"/>
      <c r="P8" s="456"/>
      <c r="Q8" s="456"/>
      <c r="R8" s="456"/>
      <c r="S8" s="456"/>
      <c r="T8" s="456"/>
      <c r="U8" s="456"/>
      <c r="V8" s="456"/>
    </row>
    <row r="9" spans="1:34" ht="24.75" customHeight="1" x14ac:dyDescent="0.2">
      <c r="A9" s="31"/>
      <c r="D9" s="471" t="s">
        <v>444</v>
      </c>
      <c r="E9" s="471"/>
      <c r="F9" s="471"/>
      <c r="H9" s="456" t="s">
        <v>445</v>
      </c>
      <c r="I9" s="456"/>
      <c r="J9" s="456"/>
      <c r="K9" s="456"/>
      <c r="L9" s="456"/>
      <c r="M9" s="456"/>
      <c r="N9" s="456"/>
      <c r="O9" s="39"/>
      <c r="P9" s="454" t="s">
        <v>446</v>
      </c>
      <c r="Q9" s="454"/>
      <c r="R9" s="454"/>
      <c r="S9" s="454"/>
      <c r="T9" s="454"/>
      <c r="U9" s="454"/>
      <c r="V9" s="454"/>
    </row>
    <row r="10" spans="1:34" x14ac:dyDescent="0.2">
      <c r="D10" s="456"/>
      <c r="E10" s="456"/>
      <c r="F10" s="456"/>
      <c r="H10" s="505" t="s">
        <v>447</v>
      </c>
      <c r="I10" s="505"/>
      <c r="J10" s="505"/>
      <c r="K10" s="35"/>
      <c r="L10" s="505" t="s">
        <v>448</v>
      </c>
      <c r="M10" s="505"/>
      <c r="N10" s="505"/>
      <c r="P10" s="505" t="s">
        <v>447</v>
      </c>
      <c r="Q10" s="505"/>
      <c r="R10" s="505"/>
      <c r="S10" s="319"/>
      <c r="T10" s="505" t="s">
        <v>448</v>
      </c>
      <c r="U10" s="505"/>
      <c r="V10" s="505"/>
      <c r="X10" s="39"/>
      <c r="Y10" s="39"/>
      <c r="Z10" s="39"/>
      <c r="AA10" s="39"/>
      <c r="AB10" s="39"/>
      <c r="AC10" s="39"/>
      <c r="AD10" s="39"/>
      <c r="AE10" s="39"/>
      <c r="AF10" s="39"/>
      <c r="AG10" s="39"/>
      <c r="AH10" s="151"/>
    </row>
    <row r="11" spans="1:34" ht="33.75" x14ac:dyDescent="0.2">
      <c r="B11" s="34" t="s">
        <v>34</v>
      </c>
      <c r="C11" s="34"/>
      <c r="D11" s="405" t="s">
        <v>551</v>
      </c>
      <c r="E11" s="405" t="s">
        <v>449</v>
      </c>
      <c r="F11" s="157" t="s">
        <v>134</v>
      </c>
      <c r="G11" s="157"/>
      <c r="H11" s="405" t="s">
        <v>551</v>
      </c>
      <c r="I11" s="405" t="s">
        <v>449</v>
      </c>
      <c r="J11" s="157" t="s">
        <v>134</v>
      </c>
      <c r="K11" s="48"/>
      <c r="L11" s="405" t="s">
        <v>551</v>
      </c>
      <c r="M11" s="405" t="s">
        <v>449</v>
      </c>
      <c r="N11" s="157" t="s">
        <v>134</v>
      </c>
      <c r="O11" s="37"/>
      <c r="P11" s="405" t="s">
        <v>551</v>
      </c>
      <c r="Q11" s="405" t="s">
        <v>449</v>
      </c>
      <c r="R11" s="157" t="s">
        <v>134</v>
      </c>
      <c r="S11" s="37"/>
      <c r="T11" s="405" t="s">
        <v>551</v>
      </c>
      <c r="U11" s="405" t="s">
        <v>449</v>
      </c>
      <c r="V11" s="157" t="s">
        <v>134</v>
      </c>
      <c r="X11" s="39"/>
      <c r="Y11" s="39"/>
      <c r="Z11" s="39"/>
      <c r="AA11" s="39"/>
      <c r="AB11" s="39"/>
      <c r="AC11" s="39"/>
      <c r="AD11" s="39"/>
      <c r="AE11" s="39"/>
      <c r="AF11" s="39"/>
      <c r="AG11" s="39"/>
      <c r="AH11" s="151"/>
    </row>
    <row r="12" spans="1:34" x14ac:dyDescent="0.2">
      <c r="AH12" s="33"/>
    </row>
    <row r="13" spans="1:34" x14ac:dyDescent="0.2">
      <c r="B13" s="30" t="s">
        <v>134</v>
      </c>
      <c r="C13" s="72" t="s">
        <v>135</v>
      </c>
      <c r="D13" s="73">
        <v>20921</v>
      </c>
      <c r="E13" s="73">
        <v>135</v>
      </c>
      <c r="F13" s="73">
        <v>21056</v>
      </c>
      <c r="G13" s="73"/>
      <c r="H13" s="73">
        <v>8493</v>
      </c>
      <c r="I13" s="73">
        <v>98</v>
      </c>
      <c r="J13" s="73">
        <v>8591</v>
      </c>
      <c r="K13" s="73"/>
      <c r="L13" s="73">
        <v>41</v>
      </c>
      <c r="M13" s="73">
        <v>73</v>
      </c>
      <c r="N13" s="73">
        <v>41</v>
      </c>
      <c r="O13" s="73"/>
      <c r="P13" s="73">
        <v>7755</v>
      </c>
      <c r="Q13" s="73">
        <v>95</v>
      </c>
      <c r="R13" s="73">
        <v>7850</v>
      </c>
      <c r="S13" s="73"/>
      <c r="T13" s="73">
        <v>37</v>
      </c>
      <c r="U13" s="73">
        <v>70</v>
      </c>
      <c r="V13" s="73">
        <v>37</v>
      </c>
      <c r="W13" s="39"/>
    </row>
    <row r="14" spans="1:34" x14ac:dyDescent="0.2">
      <c r="C14" s="75"/>
      <c r="D14" s="73"/>
      <c r="E14" s="73"/>
      <c r="F14" s="73"/>
      <c r="G14" s="73"/>
      <c r="H14" s="73"/>
      <c r="I14" s="73"/>
      <c r="J14" s="73"/>
      <c r="K14" s="73"/>
      <c r="L14" s="73"/>
      <c r="M14" s="73"/>
      <c r="N14" s="73"/>
      <c r="O14" s="73"/>
      <c r="P14" s="73"/>
      <c r="Q14" s="73"/>
      <c r="R14" s="73"/>
      <c r="S14" s="73"/>
      <c r="T14" s="73"/>
      <c r="U14" s="73"/>
      <c r="V14" s="73"/>
    </row>
    <row r="15" spans="1:34" x14ac:dyDescent="0.2">
      <c r="B15" s="39"/>
      <c r="C15" s="72" t="s">
        <v>136</v>
      </c>
      <c r="D15" s="73">
        <v>823</v>
      </c>
      <c r="E15" s="73">
        <v>4</v>
      </c>
      <c r="F15" s="73">
        <v>827</v>
      </c>
      <c r="G15" s="73"/>
      <c r="H15" s="73">
        <v>353</v>
      </c>
      <c r="I15" s="73">
        <v>2</v>
      </c>
      <c r="J15" s="73">
        <v>355</v>
      </c>
      <c r="K15" s="73"/>
      <c r="L15" s="73">
        <v>43</v>
      </c>
      <c r="M15" s="73">
        <v>50</v>
      </c>
      <c r="N15" s="73">
        <v>43</v>
      </c>
      <c r="O15" s="73"/>
      <c r="P15" s="73">
        <v>324</v>
      </c>
      <c r="Q15" s="73">
        <v>2</v>
      </c>
      <c r="R15" s="73">
        <v>326</v>
      </c>
      <c r="S15" s="73"/>
      <c r="T15" s="73">
        <v>39</v>
      </c>
      <c r="U15" s="73">
        <v>50</v>
      </c>
      <c r="V15" s="73">
        <v>39</v>
      </c>
      <c r="W15" s="39"/>
    </row>
    <row r="16" spans="1:34" x14ac:dyDescent="0.2">
      <c r="B16" s="79">
        <v>841</v>
      </c>
      <c r="C16" s="80" t="s">
        <v>137</v>
      </c>
      <c r="D16" s="81">
        <v>34</v>
      </c>
      <c r="E16" s="81">
        <v>0</v>
      </c>
      <c r="F16" s="81">
        <v>34</v>
      </c>
      <c r="G16" s="81"/>
      <c r="H16" s="81">
        <v>17</v>
      </c>
      <c r="I16" s="81">
        <v>0</v>
      </c>
      <c r="J16" s="81">
        <v>17</v>
      </c>
      <c r="K16" s="81"/>
      <c r="L16" s="81">
        <v>50</v>
      </c>
      <c r="M16" s="81" t="s">
        <v>377</v>
      </c>
      <c r="N16" s="81">
        <v>50</v>
      </c>
      <c r="O16" s="81"/>
      <c r="P16" s="81">
        <v>17</v>
      </c>
      <c r="Q16" s="81">
        <v>0</v>
      </c>
      <c r="R16" s="81">
        <v>17</v>
      </c>
      <c r="S16" s="81"/>
      <c r="T16" s="81">
        <v>50</v>
      </c>
      <c r="U16" s="81" t="s">
        <v>377</v>
      </c>
      <c r="V16" s="81">
        <v>50</v>
      </c>
    </row>
    <row r="17" spans="2:23" x14ac:dyDescent="0.2">
      <c r="B17" s="79">
        <v>840</v>
      </c>
      <c r="C17" s="80" t="s">
        <v>138</v>
      </c>
      <c r="D17" s="81">
        <v>155</v>
      </c>
      <c r="E17" s="81">
        <v>0</v>
      </c>
      <c r="F17" s="81">
        <v>155</v>
      </c>
      <c r="G17" s="81"/>
      <c r="H17" s="81">
        <v>55</v>
      </c>
      <c r="I17" s="81">
        <v>0</v>
      </c>
      <c r="J17" s="81">
        <v>55</v>
      </c>
      <c r="K17" s="81"/>
      <c r="L17" s="81">
        <v>35</v>
      </c>
      <c r="M17" s="81" t="s">
        <v>377</v>
      </c>
      <c r="N17" s="81">
        <v>35</v>
      </c>
      <c r="O17" s="81"/>
      <c r="P17" s="81">
        <v>49</v>
      </c>
      <c r="Q17" s="81">
        <v>0</v>
      </c>
      <c r="R17" s="81">
        <v>49</v>
      </c>
      <c r="S17" s="81"/>
      <c r="T17" s="81">
        <v>32</v>
      </c>
      <c r="U17" s="81" t="s">
        <v>377</v>
      </c>
      <c r="V17" s="81">
        <v>32</v>
      </c>
    </row>
    <row r="18" spans="2:23" x14ac:dyDescent="0.2">
      <c r="B18" s="79">
        <v>390</v>
      </c>
      <c r="C18" s="80" t="s">
        <v>139</v>
      </c>
      <c r="D18" s="81">
        <v>50</v>
      </c>
      <c r="E18" s="81">
        <v>3</v>
      </c>
      <c r="F18" s="81">
        <v>53</v>
      </c>
      <c r="G18" s="81"/>
      <c r="H18" s="81">
        <v>25</v>
      </c>
      <c r="I18" s="81">
        <v>1</v>
      </c>
      <c r="J18" s="81">
        <v>26</v>
      </c>
      <c r="K18" s="81"/>
      <c r="L18" s="81">
        <v>50</v>
      </c>
      <c r="M18" s="81">
        <v>33</v>
      </c>
      <c r="N18" s="81">
        <v>49</v>
      </c>
      <c r="O18" s="81"/>
      <c r="P18" s="81">
        <v>22</v>
      </c>
      <c r="Q18" s="81">
        <v>1</v>
      </c>
      <c r="R18" s="81">
        <v>23</v>
      </c>
      <c r="S18" s="81"/>
      <c r="T18" s="81">
        <v>44</v>
      </c>
      <c r="U18" s="81">
        <v>33</v>
      </c>
      <c r="V18" s="81">
        <v>43</v>
      </c>
    </row>
    <row r="19" spans="2:23" x14ac:dyDescent="0.2">
      <c r="B19" s="79">
        <v>805</v>
      </c>
      <c r="C19" s="80" t="s">
        <v>140</v>
      </c>
      <c r="D19" s="81">
        <v>30</v>
      </c>
      <c r="E19" s="81">
        <v>0</v>
      </c>
      <c r="F19" s="81">
        <v>30</v>
      </c>
      <c r="G19" s="81"/>
      <c r="H19" s="81">
        <v>9</v>
      </c>
      <c r="I19" s="81">
        <v>0</v>
      </c>
      <c r="J19" s="81">
        <v>9</v>
      </c>
      <c r="K19" s="81"/>
      <c r="L19" s="81">
        <v>30</v>
      </c>
      <c r="M19" s="81" t="s">
        <v>377</v>
      </c>
      <c r="N19" s="81">
        <v>30</v>
      </c>
      <c r="O19" s="81"/>
      <c r="P19" s="81">
        <v>9</v>
      </c>
      <c r="Q19" s="81">
        <v>0</v>
      </c>
      <c r="R19" s="81">
        <v>9</v>
      </c>
      <c r="S19" s="81"/>
      <c r="T19" s="81">
        <v>30</v>
      </c>
      <c r="U19" s="81" t="s">
        <v>377</v>
      </c>
      <c r="V19" s="81">
        <v>30</v>
      </c>
    </row>
    <row r="20" spans="2:23" x14ac:dyDescent="0.2">
      <c r="B20" s="79">
        <v>806</v>
      </c>
      <c r="C20" s="80" t="s">
        <v>141</v>
      </c>
      <c r="D20" s="81">
        <v>45</v>
      </c>
      <c r="E20" s="81">
        <v>0</v>
      </c>
      <c r="F20" s="81">
        <v>45</v>
      </c>
      <c r="G20" s="81"/>
      <c r="H20" s="81">
        <v>20</v>
      </c>
      <c r="I20" s="81">
        <v>0</v>
      </c>
      <c r="J20" s="81">
        <v>20</v>
      </c>
      <c r="K20" s="81"/>
      <c r="L20" s="81">
        <v>44</v>
      </c>
      <c r="M20" s="81" t="s">
        <v>377</v>
      </c>
      <c r="N20" s="81">
        <v>44</v>
      </c>
      <c r="O20" s="81"/>
      <c r="P20" s="81">
        <v>17</v>
      </c>
      <c r="Q20" s="81">
        <v>0</v>
      </c>
      <c r="R20" s="81">
        <v>17</v>
      </c>
      <c r="S20" s="81"/>
      <c r="T20" s="81">
        <v>38</v>
      </c>
      <c r="U20" s="81" t="s">
        <v>377</v>
      </c>
      <c r="V20" s="81">
        <v>38</v>
      </c>
    </row>
    <row r="21" spans="2:23" x14ac:dyDescent="0.2">
      <c r="B21" s="79">
        <v>391</v>
      </c>
      <c r="C21" s="80" t="s">
        <v>142</v>
      </c>
      <c r="D21" s="81">
        <v>110</v>
      </c>
      <c r="E21" s="81">
        <v>0</v>
      </c>
      <c r="F21" s="81">
        <v>110</v>
      </c>
      <c r="G21" s="81"/>
      <c r="H21" s="81">
        <v>52</v>
      </c>
      <c r="I21" s="81">
        <v>0</v>
      </c>
      <c r="J21" s="81">
        <v>52</v>
      </c>
      <c r="K21" s="81"/>
      <c r="L21" s="81">
        <v>47</v>
      </c>
      <c r="M21" s="81" t="s">
        <v>377</v>
      </c>
      <c r="N21" s="81">
        <v>47</v>
      </c>
      <c r="O21" s="81"/>
      <c r="P21" s="81">
        <v>52</v>
      </c>
      <c r="Q21" s="81">
        <v>0</v>
      </c>
      <c r="R21" s="81">
        <v>52</v>
      </c>
      <c r="S21" s="81"/>
      <c r="T21" s="81">
        <v>47</v>
      </c>
      <c r="U21" s="81" t="s">
        <v>377</v>
      </c>
      <c r="V21" s="81">
        <v>47</v>
      </c>
    </row>
    <row r="22" spans="2:23" x14ac:dyDescent="0.2">
      <c r="B22" s="79">
        <v>392</v>
      </c>
      <c r="C22" s="80" t="s">
        <v>143</v>
      </c>
      <c r="D22" s="81">
        <v>64</v>
      </c>
      <c r="E22" s="81">
        <v>0</v>
      </c>
      <c r="F22" s="81">
        <v>64</v>
      </c>
      <c r="G22" s="81"/>
      <c r="H22" s="81">
        <v>22</v>
      </c>
      <c r="I22" s="81">
        <v>0</v>
      </c>
      <c r="J22" s="81">
        <v>22</v>
      </c>
      <c r="K22" s="81"/>
      <c r="L22" s="81">
        <v>34</v>
      </c>
      <c r="M22" s="81" t="s">
        <v>377</v>
      </c>
      <c r="N22" s="81">
        <v>34</v>
      </c>
      <c r="O22" s="81"/>
      <c r="P22" s="81">
        <v>22</v>
      </c>
      <c r="Q22" s="81">
        <v>0</v>
      </c>
      <c r="R22" s="81">
        <v>22</v>
      </c>
      <c r="S22" s="81"/>
      <c r="T22" s="81">
        <v>34</v>
      </c>
      <c r="U22" s="81" t="s">
        <v>377</v>
      </c>
      <c r="V22" s="81">
        <v>34</v>
      </c>
    </row>
    <row r="23" spans="2:23" x14ac:dyDescent="0.2">
      <c r="B23" s="79">
        <v>929</v>
      </c>
      <c r="C23" s="80" t="s">
        <v>144</v>
      </c>
      <c r="D23" s="81">
        <v>107</v>
      </c>
      <c r="E23" s="81">
        <v>1</v>
      </c>
      <c r="F23" s="81">
        <v>108</v>
      </c>
      <c r="G23" s="81"/>
      <c r="H23" s="81">
        <v>54</v>
      </c>
      <c r="I23" s="81">
        <v>1</v>
      </c>
      <c r="J23" s="81">
        <v>55</v>
      </c>
      <c r="K23" s="81"/>
      <c r="L23" s="81">
        <v>50</v>
      </c>
      <c r="M23" s="81">
        <v>100</v>
      </c>
      <c r="N23" s="81">
        <v>51</v>
      </c>
      <c r="O23" s="81"/>
      <c r="P23" s="81">
        <v>45</v>
      </c>
      <c r="Q23" s="81">
        <v>1</v>
      </c>
      <c r="R23" s="81">
        <v>46</v>
      </c>
      <c r="S23" s="81"/>
      <c r="T23" s="81">
        <v>42</v>
      </c>
      <c r="U23" s="81">
        <v>100</v>
      </c>
      <c r="V23" s="81">
        <v>43</v>
      </c>
    </row>
    <row r="24" spans="2:23" x14ac:dyDescent="0.2">
      <c r="B24" s="79">
        <v>807</v>
      </c>
      <c r="C24" s="80" t="s">
        <v>145</v>
      </c>
      <c r="D24" s="81">
        <v>61</v>
      </c>
      <c r="E24" s="81">
        <v>0</v>
      </c>
      <c r="F24" s="81">
        <v>61</v>
      </c>
      <c r="G24" s="81"/>
      <c r="H24" s="81">
        <v>24</v>
      </c>
      <c r="I24" s="81">
        <v>0</v>
      </c>
      <c r="J24" s="81">
        <v>24</v>
      </c>
      <c r="K24" s="81"/>
      <c r="L24" s="81">
        <v>39</v>
      </c>
      <c r="M24" s="81" t="s">
        <v>377</v>
      </c>
      <c r="N24" s="81">
        <v>39</v>
      </c>
      <c r="O24" s="81"/>
      <c r="P24" s="81">
        <v>22</v>
      </c>
      <c r="Q24" s="81">
        <v>0</v>
      </c>
      <c r="R24" s="81">
        <v>22</v>
      </c>
      <c r="S24" s="81"/>
      <c r="T24" s="81">
        <v>36</v>
      </c>
      <c r="U24" s="81" t="s">
        <v>377</v>
      </c>
      <c r="V24" s="81">
        <v>36</v>
      </c>
    </row>
    <row r="25" spans="2:23" x14ac:dyDescent="0.2">
      <c r="B25" s="79">
        <v>393</v>
      </c>
      <c r="C25" s="80" t="s">
        <v>146</v>
      </c>
      <c r="D25" s="81">
        <v>45</v>
      </c>
      <c r="E25" s="81">
        <v>0</v>
      </c>
      <c r="F25" s="81">
        <v>45</v>
      </c>
      <c r="G25" s="81"/>
      <c r="H25" s="81">
        <v>28</v>
      </c>
      <c r="I25" s="81">
        <v>0</v>
      </c>
      <c r="J25" s="81">
        <v>28</v>
      </c>
      <c r="K25" s="81"/>
      <c r="L25" s="81">
        <v>62</v>
      </c>
      <c r="M25" s="81" t="s">
        <v>377</v>
      </c>
      <c r="N25" s="81">
        <v>62</v>
      </c>
      <c r="O25" s="81"/>
      <c r="P25" s="81">
        <v>27</v>
      </c>
      <c r="Q25" s="81">
        <v>0</v>
      </c>
      <c r="R25" s="81">
        <v>27</v>
      </c>
      <c r="S25" s="81"/>
      <c r="T25" s="81">
        <v>60</v>
      </c>
      <c r="U25" s="81" t="s">
        <v>377</v>
      </c>
      <c r="V25" s="81">
        <v>60</v>
      </c>
    </row>
    <row r="26" spans="2:23" x14ac:dyDescent="0.2">
      <c r="B26" s="79">
        <v>808</v>
      </c>
      <c r="C26" s="80" t="s">
        <v>147</v>
      </c>
      <c r="D26" s="81">
        <v>80</v>
      </c>
      <c r="E26" s="81">
        <v>0</v>
      </c>
      <c r="F26" s="81">
        <v>80</v>
      </c>
      <c r="G26" s="81"/>
      <c r="H26" s="81">
        <v>23</v>
      </c>
      <c r="I26" s="81">
        <v>0</v>
      </c>
      <c r="J26" s="81">
        <v>23</v>
      </c>
      <c r="K26" s="81"/>
      <c r="L26" s="81">
        <v>29</v>
      </c>
      <c r="M26" s="81" t="s">
        <v>377</v>
      </c>
      <c r="N26" s="81">
        <v>29</v>
      </c>
      <c r="O26" s="81"/>
      <c r="P26" s="81">
        <v>20</v>
      </c>
      <c r="Q26" s="81">
        <v>0</v>
      </c>
      <c r="R26" s="81">
        <v>20</v>
      </c>
      <c r="S26" s="81"/>
      <c r="T26" s="81">
        <v>25</v>
      </c>
      <c r="U26" s="81" t="s">
        <v>377</v>
      </c>
      <c r="V26" s="81">
        <v>25</v>
      </c>
    </row>
    <row r="27" spans="2:23" x14ac:dyDescent="0.2">
      <c r="B27" s="79">
        <v>394</v>
      </c>
      <c r="C27" s="80" t="s">
        <v>148</v>
      </c>
      <c r="D27" s="81">
        <v>42</v>
      </c>
      <c r="E27" s="81">
        <v>0</v>
      </c>
      <c r="F27" s="81">
        <v>42</v>
      </c>
      <c r="G27" s="81"/>
      <c r="H27" s="81">
        <v>24</v>
      </c>
      <c r="I27" s="81">
        <v>0</v>
      </c>
      <c r="J27" s="81">
        <v>24</v>
      </c>
      <c r="K27" s="81"/>
      <c r="L27" s="81">
        <v>57</v>
      </c>
      <c r="M27" s="81" t="s">
        <v>377</v>
      </c>
      <c r="N27" s="81">
        <v>57</v>
      </c>
      <c r="O27" s="81"/>
      <c r="P27" s="81">
        <v>22</v>
      </c>
      <c r="Q27" s="81">
        <v>0</v>
      </c>
      <c r="R27" s="81">
        <v>22</v>
      </c>
      <c r="S27" s="81"/>
      <c r="T27" s="81">
        <v>52</v>
      </c>
      <c r="U27" s="81" t="s">
        <v>377</v>
      </c>
      <c r="V27" s="81">
        <v>52</v>
      </c>
    </row>
    <row r="28" spans="2:23" x14ac:dyDescent="0.2">
      <c r="B28" s="79"/>
      <c r="C28" s="80"/>
      <c r="D28" s="73"/>
      <c r="E28" s="73"/>
      <c r="F28" s="73"/>
      <c r="G28" s="73"/>
      <c r="H28" s="73"/>
      <c r="I28" s="73"/>
      <c r="J28" s="73"/>
      <c r="K28" s="73"/>
      <c r="L28" s="73"/>
      <c r="M28" s="73"/>
      <c r="N28" s="73"/>
      <c r="O28" s="73"/>
      <c r="P28" s="73"/>
      <c r="Q28" s="73"/>
      <c r="R28" s="73"/>
      <c r="S28" s="73"/>
      <c r="T28" s="73"/>
      <c r="U28" s="73"/>
      <c r="V28" s="73"/>
    </row>
    <row r="29" spans="2:23" x14ac:dyDescent="0.2">
      <c r="B29" s="84"/>
      <c r="C29" s="72" t="s">
        <v>149</v>
      </c>
      <c r="D29" s="73">
        <v>2748</v>
      </c>
      <c r="E29" s="73">
        <v>25</v>
      </c>
      <c r="F29" s="73">
        <v>2773</v>
      </c>
      <c r="G29" s="73"/>
      <c r="H29" s="73">
        <v>1230</v>
      </c>
      <c r="I29" s="73">
        <v>24</v>
      </c>
      <c r="J29" s="73">
        <v>1254</v>
      </c>
      <c r="K29" s="73"/>
      <c r="L29" s="73">
        <v>45</v>
      </c>
      <c r="M29" s="73">
        <v>96</v>
      </c>
      <c r="N29" s="73">
        <v>45</v>
      </c>
      <c r="O29" s="73"/>
      <c r="P29" s="73">
        <v>1089</v>
      </c>
      <c r="Q29" s="73">
        <v>23</v>
      </c>
      <c r="R29" s="73">
        <v>1112</v>
      </c>
      <c r="S29" s="73"/>
      <c r="T29" s="73">
        <v>40</v>
      </c>
      <c r="U29" s="73">
        <v>92</v>
      </c>
      <c r="V29" s="73">
        <v>40</v>
      </c>
      <c r="W29" s="39"/>
    </row>
    <row r="30" spans="2:23" x14ac:dyDescent="0.2">
      <c r="B30" s="79">
        <v>889</v>
      </c>
      <c r="C30" s="80" t="s">
        <v>150</v>
      </c>
      <c r="D30" s="81">
        <v>66</v>
      </c>
      <c r="E30" s="81">
        <v>0</v>
      </c>
      <c r="F30" s="81">
        <v>66</v>
      </c>
      <c r="G30" s="81"/>
      <c r="H30" s="81">
        <v>36</v>
      </c>
      <c r="I30" s="81">
        <v>0</v>
      </c>
      <c r="J30" s="81">
        <v>36</v>
      </c>
      <c r="K30" s="81"/>
      <c r="L30" s="81">
        <v>55</v>
      </c>
      <c r="M30" s="81" t="s">
        <v>377</v>
      </c>
      <c r="N30" s="81">
        <v>55</v>
      </c>
      <c r="O30" s="81"/>
      <c r="P30" s="81">
        <v>33</v>
      </c>
      <c r="Q30" s="81">
        <v>0</v>
      </c>
      <c r="R30" s="81">
        <v>33</v>
      </c>
      <c r="S30" s="81"/>
      <c r="T30" s="81">
        <v>50</v>
      </c>
      <c r="U30" s="81" t="s">
        <v>377</v>
      </c>
      <c r="V30" s="81">
        <v>50</v>
      </c>
    </row>
    <row r="31" spans="2:23" x14ac:dyDescent="0.2">
      <c r="B31" s="79">
        <v>890</v>
      </c>
      <c r="C31" s="80" t="s">
        <v>151</v>
      </c>
      <c r="D31" s="81">
        <v>55</v>
      </c>
      <c r="E31" s="81">
        <v>0</v>
      </c>
      <c r="F31" s="81">
        <v>55</v>
      </c>
      <c r="G31" s="81"/>
      <c r="H31" s="81">
        <v>17</v>
      </c>
      <c r="I31" s="81">
        <v>0</v>
      </c>
      <c r="J31" s="81">
        <v>17</v>
      </c>
      <c r="K31" s="81"/>
      <c r="L31" s="81">
        <v>31</v>
      </c>
      <c r="M31" s="81" t="s">
        <v>377</v>
      </c>
      <c r="N31" s="81">
        <v>31</v>
      </c>
      <c r="O31" s="81"/>
      <c r="P31" s="81">
        <v>16</v>
      </c>
      <c r="Q31" s="81">
        <v>0</v>
      </c>
      <c r="R31" s="81">
        <v>16</v>
      </c>
      <c r="S31" s="81"/>
      <c r="T31" s="81">
        <v>29</v>
      </c>
      <c r="U31" s="81" t="s">
        <v>377</v>
      </c>
      <c r="V31" s="81">
        <v>29</v>
      </c>
    </row>
    <row r="32" spans="2:23" x14ac:dyDescent="0.2">
      <c r="B32" s="79">
        <v>350</v>
      </c>
      <c r="C32" s="80" t="s">
        <v>152</v>
      </c>
      <c r="D32" s="81">
        <v>103</v>
      </c>
      <c r="E32" s="81">
        <v>0</v>
      </c>
      <c r="F32" s="81">
        <v>103</v>
      </c>
      <c r="G32" s="81"/>
      <c r="H32" s="81">
        <v>56</v>
      </c>
      <c r="I32" s="81">
        <v>0</v>
      </c>
      <c r="J32" s="81">
        <v>56</v>
      </c>
      <c r="K32" s="81"/>
      <c r="L32" s="81">
        <v>54</v>
      </c>
      <c r="M32" s="81" t="s">
        <v>377</v>
      </c>
      <c r="N32" s="81">
        <v>54</v>
      </c>
      <c r="O32" s="81"/>
      <c r="P32" s="81">
        <v>55</v>
      </c>
      <c r="Q32" s="81">
        <v>0</v>
      </c>
      <c r="R32" s="81">
        <v>55</v>
      </c>
      <c r="S32" s="81"/>
      <c r="T32" s="81">
        <v>53</v>
      </c>
      <c r="U32" s="81" t="s">
        <v>377</v>
      </c>
      <c r="V32" s="81">
        <v>53</v>
      </c>
    </row>
    <row r="33" spans="2:22" x14ac:dyDescent="0.2">
      <c r="B33" s="79">
        <v>351</v>
      </c>
      <c r="C33" s="80" t="s">
        <v>153</v>
      </c>
      <c r="D33" s="81">
        <v>74</v>
      </c>
      <c r="E33" s="81">
        <v>1</v>
      </c>
      <c r="F33" s="81">
        <v>75</v>
      </c>
      <c r="G33" s="81"/>
      <c r="H33" s="81">
        <v>35</v>
      </c>
      <c r="I33" s="81">
        <v>1</v>
      </c>
      <c r="J33" s="81">
        <v>36</v>
      </c>
      <c r="K33" s="81"/>
      <c r="L33" s="81">
        <v>47</v>
      </c>
      <c r="M33" s="81">
        <v>100</v>
      </c>
      <c r="N33" s="81">
        <v>48</v>
      </c>
      <c r="O33" s="81"/>
      <c r="P33" s="81">
        <v>28</v>
      </c>
      <c r="Q33" s="81">
        <v>0</v>
      </c>
      <c r="R33" s="81">
        <v>28</v>
      </c>
      <c r="S33" s="81"/>
      <c r="T33" s="81">
        <v>38</v>
      </c>
      <c r="U33" s="81">
        <v>0</v>
      </c>
      <c r="V33" s="81">
        <v>37</v>
      </c>
    </row>
    <row r="34" spans="2:22" x14ac:dyDescent="0.2">
      <c r="B34" s="79">
        <v>895</v>
      </c>
      <c r="C34" s="80" t="s">
        <v>154</v>
      </c>
      <c r="D34" s="81">
        <v>149</v>
      </c>
      <c r="E34" s="81">
        <v>2</v>
      </c>
      <c r="F34" s="81">
        <v>151</v>
      </c>
      <c r="G34" s="81"/>
      <c r="H34" s="81">
        <v>81</v>
      </c>
      <c r="I34" s="81">
        <v>2</v>
      </c>
      <c r="J34" s="81">
        <v>83</v>
      </c>
      <c r="K34" s="81"/>
      <c r="L34" s="81">
        <v>54</v>
      </c>
      <c r="M34" s="81">
        <v>100</v>
      </c>
      <c r="N34" s="81">
        <v>55</v>
      </c>
      <c r="O34" s="81"/>
      <c r="P34" s="81">
        <v>81</v>
      </c>
      <c r="Q34" s="81">
        <v>2</v>
      </c>
      <c r="R34" s="81">
        <v>83</v>
      </c>
      <c r="S34" s="81"/>
      <c r="T34" s="81">
        <v>54</v>
      </c>
      <c r="U34" s="81">
        <v>100</v>
      </c>
      <c r="V34" s="81">
        <v>55</v>
      </c>
    </row>
    <row r="35" spans="2:22" x14ac:dyDescent="0.2">
      <c r="B35" s="79">
        <v>896</v>
      </c>
      <c r="C35" s="80" t="s">
        <v>155</v>
      </c>
      <c r="D35" s="81">
        <v>119</v>
      </c>
      <c r="E35" s="81">
        <v>0</v>
      </c>
      <c r="F35" s="81">
        <v>119</v>
      </c>
      <c r="G35" s="81"/>
      <c r="H35" s="81">
        <v>81</v>
      </c>
      <c r="I35" s="81">
        <v>0</v>
      </c>
      <c r="J35" s="81">
        <v>81</v>
      </c>
      <c r="K35" s="81"/>
      <c r="L35" s="81">
        <v>68</v>
      </c>
      <c r="M35" s="81" t="s">
        <v>377</v>
      </c>
      <c r="N35" s="81">
        <v>68</v>
      </c>
      <c r="O35" s="81"/>
      <c r="P35" s="81">
        <v>73</v>
      </c>
      <c r="Q35" s="81">
        <v>0</v>
      </c>
      <c r="R35" s="81">
        <v>73</v>
      </c>
      <c r="S35" s="81"/>
      <c r="T35" s="81">
        <v>61</v>
      </c>
      <c r="U35" s="81" t="s">
        <v>377</v>
      </c>
      <c r="V35" s="81">
        <v>61</v>
      </c>
    </row>
    <row r="36" spans="2:22" x14ac:dyDescent="0.2">
      <c r="B36" s="79">
        <v>909</v>
      </c>
      <c r="C36" s="80" t="s">
        <v>156</v>
      </c>
      <c r="D36" s="81">
        <v>190</v>
      </c>
      <c r="E36" s="81">
        <v>0</v>
      </c>
      <c r="F36" s="81">
        <v>190</v>
      </c>
      <c r="G36" s="81"/>
      <c r="H36" s="81">
        <v>89</v>
      </c>
      <c r="I36" s="81">
        <v>0</v>
      </c>
      <c r="J36" s="81">
        <v>89</v>
      </c>
      <c r="K36" s="81"/>
      <c r="L36" s="81">
        <v>47</v>
      </c>
      <c r="M36" s="81" t="s">
        <v>377</v>
      </c>
      <c r="N36" s="81">
        <v>47</v>
      </c>
      <c r="O36" s="81"/>
      <c r="P36" s="81">
        <v>71</v>
      </c>
      <c r="Q36" s="81">
        <v>0</v>
      </c>
      <c r="R36" s="81">
        <v>71</v>
      </c>
      <c r="S36" s="81"/>
      <c r="T36" s="81">
        <v>37</v>
      </c>
      <c r="U36" s="81" t="s">
        <v>377</v>
      </c>
      <c r="V36" s="81">
        <v>37</v>
      </c>
    </row>
    <row r="37" spans="2:22" x14ac:dyDescent="0.2">
      <c r="B37" s="79">
        <v>876</v>
      </c>
      <c r="C37" s="80" t="s">
        <v>157</v>
      </c>
      <c r="D37" s="81">
        <v>54</v>
      </c>
      <c r="E37" s="81">
        <v>0</v>
      </c>
      <c r="F37" s="81">
        <v>54</v>
      </c>
      <c r="G37" s="81"/>
      <c r="H37" s="81">
        <v>13</v>
      </c>
      <c r="I37" s="81">
        <v>0</v>
      </c>
      <c r="J37" s="81">
        <v>13</v>
      </c>
      <c r="K37" s="81"/>
      <c r="L37" s="81">
        <v>24</v>
      </c>
      <c r="M37" s="81" t="s">
        <v>377</v>
      </c>
      <c r="N37" s="81">
        <v>24</v>
      </c>
      <c r="O37" s="81"/>
      <c r="P37" s="81">
        <v>12</v>
      </c>
      <c r="Q37" s="81">
        <v>0</v>
      </c>
      <c r="R37" s="81">
        <v>12</v>
      </c>
      <c r="S37" s="81"/>
      <c r="T37" s="81">
        <v>22</v>
      </c>
      <c r="U37" s="81" t="s">
        <v>377</v>
      </c>
      <c r="V37" s="81">
        <v>22</v>
      </c>
    </row>
    <row r="38" spans="2:22" x14ac:dyDescent="0.2">
      <c r="B38" s="79">
        <v>340</v>
      </c>
      <c r="C38" s="80" t="s">
        <v>158</v>
      </c>
      <c r="D38" s="81">
        <v>49</v>
      </c>
      <c r="E38" s="81">
        <v>0</v>
      </c>
      <c r="F38" s="81">
        <v>49</v>
      </c>
      <c r="G38" s="81"/>
      <c r="H38" s="81">
        <v>29</v>
      </c>
      <c r="I38" s="81">
        <v>0</v>
      </c>
      <c r="J38" s="81">
        <v>29</v>
      </c>
      <c r="K38" s="81"/>
      <c r="L38" s="81">
        <v>59</v>
      </c>
      <c r="M38" s="81" t="s">
        <v>377</v>
      </c>
      <c r="N38" s="81">
        <v>59</v>
      </c>
      <c r="O38" s="81"/>
      <c r="P38" s="81">
        <v>27</v>
      </c>
      <c r="Q38" s="81">
        <v>0</v>
      </c>
      <c r="R38" s="81">
        <v>27</v>
      </c>
      <c r="S38" s="81"/>
      <c r="T38" s="81">
        <v>55</v>
      </c>
      <c r="U38" s="81" t="s">
        <v>377</v>
      </c>
      <c r="V38" s="81">
        <v>55</v>
      </c>
    </row>
    <row r="39" spans="2:22" x14ac:dyDescent="0.2">
      <c r="B39" s="79">
        <v>888</v>
      </c>
      <c r="C39" s="80" t="s">
        <v>159</v>
      </c>
      <c r="D39" s="81">
        <v>502</v>
      </c>
      <c r="E39" s="81">
        <v>5</v>
      </c>
      <c r="F39" s="81">
        <v>507</v>
      </c>
      <c r="G39" s="81"/>
      <c r="H39" s="81">
        <v>253</v>
      </c>
      <c r="I39" s="81">
        <v>5</v>
      </c>
      <c r="J39" s="81">
        <v>258</v>
      </c>
      <c r="K39" s="81"/>
      <c r="L39" s="81">
        <v>50</v>
      </c>
      <c r="M39" s="81">
        <v>100</v>
      </c>
      <c r="N39" s="81">
        <v>51</v>
      </c>
      <c r="O39" s="81"/>
      <c r="P39" s="81">
        <v>233</v>
      </c>
      <c r="Q39" s="81">
        <v>5</v>
      </c>
      <c r="R39" s="81">
        <v>238</v>
      </c>
      <c r="S39" s="81"/>
      <c r="T39" s="81">
        <v>46</v>
      </c>
      <c r="U39" s="81">
        <v>100</v>
      </c>
      <c r="V39" s="81">
        <v>47</v>
      </c>
    </row>
    <row r="40" spans="2:22" x14ac:dyDescent="0.2">
      <c r="B40" s="79">
        <v>341</v>
      </c>
      <c r="C40" s="80" t="s">
        <v>160</v>
      </c>
      <c r="D40" s="81">
        <v>129</v>
      </c>
      <c r="E40" s="81">
        <v>3</v>
      </c>
      <c r="F40" s="81">
        <v>132</v>
      </c>
      <c r="G40" s="81"/>
      <c r="H40" s="81">
        <v>63</v>
      </c>
      <c r="I40" s="81">
        <v>3</v>
      </c>
      <c r="J40" s="81">
        <v>66</v>
      </c>
      <c r="K40" s="81"/>
      <c r="L40" s="81">
        <v>49</v>
      </c>
      <c r="M40" s="81">
        <v>100</v>
      </c>
      <c r="N40" s="81">
        <v>50</v>
      </c>
      <c r="O40" s="81"/>
      <c r="P40" s="81">
        <v>59</v>
      </c>
      <c r="Q40" s="81">
        <v>3</v>
      </c>
      <c r="R40" s="81">
        <v>62</v>
      </c>
      <c r="S40" s="81"/>
      <c r="T40" s="81">
        <v>46</v>
      </c>
      <c r="U40" s="81">
        <v>100</v>
      </c>
      <c r="V40" s="81">
        <v>47</v>
      </c>
    </row>
    <row r="41" spans="2:22" x14ac:dyDescent="0.2">
      <c r="B41" s="79">
        <v>352</v>
      </c>
      <c r="C41" s="80" t="s">
        <v>161</v>
      </c>
      <c r="D41" s="81">
        <v>198</v>
      </c>
      <c r="E41" s="81">
        <v>2</v>
      </c>
      <c r="F41" s="81">
        <v>200</v>
      </c>
      <c r="G41" s="81"/>
      <c r="H41" s="81">
        <v>63</v>
      </c>
      <c r="I41" s="81">
        <v>1</v>
      </c>
      <c r="J41" s="81">
        <v>64</v>
      </c>
      <c r="K41" s="81"/>
      <c r="L41" s="81">
        <v>32</v>
      </c>
      <c r="M41" s="81">
        <v>50</v>
      </c>
      <c r="N41" s="81">
        <v>32</v>
      </c>
      <c r="O41" s="81"/>
      <c r="P41" s="81">
        <v>47</v>
      </c>
      <c r="Q41" s="81">
        <v>1</v>
      </c>
      <c r="R41" s="81">
        <v>48</v>
      </c>
      <c r="S41" s="81"/>
      <c r="T41" s="81">
        <v>24</v>
      </c>
      <c r="U41" s="81">
        <v>50</v>
      </c>
      <c r="V41" s="81">
        <v>24</v>
      </c>
    </row>
    <row r="42" spans="2:22" x14ac:dyDescent="0.2">
      <c r="B42" s="79">
        <v>353</v>
      </c>
      <c r="C42" s="80" t="s">
        <v>162</v>
      </c>
      <c r="D42" s="81">
        <v>83</v>
      </c>
      <c r="E42" s="81">
        <v>0</v>
      </c>
      <c r="F42" s="81">
        <v>83</v>
      </c>
      <c r="G42" s="81"/>
      <c r="H42" s="81">
        <v>30</v>
      </c>
      <c r="I42" s="81">
        <v>0</v>
      </c>
      <c r="J42" s="81">
        <v>30</v>
      </c>
      <c r="K42" s="81"/>
      <c r="L42" s="81">
        <v>36</v>
      </c>
      <c r="M42" s="81" t="s">
        <v>377</v>
      </c>
      <c r="N42" s="81">
        <v>36</v>
      </c>
      <c r="O42" s="81"/>
      <c r="P42" s="81">
        <v>26</v>
      </c>
      <c r="Q42" s="81">
        <v>0</v>
      </c>
      <c r="R42" s="81">
        <v>26</v>
      </c>
      <c r="S42" s="81"/>
      <c r="T42" s="81">
        <v>31</v>
      </c>
      <c r="U42" s="81" t="s">
        <v>377</v>
      </c>
      <c r="V42" s="81">
        <v>31</v>
      </c>
    </row>
    <row r="43" spans="2:22" x14ac:dyDescent="0.2">
      <c r="B43" s="79">
        <v>354</v>
      </c>
      <c r="C43" s="80" t="s">
        <v>163</v>
      </c>
      <c r="D43" s="81">
        <v>105</v>
      </c>
      <c r="E43" s="81">
        <v>1</v>
      </c>
      <c r="F43" s="81">
        <v>106</v>
      </c>
      <c r="G43" s="81"/>
      <c r="H43" s="81">
        <v>21</v>
      </c>
      <c r="I43" s="81">
        <v>1</v>
      </c>
      <c r="J43" s="81">
        <v>22</v>
      </c>
      <c r="K43" s="81"/>
      <c r="L43" s="81">
        <v>20</v>
      </c>
      <c r="M43" s="81">
        <v>100</v>
      </c>
      <c r="N43" s="81">
        <v>21</v>
      </c>
      <c r="O43" s="81"/>
      <c r="P43" s="81">
        <v>19</v>
      </c>
      <c r="Q43" s="81">
        <v>1</v>
      </c>
      <c r="R43" s="81">
        <v>20</v>
      </c>
      <c r="S43" s="81"/>
      <c r="T43" s="81">
        <v>18</v>
      </c>
      <c r="U43" s="81">
        <v>100</v>
      </c>
      <c r="V43" s="81">
        <v>19</v>
      </c>
    </row>
    <row r="44" spans="2:22" x14ac:dyDescent="0.2">
      <c r="B44" s="79">
        <v>355</v>
      </c>
      <c r="C44" s="80" t="s">
        <v>164</v>
      </c>
      <c r="D44" s="81">
        <v>114</v>
      </c>
      <c r="E44" s="81">
        <v>3</v>
      </c>
      <c r="F44" s="81">
        <v>117</v>
      </c>
      <c r="G44" s="81"/>
      <c r="H44" s="81">
        <v>34</v>
      </c>
      <c r="I44" s="81">
        <v>3</v>
      </c>
      <c r="J44" s="81">
        <v>37</v>
      </c>
      <c r="K44" s="81"/>
      <c r="L44" s="81">
        <v>30</v>
      </c>
      <c r="M44" s="81">
        <v>100</v>
      </c>
      <c r="N44" s="81">
        <v>32</v>
      </c>
      <c r="O44" s="81"/>
      <c r="P44" s="81">
        <v>24</v>
      </c>
      <c r="Q44" s="81">
        <v>3</v>
      </c>
      <c r="R44" s="81">
        <v>27</v>
      </c>
      <c r="S44" s="81"/>
      <c r="T44" s="81">
        <v>21</v>
      </c>
      <c r="U44" s="81">
        <v>100</v>
      </c>
      <c r="V44" s="81">
        <v>23</v>
      </c>
    </row>
    <row r="45" spans="2:22" x14ac:dyDescent="0.2">
      <c r="B45" s="79">
        <v>343</v>
      </c>
      <c r="C45" s="80" t="s">
        <v>165</v>
      </c>
      <c r="D45" s="81">
        <v>90</v>
      </c>
      <c r="E45" s="81">
        <v>1</v>
      </c>
      <c r="F45" s="81">
        <v>91</v>
      </c>
      <c r="G45" s="81"/>
      <c r="H45" s="81">
        <v>45</v>
      </c>
      <c r="I45" s="81">
        <v>1</v>
      </c>
      <c r="J45" s="81">
        <v>46</v>
      </c>
      <c r="K45" s="81"/>
      <c r="L45" s="81">
        <v>50</v>
      </c>
      <c r="M45" s="81">
        <v>100</v>
      </c>
      <c r="N45" s="81">
        <v>51</v>
      </c>
      <c r="O45" s="81"/>
      <c r="P45" s="81">
        <v>40</v>
      </c>
      <c r="Q45" s="81">
        <v>1</v>
      </c>
      <c r="R45" s="81">
        <v>41</v>
      </c>
      <c r="S45" s="81"/>
      <c r="T45" s="81">
        <v>44</v>
      </c>
      <c r="U45" s="81">
        <v>100</v>
      </c>
      <c r="V45" s="81">
        <v>45</v>
      </c>
    </row>
    <row r="46" spans="2:22" x14ac:dyDescent="0.2">
      <c r="B46" s="79">
        <v>342</v>
      </c>
      <c r="C46" s="80" t="s">
        <v>166</v>
      </c>
      <c r="D46" s="81">
        <v>50</v>
      </c>
      <c r="E46" s="81">
        <v>0</v>
      </c>
      <c r="F46" s="81">
        <v>50</v>
      </c>
      <c r="G46" s="81"/>
      <c r="H46" s="81">
        <v>21</v>
      </c>
      <c r="I46" s="81">
        <v>0</v>
      </c>
      <c r="J46" s="81">
        <v>21</v>
      </c>
      <c r="K46" s="81"/>
      <c r="L46" s="81">
        <v>42</v>
      </c>
      <c r="M46" s="81" t="s">
        <v>377</v>
      </c>
      <c r="N46" s="81">
        <v>42</v>
      </c>
      <c r="O46" s="81"/>
      <c r="P46" s="81">
        <v>14</v>
      </c>
      <c r="Q46" s="81">
        <v>0</v>
      </c>
      <c r="R46" s="81">
        <v>14</v>
      </c>
      <c r="S46" s="81"/>
      <c r="T46" s="81">
        <v>28</v>
      </c>
      <c r="U46" s="81" t="s">
        <v>377</v>
      </c>
      <c r="V46" s="81">
        <v>28</v>
      </c>
    </row>
    <row r="47" spans="2:22" x14ac:dyDescent="0.2">
      <c r="B47" s="79">
        <v>356</v>
      </c>
      <c r="C47" s="80" t="s">
        <v>167</v>
      </c>
      <c r="D47" s="81">
        <v>132</v>
      </c>
      <c r="E47" s="81">
        <v>4</v>
      </c>
      <c r="F47" s="81">
        <v>136</v>
      </c>
      <c r="G47" s="81"/>
      <c r="H47" s="81">
        <v>44</v>
      </c>
      <c r="I47" s="81">
        <v>4</v>
      </c>
      <c r="J47" s="81">
        <v>48</v>
      </c>
      <c r="K47" s="81"/>
      <c r="L47" s="81">
        <v>33</v>
      </c>
      <c r="M47" s="81">
        <v>100</v>
      </c>
      <c r="N47" s="81">
        <v>35</v>
      </c>
      <c r="O47" s="81"/>
      <c r="P47" s="81">
        <v>37</v>
      </c>
      <c r="Q47" s="81">
        <v>4</v>
      </c>
      <c r="R47" s="81">
        <v>41</v>
      </c>
      <c r="S47" s="81"/>
      <c r="T47" s="81">
        <v>28</v>
      </c>
      <c r="U47" s="81">
        <v>100</v>
      </c>
      <c r="V47" s="81">
        <v>30</v>
      </c>
    </row>
    <row r="48" spans="2:22" x14ac:dyDescent="0.2">
      <c r="B48" s="79">
        <v>357</v>
      </c>
      <c r="C48" s="80" t="s">
        <v>168</v>
      </c>
      <c r="D48" s="81">
        <v>95</v>
      </c>
      <c r="E48" s="81">
        <v>0</v>
      </c>
      <c r="F48" s="81">
        <v>95</v>
      </c>
      <c r="G48" s="81"/>
      <c r="H48" s="81">
        <v>30</v>
      </c>
      <c r="I48" s="81">
        <v>0</v>
      </c>
      <c r="J48" s="81">
        <v>30</v>
      </c>
      <c r="K48" s="81"/>
      <c r="L48" s="81">
        <v>32</v>
      </c>
      <c r="M48" s="81" t="s">
        <v>377</v>
      </c>
      <c r="N48" s="81">
        <v>32</v>
      </c>
      <c r="O48" s="81"/>
      <c r="P48" s="81">
        <v>27</v>
      </c>
      <c r="Q48" s="81">
        <v>0</v>
      </c>
      <c r="R48" s="81">
        <v>27</v>
      </c>
      <c r="S48" s="81"/>
      <c r="T48" s="81">
        <v>28</v>
      </c>
      <c r="U48" s="81" t="s">
        <v>377</v>
      </c>
      <c r="V48" s="81">
        <v>28</v>
      </c>
    </row>
    <row r="49" spans="2:23" x14ac:dyDescent="0.2">
      <c r="B49" s="79">
        <v>358</v>
      </c>
      <c r="C49" s="80" t="s">
        <v>169</v>
      </c>
      <c r="D49" s="81">
        <v>115</v>
      </c>
      <c r="E49" s="81">
        <v>2</v>
      </c>
      <c r="F49" s="81">
        <v>117</v>
      </c>
      <c r="G49" s="81"/>
      <c r="H49" s="81">
        <v>54</v>
      </c>
      <c r="I49" s="81">
        <v>2</v>
      </c>
      <c r="J49" s="81">
        <v>56</v>
      </c>
      <c r="K49" s="81"/>
      <c r="L49" s="81">
        <v>47</v>
      </c>
      <c r="M49" s="81">
        <v>100</v>
      </c>
      <c r="N49" s="81">
        <v>48</v>
      </c>
      <c r="O49" s="81"/>
      <c r="P49" s="81">
        <v>49</v>
      </c>
      <c r="Q49" s="81">
        <v>2</v>
      </c>
      <c r="R49" s="81">
        <v>51</v>
      </c>
      <c r="S49" s="81"/>
      <c r="T49" s="81">
        <v>43</v>
      </c>
      <c r="U49" s="81">
        <v>100</v>
      </c>
      <c r="V49" s="81">
        <v>44</v>
      </c>
    </row>
    <row r="50" spans="2:23" x14ac:dyDescent="0.2">
      <c r="B50" s="79">
        <v>877</v>
      </c>
      <c r="C50" s="80" t="s">
        <v>170</v>
      </c>
      <c r="D50" s="81">
        <v>72</v>
      </c>
      <c r="E50" s="81">
        <v>0</v>
      </c>
      <c r="F50" s="81">
        <v>72</v>
      </c>
      <c r="G50" s="81"/>
      <c r="H50" s="81">
        <v>38</v>
      </c>
      <c r="I50" s="81">
        <v>0</v>
      </c>
      <c r="J50" s="81">
        <v>38</v>
      </c>
      <c r="K50" s="81"/>
      <c r="L50" s="81">
        <v>53</v>
      </c>
      <c r="M50" s="81" t="s">
        <v>377</v>
      </c>
      <c r="N50" s="81">
        <v>53</v>
      </c>
      <c r="O50" s="81"/>
      <c r="P50" s="81">
        <v>35</v>
      </c>
      <c r="Q50" s="81">
        <v>0</v>
      </c>
      <c r="R50" s="81">
        <v>35</v>
      </c>
      <c r="S50" s="81"/>
      <c r="T50" s="81">
        <v>49</v>
      </c>
      <c r="U50" s="81" t="s">
        <v>377</v>
      </c>
      <c r="V50" s="81">
        <v>49</v>
      </c>
    </row>
    <row r="51" spans="2:23" x14ac:dyDescent="0.2">
      <c r="B51" s="79">
        <v>359</v>
      </c>
      <c r="C51" s="80" t="s">
        <v>171</v>
      </c>
      <c r="D51" s="81">
        <v>104</v>
      </c>
      <c r="E51" s="81">
        <v>0</v>
      </c>
      <c r="F51" s="81">
        <v>104</v>
      </c>
      <c r="G51" s="81"/>
      <c r="H51" s="81">
        <v>41</v>
      </c>
      <c r="I51" s="81">
        <v>0</v>
      </c>
      <c r="J51" s="81">
        <v>41</v>
      </c>
      <c r="K51" s="81"/>
      <c r="L51" s="81">
        <v>39</v>
      </c>
      <c r="M51" s="81" t="s">
        <v>377</v>
      </c>
      <c r="N51" s="81">
        <v>39</v>
      </c>
      <c r="O51" s="81"/>
      <c r="P51" s="81">
        <v>30</v>
      </c>
      <c r="Q51" s="81">
        <v>0</v>
      </c>
      <c r="R51" s="81">
        <v>30</v>
      </c>
      <c r="S51" s="81"/>
      <c r="T51" s="81">
        <v>29</v>
      </c>
      <c r="U51" s="81" t="s">
        <v>377</v>
      </c>
      <c r="V51" s="81">
        <v>29</v>
      </c>
    </row>
    <row r="52" spans="2:23" x14ac:dyDescent="0.2">
      <c r="B52" s="79">
        <v>344</v>
      </c>
      <c r="C52" s="80" t="s">
        <v>172</v>
      </c>
      <c r="D52" s="81">
        <v>100</v>
      </c>
      <c r="E52" s="81">
        <v>1</v>
      </c>
      <c r="F52" s="81">
        <v>101</v>
      </c>
      <c r="G52" s="81"/>
      <c r="H52" s="81">
        <v>56</v>
      </c>
      <c r="I52" s="81">
        <v>1</v>
      </c>
      <c r="J52" s="81">
        <v>57</v>
      </c>
      <c r="K52" s="81"/>
      <c r="L52" s="81">
        <v>56</v>
      </c>
      <c r="M52" s="81">
        <v>100</v>
      </c>
      <c r="N52" s="81">
        <v>56</v>
      </c>
      <c r="O52" s="81"/>
      <c r="P52" s="81">
        <v>53</v>
      </c>
      <c r="Q52" s="81">
        <v>1</v>
      </c>
      <c r="R52" s="81">
        <v>54</v>
      </c>
      <c r="S52" s="81"/>
      <c r="T52" s="81">
        <v>53</v>
      </c>
      <c r="U52" s="81">
        <v>100</v>
      </c>
      <c r="V52" s="81">
        <v>53</v>
      </c>
    </row>
    <row r="53" spans="2:23" x14ac:dyDescent="0.2">
      <c r="B53" s="79"/>
      <c r="C53" s="72"/>
      <c r="D53" s="73"/>
      <c r="E53" s="73"/>
      <c r="F53" s="73"/>
      <c r="G53" s="73"/>
      <c r="H53" s="73"/>
      <c r="I53" s="73"/>
      <c r="J53" s="73"/>
      <c r="K53" s="73"/>
      <c r="L53" s="73"/>
      <c r="M53" s="73"/>
      <c r="N53" s="73"/>
      <c r="O53" s="73"/>
      <c r="P53" s="73"/>
      <c r="Q53" s="73"/>
      <c r="R53" s="73"/>
      <c r="S53" s="73"/>
      <c r="T53" s="73"/>
      <c r="U53" s="73"/>
      <c r="V53" s="73"/>
    </row>
    <row r="54" spans="2:23" x14ac:dyDescent="0.2">
      <c r="B54" s="84"/>
      <c r="C54" s="72" t="s">
        <v>338</v>
      </c>
      <c r="D54" s="73">
        <v>2146</v>
      </c>
      <c r="E54" s="73">
        <v>11</v>
      </c>
      <c r="F54" s="73">
        <v>2157</v>
      </c>
      <c r="G54" s="73"/>
      <c r="H54" s="73">
        <v>808</v>
      </c>
      <c r="I54" s="73">
        <v>9</v>
      </c>
      <c r="J54" s="73">
        <v>817</v>
      </c>
      <c r="K54" s="73"/>
      <c r="L54" s="73">
        <v>38</v>
      </c>
      <c r="M54" s="73">
        <v>82</v>
      </c>
      <c r="N54" s="73">
        <v>38</v>
      </c>
      <c r="O54" s="73"/>
      <c r="P54" s="73">
        <v>733</v>
      </c>
      <c r="Q54" s="73">
        <v>7</v>
      </c>
      <c r="R54" s="73">
        <v>740</v>
      </c>
      <c r="S54" s="73"/>
      <c r="T54" s="73">
        <v>34</v>
      </c>
      <c r="U54" s="73">
        <v>64</v>
      </c>
      <c r="V54" s="73">
        <v>34</v>
      </c>
      <c r="W54" s="39"/>
    </row>
    <row r="55" spans="2:23" x14ac:dyDescent="0.2">
      <c r="B55" s="79">
        <v>370</v>
      </c>
      <c r="C55" s="80" t="s">
        <v>174</v>
      </c>
      <c r="D55" s="81">
        <v>112</v>
      </c>
      <c r="E55" s="81">
        <v>0</v>
      </c>
      <c r="F55" s="81">
        <v>112</v>
      </c>
      <c r="G55" s="81"/>
      <c r="H55" s="81">
        <v>31</v>
      </c>
      <c r="I55" s="81">
        <v>0</v>
      </c>
      <c r="J55" s="81">
        <v>31</v>
      </c>
      <c r="K55" s="81"/>
      <c r="L55" s="81">
        <v>28</v>
      </c>
      <c r="M55" s="81" t="s">
        <v>377</v>
      </c>
      <c r="N55" s="81">
        <v>28</v>
      </c>
      <c r="O55" s="81"/>
      <c r="P55" s="81">
        <v>28</v>
      </c>
      <c r="Q55" s="81">
        <v>0</v>
      </c>
      <c r="R55" s="81">
        <v>28</v>
      </c>
      <c r="S55" s="81"/>
      <c r="T55" s="81">
        <v>25</v>
      </c>
      <c r="U55" s="81" t="s">
        <v>377</v>
      </c>
      <c r="V55" s="81">
        <v>25</v>
      </c>
    </row>
    <row r="56" spans="2:23" x14ac:dyDescent="0.2">
      <c r="B56" s="79">
        <v>380</v>
      </c>
      <c r="C56" s="80" t="s">
        <v>175</v>
      </c>
      <c r="D56" s="81">
        <v>224</v>
      </c>
      <c r="E56" s="81">
        <v>2</v>
      </c>
      <c r="F56" s="81">
        <v>226</v>
      </c>
      <c r="G56" s="81"/>
      <c r="H56" s="81">
        <v>73</v>
      </c>
      <c r="I56" s="81">
        <v>1</v>
      </c>
      <c r="J56" s="81">
        <v>74</v>
      </c>
      <c r="K56" s="81"/>
      <c r="L56" s="81">
        <v>33</v>
      </c>
      <c r="M56" s="81">
        <v>50</v>
      </c>
      <c r="N56" s="81">
        <v>33</v>
      </c>
      <c r="O56" s="81"/>
      <c r="P56" s="81">
        <v>61</v>
      </c>
      <c r="Q56" s="81">
        <v>1</v>
      </c>
      <c r="R56" s="81">
        <v>62</v>
      </c>
      <c r="S56" s="81"/>
      <c r="T56" s="81">
        <v>27</v>
      </c>
      <c r="U56" s="81">
        <v>50</v>
      </c>
      <c r="V56" s="81">
        <v>27</v>
      </c>
    </row>
    <row r="57" spans="2:23" x14ac:dyDescent="0.2">
      <c r="B57" s="79">
        <v>381</v>
      </c>
      <c r="C57" s="80" t="s">
        <v>176</v>
      </c>
      <c r="D57" s="81">
        <v>113</v>
      </c>
      <c r="E57" s="81">
        <v>2</v>
      </c>
      <c r="F57" s="81">
        <v>115</v>
      </c>
      <c r="G57" s="81"/>
      <c r="H57" s="81">
        <v>64</v>
      </c>
      <c r="I57" s="81">
        <v>2</v>
      </c>
      <c r="J57" s="81">
        <v>66</v>
      </c>
      <c r="K57" s="81"/>
      <c r="L57" s="81">
        <v>57</v>
      </c>
      <c r="M57" s="81">
        <v>100</v>
      </c>
      <c r="N57" s="81">
        <v>57</v>
      </c>
      <c r="O57" s="81"/>
      <c r="P57" s="81">
        <v>63</v>
      </c>
      <c r="Q57" s="81">
        <v>2</v>
      </c>
      <c r="R57" s="81">
        <v>65</v>
      </c>
      <c r="S57" s="81"/>
      <c r="T57" s="81">
        <v>56</v>
      </c>
      <c r="U57" s="81">
        <v>100</v>
      </c>
      <c r="V57" s="81">
        <v>57</v>
      </c>
    </row>
    <row r="58" spans="2:23" x14ac:dyDescent="0.2">
      <c r="B58" s="79">
        <v>371</v>
      </c>
      <c r="C58" s="80" t="s">
        <v>177</v>
      </c>
      <c r="D58" s="81">
        <v>153</v>
      </c>
      <c r="E58" s="81">
        <v>0</v>
      </c>
      <c r="F58" s="81">
        <v>153</v>
      </c>
      <c r="G58" s="81"/>
      <c r="H58" s="81">
        <v>41</v>
      </c>
      <c r="I58" s="81">
        <v>0</v>
      </c>
      <c r="J58" s="81">
        <v>41</v>
      </c>
      <c r="K58" s="81"/>
      <c r="L58" s="81">
        <v>27</v>
      </c>
      <c r="M58" s="81" t="s">
        <v>377</v>
      </c>
      <c r="N58" s="81">
        <v>27</v>
      </c>
      <c r="O58" s="81"/>
      <c r="P58" s="81">
        <v>38</v>
      </c>
      <c r="Q58" s="81">
        <v>0</v>
      </c>
      <c r="R58" s="81">
        <v>38</v>
      </c>
      <c r="S58" s="81"/>
      <c r="T58" s="81">
        <v>25</v>
      </c>
      <c r="U58" s="81" t="s">
        <v>377</v>
      </c>
      <c r="V58" s="81">
        <v>25</v>
      </c>
    </row>
    <row r="59" spans="2:23" x14ac:dyDescent="0.2">
      <c r="B59" s="79">
        <v>811</v>
      </c>
      <c r="C59" s="80" t="s">
        <v>178</v>
      </c>
      <c r="D59" s="81">
        <v>142</v>
      </c>
      <c r="E59" s="81">
        <v>1</v>
      </c>
      <c r="F59" s="81">
        <v>143</v>
      </c>
      <c r="G59" s="81"/>
      <c r="H59" s="81">
        <v>56</v>
      </c>
      <c r="I59" s="81">
        <v>1</v>
      </c>
      <c r="J59" s="81">
        <v>57</v>
      </c>
      <c r="K59" s="81"/>
      <c r="L59" s="81">
        <v>39</v>
      </c>
      <c r="M59" s="81">
        <v>100</v>
      </c>
      <c r="N59" s="81">
        <v>40</v>
      </c>
      <c r="O59" s="81"/>
      <c r="P59" s="81">
        <v>51</v>
      </c>
      <c r="Q59" s="81">
        <v>0</v>
      </c>
      <c r="R59" s="81">
        <v>51</v>
      </c>
      <c r="S59" s="81"/>
      <c r="T59" s="81">
        <v>36</v>
      </c>
      <c r="U59" s="81">
        <v>0</v>
      </c>
      <c r="V59" s="81">
        <v>36</v>
      </c>
    </row>
    <row r="60" spans="2:23" x14ac:dyDescent="0.2">
      <c r="B60" s="79">
        <v>810</v>
      </c>
      <c r="C60" s="80" t="s">
        <v>179</v>
      </c>
      <c r="D60" s="81">
        <v>79</v>
      </c>
      <c r="E60" s="81">
        <v>0</v>
      </c>
      <c r="F60" s="81">
        <v>79</v>
      </c>
      <c r="G60" s="81"/>
      <c r="H60" s="81">
        <v>7</v>
      </c>
      <c r="I60" s="81">
        <v>0</v>
      </c>
      <c r="J60" s="81">
        <v>7</v>
      </c>
      <c r="K60" s="81"/>
      <c r="L60" s="81">
        <v>9</v>
      </c>
      <c r="M60" s="81" t="s">
        <v>377</v>
      </c>
      <c r="N60" s="81">
        <v>9</v>
      </c>
      <c r="O60" s="81"/>
      <c r="P60" s="81">
        <v>7</v>
      </c>
      <c r="Q60" s="81">
        <v>0</v>
      </c>
      <c r="R60" s="81">
        <v>7</v>
      </c>
      <c r="S60" s="81"/>
      <c r="T60" s="81">
        <v>9</v>
      </c>
      <c r="U60" s="81" t="s">
        <v>377</v>
      </c>
      <c r="V60" s="81">
        <v>9</v>
      </c>
    </row>
    <row r="61" spans="2:23" x14ac:dyDescent="0.2">
      <c r="B61" s="79">
        <v>382</v>
      </c>
      <c r="C61" s="80" t="s">
        <v>180</v>
      </c>
      <c r="D61" s="81">
        <v>190</v>
      </c>
      <c r="E61" s="81">
        <v>2</v>
      </c>
      <c r="F61" s="81">
        <v>192</v>
      </c>
      <c r="G61" s="81"/>
      <c r="H61" s="81">
        <v>75</v>
      </c>
      <c r="I61" s="81">
        <v>1</v>
      </c>
      <c r="J61" s="81">
        <v>76</v>
      </c>
      <c r="K61" s="81"/>
      <c r="L61" s="81">
        <v>39</v>
      </c>
      <c r="M61" s="81">
        <v>50</v>
      </c>
      <c r="N61" s="81">
        <v>40</v>
      </c>
      <c r="O61" s="81"/>
      <c r="P61" s="81">
        <v>70</v>
      </c>
      <c r="Q61" s="81">
        <v>0</v>
      </c>
      <c r="R61" s="81">
        <v>70</v>
      </c>
      <c r="S61" s="81"/>
      <c r="T61" s="81">
        <v>37</v>
      </c>
      <c r="U61" s="81">
        <v>0</v>
      </c>
      <c r="V61" s="81">
        <v>36</v>
      </c>
    </row>
    <row r="62" spans="2:23" x14ac:dyDescent="0.2">
      <c r="B62" s="79">
        <v>383</v>
      </c>
      <c r="C62" s="80" t="s">
        <v>181</v>
      </c>
      <c r="D62" s="81">
        <v>266</v>
      </c>
      <c r="E62" s="81">
        <v>1</v>
      </c>
      <c r="F62" s="81">
        <v>267</v>
      </c>
      <c r="G62" s="81"/>
      <c r="H62" s="81">
        <v>116</v>
      </c>
      <c r="I62" s="81">
        <v>1</v>
      </c>
      <c r="J62" s="81">
        <v>117</v>
      </c>
      <c r="K62" s="81"/>
      <c r="L62" s="81">
        <v>44</v>
      </c>
      <c r="M62" s="81">
        <v>100</v>
      </c>
      <c r="N62" s="81">
        <v>44</v>
      </c>
      <c r="O62" s="81"/>
      <c r="P62" s="81">
        <v>104</v>
      </c>
      <c r="Q62" s="81">
        <v>1</v>
      </c>
      <c r="R62" s="81">
        <v>105</v>
      </c>
      <c r="S62" s="81"/>
      <c r="T62" s="81">
        <v>39</v>
      </c>
      <c r="U62" s="81">
        <v>100</v>
      </c>
      <c r="V62" s="81">
        <v>39</v>
      </c>
    </row>
    <row r="63" spans="2:23" x14ac:dyDescent="0.2">
      <c r="B63" s="79">
        <v>812</v>
      </c>
      <c r="C63" s="80" t="s">
        <v>182</v>
      </c>
      <c r="D63" s="81">
        <v>55</v>
      </c>
      <c r="E63" s="81">
        <v>1</v>
      </c>
      <c r="F63" s="81">
        <v>56</v>
      </c>
      <c r="G63" s="81"/>
      <c r="H63" s="81">
        <v>18</v>
      </c>
      <c r="I63" s="81">
        <v>1</v>
      </c>
      <c r="J63" s="81">
        <v>19</v>
      </c>
      <c r="K63" s="81"/>
      <c r="L63" s="81">
        <v>33</v>
      </c>
      <c r="M63" s="81">
        <v>100</v>
      </c>
      <c r="N63" s="81">
        <v>34</v>
      </c>
      <c r="O63" s="81"/>
      <c r="P63" s="81">
        <v>16</v>
      </c>
      <c r="Q63" s="81">
        <v>1</v>
      </c>
      <c r="R63" s="81">
        <v>17</v>
      </c>
      <c r="S63" s="81"/>
      <c r="T63" s="81">
        <v>29</v>
      </c>
      <c r="U63" s="81">
        <v>100</v>
      </c>
      <c r="V63" s="81">
        <v>30</v>
      </c>
    </row>
    <row r="64" spans="2:23" x14ac:dyDescent="0.2">
      <c r="B64" s="79">
        <v>813</v>
      </c>
      <c r="C64" s="80" t="s">
        <v>183</v>
      </c>
      <c r="D64" s="81">
        <v>80</v>
      </c>
      <c r="E64" s="81">
        <v>0</v>
      </c>
      <c r="F64" s="81">
        <v>80</v>
      </c>
      <c r="G64" s="81"/>
      <c r="H64" s="81">
        <v>32</v>
      </c>
      <c r="I64" s="81">
        <v>0</v>
      </c>
      <c r="J64" s="81">
        <v>32</v>
      </c>
      <c r="K64" s="81"/>
      <c r="L64" s="81">
        <v>40</v>
      </c>
      <c r="M64" s="81" t="s">
        <v>377</v>
      </c>
      <c r="N64" s="81">
        <v>40</v>
      </c>
      <c r="O64" s="81"/>
      <c r="P64" s="81">
        <v>29</v>
      </c>
      <c r="Q64" s="81">
        <v>0</v>
      </c>
      <c r="R64" s="81">
        <v>29</v>
      </c>
      <c r="S64" s="81"/>
      <c r="T64" s="81">
        <v>36</v>
      </c>
      <c r="U64" s="81" t="s">
        <v>377</v>
      </c>
      <c r="V64" s="81">
        <v>36</v>
      </c>
    </row>
    <row r="65" spans="2:23" x14ac:dyDescent="0.2">
      <c r="B65" s="79">
        <v>815</v>
      </c>
      <c r="C65" s="80" t="s">
        <v>184</v>
      </c>
      <c r="D65" s="81">
        <v>282</v>
      </c>
      <c r="E65" s="81">
        <v>1</v>
      </c>
      <c r="F65" s="81">
        <v>283</v>
      </c>
      <c r="G65" s="81"/>
      <c r="H65" s="81">
        <v>123</v>
      </c>
      <c r="I65" s="81">
        <v>1</v>
      </c>
      <c r="J65" s="81">
        <v>124</v>
      </c>
      <c r="K65" s="81"/>
      <c r="L65" s="81">
        <v>44</v>
      </c>
      <c r="M65" s="81">
        <v>100</v>
      </c>
      <c r="N65" s="81">
        <v>44</v>
      </c>
      <c r="O65" s="81"/>
      <c r="P65" s="81">
        <v>109</v>
      </c>
      <c r="Q65" s="81">
        <v>1</v>
      </c>
      <c r="R65" s="81">
        <v>110</v>
      </c>
      <c r="S65" s="81"/>
      <c r="T65" s="81">
        <v>39</v>
      </c>
      <c r="U65" s="81">
        <v>100</v>
      </c>
      <c r="V65" s="81">
        <v>39</v>
      </c>
    </row>
    <row r="66" spans="2:23" x14ac:dyDescent="0.2">
      <c r="B66" s="79">
        <v>372</v>
      </c>
      <c r="C66" s="80" t="s">
        <v>185</v>
      </c>
      <c r="D66" s="81">
        <v>93</v>
      </c>
      <c r="E66" s="81">
        <v>0</v>
      </c>
      <c r="F66" s="81">
        <v>93</v>
      </c>
      <c r="G66" s="81"/>
      <c r="H66" s="81">
        <v>27</v>
      </c>
      <c r="I66" s="81">
        <v>0</v>
      </c>
      <c r="J66" s="81">
        <v>27</v>
      </c>
      <c r="K66" s="81"/>
      <c r="L66" s="81">
        <v>29</v>
      </c>
      <c r="M66" s="81" t="s">
        <v>377</v>
      </c>
      <c r="N66" s="81">
        <v>29</v>
      </c>
      <c r="O66" s="81"/>
      <c r="P66" s="81">
        <v>22</v>
      </c>
      <c r="Q66" s="81">
        <v>0</v>
      </c>
      <c r="R66" s="81">
        <v>22</v>
      </c>
      <c r="S66" s="81"/>
      <c r="T66" s="81">
        <v>24</v>
      </c>
      <c r="U66" s="81" t="s">
        <v>377</v>
      </c>
      <c r="V66" s="81">
        <v>24</v>
      </c>
    </row>
    <row r="67" spans="2:23" x14ac:dyDescent="0.2">
      <c r="B67" s="79">
        <v>373</v>
      </c>
      <c r="C67" s="80" t="s">
        <v>186</v>
      </c>
      <c r="D67" s="81">
        <v>143</v>
      </c>
      <c r="E67" s="81">
        <v>0</v>
      </c>
      <c r="F67" s="81">
        <v>143</v>
      </c>
      <c r="G67" s="81"/>
      <c r="H67" s="81">
        <v>73</v>
      </c>
      <c r="I67" s="81">
        <v>0</v>
      </c>
      <c r="J67" s="81">
        <v>73</v>
      </c>
      <c r="K67" s="81"/>
      <c r="L67" s="81">
        <v>51</v>
      </c>
      <c r="M67" s="81" t="s">
        <v>377</v>
      </c>
      <c r="N67" s="81">
        <v>51</v>
      </c>
      <c r="O67" s="81"/>
      <c r="P67" s="81">
        <v>71</v>
      </c>
      <c r="Q67" s="81">
        <v>0</v>
      </c>
      <c r="R67" s="81">
        <v>71</v>
      </c>
      <c r="S67" s="81"/>
      <c r="T67" s="81">
        <v>50</v>
      </c>
      <c r="U67" s="81" t="s">
        <v>377</v>
      </c>
      <c r="V67" s="81">
        <v>50</v>
      </c>
    </row>
    <row r="68" spans="2:23" x14ac:dyDescent="0.2">
      <c r="B68" s="79">
        <v>384</v>
      </c>
      <c r="C68" s="80" t="s">
        <v>187</v>
      </c>
      <c r="D68" s="81">
        <v>117</v>
      </c>
      <c r="E68" s="81">
        <v>1</v>
      </c>
      <c r="F68" s="81">
        <v>118</v>
      </c>
      <c r="G68" s="81"/>
      <c r="H68" s="81">
        <v>35</v>
      </c>
      <c r="I68" s="81">
        <v>1</v>
      </c>
      <c r="J68" s="81">
        <v>36</v>
      </c>
      <c r="K68" s="81"/>
      <c r="L68" s="81">
        <v>30</v>
      </c>
      <c r="M68" s="81">
        <v>100</v>
      </c>
      <c r="N68" s="81">
        <v>31</v>
      </c>
      <c r="O68" s="81"/>
      <c r="P68" s="81">
        <v>34</v>
      </c>
      <c r="Q68" s="81">
        <v>1</v>
      </c>
      <c r="R68" s="81">
        <v>35</v>
      </c>
      <c r="S68" s="81"/>
      <c r="T68" s="81">
        <v>29</v>
      </c>
      <c r="U68" s="81">
        <v>100</v>
      </c>
      <c r="V68" s="81">
        <v>30</v>
      </c>
    </row>
    <row r="69" spans="2:23" x14ac:dyDescent="0.2">
      <c r="B69" s="79">
        <v>816</v>
      </c>
      <c r="C69" s="80" t="s">
        <v>188</v>
      </c>
      <c r="D69" s="81">
        <v>97</v>
      </c>
      <c r="E69" s="81">
        <v>0</v>
      </c>
      <c r="F69" s="81">
        <v>97</v>
      </c>
      <c r="G69" s="81"/>
      <c r="H69" s="81">
        <v>37</v>
      </c>
      <c r="I69" s="81">
        <v>0</v>
      </c>
      <c r="J69" s="81">
        <v>37</v>
      </c>
      <c r="K69" s="81"/>
      <c r="L69" s="81">
        <v>38</v>
      </c>
      <c r="M69" s="81" t="s">
        <v>377</v>
      </c>
      <c r="N69" s="81">
        <v>38</v>
      </c>
      <c r="O69" s="81"/>
      <c r="P69" s="81">
        <v>30</v>
      </c>
      <c r="Q69" s="81">
        <v>0</v>
      </c>
      <c r="R69" s="81">
        <v>30</v>
      </c>
      <c r="S69" s="81"/>
      <c r="T69" s="81">
        <v>31</v>
      </c>
      <c r="U69" s="81" t="s">
        <v>377</v>
      </c>
      <c r="V69" s="81">
        <v>31</v>
      </c>
    </row>
    <row r="70" spans="2:23" x14ac:dyDescent="0.2">
      <c r="B70" s="79"/>
      <c r="C70" s="72"/>
      <c r="D70" s="73"/>
      <c r="E70" s="73"/>
      <c r="F70" s="73"/>
      <c r="G70" s="73"/>
      <c r="H70" s="73"/>
      <c r="I70" s="73"/>
      <c r="J70" s="73"/>
      <c r="K70" s="73"/>
      <c r="L70" s="73"/>
      <c r="M70" s="73"/>
      <c r="N70" s="73"/>
      <c r="O70" s="73"/>
      <c r="P70" s="73"/>
      <c r="Q70" s="73"/>
      <c r="R70" s="73"/>
      <c r="S70" s="73"/>
      <c r="T70" s="73"/>
      <c r="U70" s="73"/>
      <c r="V70" s="73"/>
    </row>
    <row r="71" spans="2:23" x14ac:dyDescent="0.2">
      <c r="B71" s="84"/>
      <c r="C71" s="72" t="s">
        <v>189</v>
      </c>
      <c r="D71" s="73">
        <v>1855</v>
      </c>
      <c r="E71" s="73">
        <v>11</v>
      </c>
      <c r="F71" s="73">
        <v>1866</v>
      </c>
      <c r="G71" s="73"/>
      <c r="H71" s="73">
        <v>712</v>
      </c>
      <c r="I71" s="73">
        <v>5</v>
      </c>
      <c r="J71" s="73">
        <v>717</v>
      </c>
      <c r="K71" s="73"/>
      <c r="L71" s="73">
        <v>38</v>
      </c>
      <c r="M71" s="73">
        <v>45</v>
      </c>
      <c r="N71" s="73">
        <v>38</v>
      </c>
      <c r="O71" s="73"/>
      <c r="P71" s="73">
        <v>660</v>
      </c>
      <c r="Q71" s="73">
        <v>5</v>
      </c>
      <c r="R71" s="73">
        <v>665</v>
      </c>
      <c r="S71" s="73"/>
      <c r="T71" s="73">
        <v>36</v>
      </c>
      <c r="U71" s="73">
        <v>45</v>
      </c>
      <c r="V71" s="73">
        <v>36</v>
      </c>
      <c r="W71" s="39"/>
    </row>
    <row r="72" spans="2:23" x14ac:dyDescent="0.2">
      <c r="B72" s="79">
        <v>831</v>
      </c>
      <c r="C72" s="80" t="s">
        <v>190</v>
      </c>
      <c r="D72" s="81">
        <v>104</v>
      </c>
      <c r="E72" s="81">
        <v>0</v>
      </c>
      <c r="F72" s="81">
        <v>104</v>
      </c>
      <c r="G72" s="81"/>
      <c r="H72" s="81">
        <v>35</v>
      </c>
      <c r="I72" s="81">
        <v>0</v>
      </c>
      <c r="J72" s="81">
        <v>35</v>
      </c>
      <c r="K72" s="81"/>
      <c r="L72" s="81">
        <v>34</v>
      </c>
      <c r="M72" s="81" t="s">
        <v>377</v>
      </c>
      <c r="N72" s="81">
        <v>34</v>
      </c>
      <c r="O72" s="81"/>
      <c r="P72" s="81">
        <v>30</v>
      </c>
      <c r="Q72" s="81">
        <v>0</v>
      </c>
      <c r="R72" s="81">
        <v>30</v>
      </c>
      <c r="S72" s="81"/>
      <c r="T72" s="81">
        <v>29</v>
      </c>
      <c r="U72" s="81" t="s">
        <v>377</v>
      </c>
      <c r="V72" s="81">
        <v>29</v>
      </c>
    </row>
    <row r="73" spans="2:23" x14ac:dyDescent="0.2">
      <c r="B73" s="79">
        <v>830</v>
      </c>
      <c r="C73" s="80" t="s">
        <v>191</v>
      </c>
      <c r="D73" s="81">
        <v>271</v>
      </c>
      <c r="E73" s="81">
        <v>1</v>
      </c>
      <c r="F73" s="81">
        <v>272</v>
      </c>
      <c r="G73" s="81"/>
      <c r="H73" s="81">
        <v>91</v>
      </c>
      <c r="I73" s="81">
        <v>0</v>
      </c>
      <c r="J73" s="81">
        <v>91</v>
      </c>
      <c r="K73" s="81"/>
      <c r="L73" s="81">
        <v>34</v>
      </c>
      <c r="M73" s="81">
        <v>0</v>
      </c>
      <c r="N73" s="81">
        <v>33</v>
      </c>
      <c r="O73" s="81"/>
      <c r="P73" s="81">
        <v>83</v>
      </c>
      <c r="Q73" s="81">
        <v>0</v>
      </c>
      <c r="R73" s="81">
        <v>83</v>
      </c>
      <c r="S73" s="81"/>
      <c r="T73" s="81">
        <v>31</v>
      </c>
      <c r="U73" s="81">
        <v>0</v>
      </c>
      <c r="V73" s="81">
        <v>31</v>
      </c>
    </row>
    <row r="74" spans="2:23" x14ac:dyDescent="0.2">
      <c r="B74" s="79">
        <v>856</v>
      </c>
      <c r="C74" s="80" t="s">
        <v>192</v>
      </c>
      <c r="D74" s="81">
        <v>126</v>
      </c>
      <c r="E74" s="81">
        <v>1</v>
      </c>
      <c r="F74" s="81">
        <v>127</v>
      </c>
      <c r="G74" s="81"/>
      <c r="H74" s="81">
        <v>40</v>
      </c>
      <c r="I74" s="81">
        <v>0</v>
      </c>
      <c r="J74" s="81">
        <v>40</v>
      </c>
      <c r="K74" s="81"/>
      <c r="L74" s="81">
        <v>32</v>
      </c>
      <c r="M74" s="81">
        <v>0</v>
      </c>
      <c r="N74" s="81">
        <v>31</v>
      </c>
      <c r="O74" s="81"/>
      <c r="P74" s="81">
        <v>40</v>
      </c>
      <c r="Q74" s="81">
        <v>0</v>
      </c>
      <c r="R74" s="81">
        <v>40</v>
      </c>
      <c r="S74" s="81"/>
      <c r="T74" s="81">
        <v>32</v>
      </c>
      <c r="U74" s="81">
        <v>0</v>
      </c>
      <c r="V74" s="81">
        <v>31</v>
      </c>
    </row>
    <row r="75" spans="2:23" x14ac:dyDescent="0.2">
      <c r="B75" s="79">
        <v>855</v>
      </c>
      <c r="C75" s="80" t="s">
        <v>193</v>
      </c>
      <c r="D75" s="81">
        <v>307</v>
      </c>
      <c r="E75" s="81">
        <v>0</v>
      </c>
      <c r="F75" s="81">
        <v>307</v>
      </c>
      <c r="G75" s="81"/>
      <c r="H75" s="81">
        <v>157</v>
      </c>
      <c r="I75" s="81">
        <v>0</v>
      </c>
      <c r="J75" s="81">
        <v>157</v>
      </c>
      <c r="K75" s="81"/>
      <c r="L75" s="81">
        <v>51</v>
      </c>
      <c r="M75" s="81" t="s">
        <v>377</v>
      </c>
      <c r="N75" s="81">
        <v>51</v>
      </c>
      <c r="O75" s="81"/>
      <c r="P75" s="81">
        <v>137</v>
      </c>
      <c r="Q75" s="81">
        <v>0</v>
      </c>
      <c r="R75" s="81">
        <v>137</v>
      </c>
      <c r="S75" s="81"/>
      <c r="T75" s="81">
        <v>45</v>
      </c>
      <c r="U75" s="81" t="s">
        <v>377</v>
      </c>
      <c r="V75" s="81">
        <v>45</v>
      </c>
    </row>
    <row r="76" spans="2:23" x14ac:dyDescent="0.2">
      <c r="B76" s="79">
        <v>925</v>
      </c>
      <c r="C76" s="80" t="s">
        <v>194</v>
      </c>
      <c r="D76" s="81">
        <v>300</v>
      </c>
      <c r="E76" s="81">
        <v>1</v>
      </c>
      <c r="F76" s="81">
        <v>301</v>
      </c>
      <c r="G76" s="81"/>
      <c r="H76" s="81">
        <v>119</v>
      </c>
      <c r="I76" s="81">
        <v>1</v>
      </c>
      <c r="J76" s="81">
        <v>120</v>
      </c>
      <c r="K76" s="81"/>
      <c r="L76" s="81">
        <v>40</v>
      </c>
      <c r="M76" s="81">
        <v>100</v>
      </c>
      <c r="N76" s="81">
        <v>40</v>
      </c>
      <c r="O76" s="81"/>
      <c r="P76" s="81">
        <v>116</v>
      </c>
      <c r="Q76" s="81">
        <v>1</v>
      </c>
      <c r="R76" s="81">
        <v>117</v>
      </c>
      <c r="S76" s="81"/>
      <c r="T76" s="81">
        <v>39</v>
      </c>
      <c r="U76" s="81">
        <v>100</v>
      </c>
      <c r="V76" s="81">
        <v>39</v>
      </c>
    </row>
    <row r="77" spans="2:23" x14ac:dyDescent="0.2">
      <c r="B77" s="79">
        <v>928</v>
      </c>
      <c r="C77" s="80" t="s">
        <v>195</v>
      </c>
      <c r="D77" s="81">
        <v>310</v>
      </c>
      <c r="E77" s="81">
        <v>2</v>
      </c>
      <c r="F77" s="81">
        <v>312</v>
      </c>
      <c r="G77" s="81"/>
      <c r="H77" s="81">
        <v>110</v>
      </c>
      <c r="I77" s="81">
        <v>1</v>
      </c>
      <c r="J77" s="81">
        <v>111</v>
      </c>
      <c r="K77" s="81"/>
      <c r="L77" s="81">
        <v>35</v>
      </c>
      <c r="M77" s="81">
        <v>50</v>
      </c>
      <c r="N77" s="81">
        <v>36</v>
      </c>
      <c r="O77" s="81"/>
      <c r="P77" s="81">
        <v>105</v>
      </c>
      <c r="Q77" s="81">
        <v>1</v>
      </c>
      <c r="R77" s="81">
        <v>106</v>
      </c>
      <c r="S77" s="81"/>
      <c r="T77" s="81">
        <v>34</v>
      </c>
      <c r="U77" s="81">
        <v>50</v>
      </c>
      <c r="V77" s="81">
        <v>34</v>
      </c>
    </row>
    <row r="78" spans="2:23" x14ac:dyDescent="0.2">
      <c r="B78" s="79">
        <v>892</v>
      </c>
      <c r="C78" s="80" t="s">
        <v>196</v>
      </c>
      <c r="D78" s="81">
        <v>100</v>
      </c>
      <c r="E78" s="81">
        <v>2</v>
      </c>
      <c r="F78" s="81">
        <v>102</v>
      </c>
      <c r="G78" s="81"/>
      <c r="H78" s="81">
        <v>33</v>
      </c>
      <c r="I78" s="81">
        <v>0</v>
      </c>
      <c r="J78" s="81">
        <v>33</v>
      </c>
      <c r="K78" s="81"/>
      <c r="L78" s="81">
        <v>33</v>
      </c>
      <c r="M78" s="81">
        <v>0</v>
      </c>
      <c r="N78" s="81">
        <v>32</v>
      </c>
      <c r="O78" s="81"/>
      <c r="P78" s="81">
        <v>27</v>
      </c>
      <c r="Q78" s="81">
        <v>0</v>
      </c>
      <c r="R78" s="81">
        <v>27</v>
      </c>
      <c r="S78" s="81"/>
      <c r="T78" s="81">
        <v>27</v>
      </c>
      <c r="U78" s="81">
        <v>0</v>
      </c>
      <c r="V78" s="81">
        <v>26</v>
      </c>
    </row>
    <row r="79" spans="2:23" x14ac:dyDescent="0.2">
      <c r="B79" s="79">
        <v>891</v>
      </c>
      <c r="C79" s="80" t="s">
        <v>197</v>
      </c>
      <c r="D79" s="81">
        <v>324</v>
      </c>
      <c r="E79" s="81">
        <v>3</v>
      </c>
      <c r="F79" s="81">
        <v>327</v>
      </c>
      <c r="G79" s="81"/>
      <c r="H79" s="81">
        <v>125</v>
      </c>
      <c r="I79" s="81">
        <v>2</v>
      </c>
      <c r="J79" s="81">
        <v>127</v>
      </c>
      <c r="K79" s="81"/>
      <c r="L79" s="81">
        <v>39</v>
      </c>
      <c r="M79" s="81">
        <v>67</v>
      </c>
      <c r="N79" s="81">
        <v>39</v>
      </c>
      <c r="O79" s="81"/>
      <c r="P79" s="81">
        <v>120</v>
      </c>
      <c r="Q79" s="81">
        <v>2</v>
      </c>
      <c r="R79" s="81">
        <v>122</v>
      </c>
      <c r="S79" s="81"/>
      <c r="T79" s="81">
        <v>37</v>
      </c>
      <c r="U79" s="81">
        <v>67</v>
      </c>
      <c r="V79" s="81">
        <v>37</v>
      </c>
    </row>
    <row r="80" spans="2:23" x14ac:dyDescent="0.2">
      <c r="B80" s="79">
        <v>857</v>
      </c>
      <c r="C80" s="80" t="s">
        <v>198</v>
      </c>
      <c r="D80" s="81">
        <v>13</v>
      </c>
      <c r="E80" s="81">
        <v>1</v>
      </c>
      <c r="F80" s="81">
        <v>14</v>
      </c>
      <c r="G80" s="81"/>
      <c r="H80" s="81">
        <v>2</v>
      </c>
      <c r="I80" s="81">
        <v>1</v>
      </c>
      <c r="J80" s="81">
        <v>3</v>
      </c>
      <c r="K80" s="81"/>
      <c r="L80" s="81">
        <v>15</v>
      </c>
      <c r="M80" s="81">
        <v>100</v>
      </c>
      <c r="N80" s="81">
        <v>21</v>
      </c>
      <c r="O80" s="81"/>
      <c r="P80" s="81">
        <v>2</v>
      </c>
      <c r="Q80" s="81">
        <v>1</v>
      </c>
      <c r="R80" s="81">
        <v>3</v>
      </c>
      <c r="S80" s="81"/>
      <c r="T80" s="81">
        <v>15</v>
      </c>
      <c r="U80" s="81">
        <v>100</v>
      </c>
      <c r="V80" s="81">
        <v>21</v>
      </c>
    </row>
    <row r="81" spans="2:23" x14ac:dyDescent="0.2">
      <c r="B81" s="79"/>
      <c r="C81" s="72"/>
      <c r="D81" s="73"/>
      <c r="E81" s="73"/>
      <c r="F81" s="73"/>
      <c r="G81" s="73"/>
      <c r="H81" s="73"/>
      <c r="I81" s="73"/>
      <c r="J81" s="73"/>
      <c r="K81" s="73"/>
      <c r="L81" s="73"/>
      <c r="M81" s="73"/>
      <c r="N81" s="73"/>
      <c r="O81" s="73"/>
      <c r="P81" s="73"/>
      <c r="Q81" s="73"/>
      <c r="R81" s="73"/>
      <c r="S81" s="73"/>
      <c r="T81" s="73"/>
      <c r="U81" s="73"/>
      <c r="V81" s="73"/>
    </row>
    <row r="82" spans="2:23" x14ac:dyDescent="0.2">
      <c r="B82" s="84"/>
      <c r="C82" s="72" t="s">
        <v>199</v>
      </c>
      <c r="D82" s="73">
        <v>2175</v>
      </c>
      <c r="E82" s="73">
        <v>12</v>
      </c>
      <c r="F82" s="73">
        <v>2187</v>
      </c>
      <c r="G82" s="73"/>
      <c r="H82" s="73">
        <v>810</v>
      </c>
      <c r="I82" s="73">
        <v>10</v>
      </c>
      <c r="J82" s="73">
        <v>820</v>
      </c>
      <c r="K82" s="73"/>
      <c r="L82" s="73">
        <v>37</v>
      </c>
      <c r="M82" s="73">
        <v>83</v>
      </c>
      <c r="N82" s="73">
        <v>37</v>
      </c>
      <c r="O82" s="73"/>
      <c r="P82" s="73">
        <v>673</v>
      </c>
      <c r="Q82" s="73">
        <v>10</v>
      </c>
      <c r="R82" s="73">
        <v>683</v>
      </c>
      <c r="S82" s="73"/>
      <c r="T82" s="73">
        <v>31</v>
      </c>
      <c r="U82" s="73">
        <v>83</v>
      </c>
      <c r="V82" s="73">
        <v>31</v>
      </c>
      <c r="W82" s="39"/>
    </row>
    <row r="83" spans="2:23" x14ac:dyDescent="0.2">
      <c r="B83" s="79">
        <v>330</v>
      </c>
      <c r="C83" s="80" t="s">
        <v>200</v>
      </c>
      <c r="D83" s="81">
        <v>419</v>
      </c>
      <c r="E83" s="81">
        <v>3</v>
      </c>
      <c r="F83" s="81">
        <v>422</v>
      </c>
      <c r="G83" s="81"/>
      <c r="H83" s="81">
        <v>138</v>
      </c>
      <c r="I83" s="81">
        <v>2</v>
      </c>
      <c r="J83" s="81">
        <v>140</v>
      </c>
      <c r="K83" s="81"/>
      <c r="L83" s="81">
        <v>33</v>
      </c>
      <c r="M83" s="81">
        <v>67</v>
      </c>
      <c r="N83" s="81">
        <v>33</v>
      </c>
      <c r="O83" s="81"/>
      <c r="P83" s="81">
        <v>114</v>
      </c>
      <c r="Q83" s="81">
        <v>2</v>
      </c>
      <c r="R83" s="81">
        <v>116</v>
      </c>
      <c r="S83" s="81"/>
      <c r="T83" s="81">
        <v>27</v>
      </c>
      <c r="U83" s="81">
        <v>67</v>
      </c>
      <c r="V83" s="81">
        <v>27</v>
      </c>
    </row>
    <row r="84" spans="2:23" x14ac:dyDescent="0.2">
      <c r="B84" s="79">
        <v>331</v>
      </c>
      <c r="C84" s="80" t="s">
        <v>201</v>
      </c>
      <c r="D84" s="81">
        <v>123</v>
      </c>
      <c r="E84" s="81">
        <v>0</v>
      </c>
      <c r="F84" s="81">
        <v>123</v>
      </c>
      <c r="G84" s="81"/>
      <c r="H84" s="81">
        <v>29</v>
      </c>
      <c r="I84" s="81">
        <v>0</v>
      </c>
      <c r="J84" s="81">
        <v>29</v>
      </c>
      <c r="K84" s="81"/>
      <c r="L84" s="81">
        <v>24</v>
      </c>
      <c r="M84" s="81" t="s">
        <v>377</v>
      </c>
      <c r="N84" s="81">
        <v>24</v>
      </c>
      <c r="O84" s="81"/>
      <c r="P84" s="81">
        <v>25</v>
      </c>
      <c r="Q84" s="81">
        <v>0</v>
      </c>
      <c r="R84" s="81">
        <v>25</v>
      </c>
      <c r="S84" s="81"/>
      <c r="T84" s="81">
        <v>20</v>
      </c>
      <c r="U84" s="81" t="s">
        <v>377</v>
      </c>
      <c r="V84" s="81">
        <v>20</v>
      </c>
    </row>
    <row r="85" spans="2:23" x14ac:dyDescent="0.2">
      <c r="B85" s="79">
        <v>332</v>
      </c>
      <c r="C85" s="80" t="s">
        <v>202</v>
      </c>
      <c r="D85" s="81">
        <v>106</v>
      </c>
      <c r="E85" s="81">
        <v>0</v>
      </c>
      <c r="F85" s="81">
        <v>106</v>
      </c>
      <c r="G85" s="81"/>
      <c r="H85" s="81">
        <v>31</v>
      </c>
      <c r="I85" s="81">
        <v>0</v>
      </c>
      <c r="J85" s="81">
        <v>31</v>
      </c>
      <c r="K85" s="81"/>
      <c r="L85" s="81">
        <v>29</v>
      </c>
      <c r="M85" s="81" t="s">
        <v>377</v>
      </c>
      <c r="N85" s="81">
        <v>29</v>
      </c>
      <c r="O85" s="81"/>
      <c r="P85" s="81">
        <v>27</v>
      </c>
      <c r="Q85" s="81">
        <v>0</v>
      </c>
      <c r="R85" s="81">
        <v>27</v>
      </c>
      <c r="S85" s="81"/>
      <c r="T85" s="81">
        <v>25</v>
      </c>
      <c r="U85" s="81" t="s">
        <v>377</v>
      </c>
      <c r="V85" s="81">
        <v>25</v>
      </c>
    </row>
    <row r="86" spans="2:23" x14ac:dyDescent="0.2">
      <c r="B86" s="79">
        <v>884</v>
      </c>
      <c r="C86" s="80" t="s">
        <v>203</v>
      </c>
      <c r="D86" s="81">
        <v>83</v>
      </c>
      <c r="E86" s="81">
        <v>1</v>
      </c>
      <c r="F86" s="81">
        <v>84</v>
      </c>
      <c r="G86" s="81"/>
      <c r="H86" s="81">
        <v>53</v>
      </c>
      <c r="I86" s="81">
        <v>1</v>
      </c>
      <c r="J86" s="81">
        <v>54</v>
      </c>
      <c r="K86" s="81"/>
      <c r="L86" s="81">
        <v>64</v>
      </c>
      <c r="M86" s="81">
        <v>100</v>
      </c>
      <c r="N86" s="81">
        <v>64</v>
      </c>
      <c r="O86" s="81"/>
      <c r="P86" s="81">
        <v>49</v>
      </c>
      <c r="Q86" s="81">
        <v>1</v>
      </c>
      <c r="R86" s="81">
        <v>50</v>
      </c>
      <c r="S86" s="81"/>
      <c r="T86" s="81">
        <v>59</v>
      </c>
      <c r="U86" s="81">
        <v>100</v>
      </c>
      <c r="V86" s="81">
        <v>60</v>
      </c>
    </row>
    <row r="87" spans="2:23" x14ac:dyDescent="0.2">
      <c r="B87" s="79">
        <v>333</v>
      </c>
      <c r="C87" s="80" t="s">
        <v>204</v>
      </c>
      <c r="D87" s="81">
        <v>107</v>
      </c>
      <c r="E87" s="81">
        <v>1</v>
      </c>
      <c r="F87" s="81">
        <v>108</v>
      </c>
      <c r="G87" s="81"/>
      <c r="H87" s="81">
        <v>33</v>
      </c>
      <c r="I87" s="81">
        <v>0</v>
      </c>
      <c r="J87" s="81">
        <v>33</v>
      </c>
      <c r="K87" s="81"/>
      <c r="L87" s="81">
        <v>31</v>
      </c>
      <c r="M87" s="81">
        <v>0</v>
      </c>
      <c r="N87" s="81">
        <v>31</v>
      </c>
      <c r="O87" s="81"/>
      <c r="P87" s="81">
        <v>31</v>
      </c>
      <c r="Q87" s="81">
        <v>0</v>
      </c>
      <c r="R87" s="81">
        <v>31</v>
      </c>
      <c r="S87" s="81"/>
      <c r="T87" s="81">
        <v>29</v>
      </c>
      <c r="U87" s="81">
        <v>0</v>
      </c>
      <c r="V87" s="81">
        <v>29</v>
      </c>
    </row>
    <row r="88" spans="2:23" x14ac:dyDescent="0.2">
      <c r="B88" s="79">
        <v>893</v>
      </c>
      <c r="C88" s="80" t="s">
        <v>205</v>
      </c>
      <c r="D88" s="81">
        <v>135</v>
      </c>
      <c r="E88" s="81">
        <v>0</v>
      </c>
      <c r="F88" s="81">
        <v>135</v>
      </c>
      <c r="G88" s="81"/>
      <c r="H88" s="81">
        <v>20</v>
      </c>
      <c r="I88" s="81">
        <v>0</v>
      </c>
      <c r="J88" s="81">
        <v>20</v>
      </c>
      <c r="K88" s="81"/>
      <c r="L88" s="81">
        <v>15</v>
      </c>
      <c r="M88" s="81" t="s">
        <v>377</v>
      </c>
      <c r="N88" s="81">
        <v>15</v>
      </c>
      <c r="O88" s="81"/>
      <c r="P88" s="81">
        <v>16</v>
      </c>
      <c r="Q88" s="81">
        <v>0</v>
      </c>
      <c r="R88" s="81">
        <v>16</v>
      </c>
      <c r="S88" s="81"/>
      <c r="T88" s="81">
        <v>12</v>
      </c>
      <c r="U88" s="81" t="s">
        <v>377</v>
      </c>
      <c r="V88" s="81">
        <v>12</v>
      </c>
    </row>
    <row r="89" spans="2:23" x14ac:dyDescent="0.2">
      <c r="B89" s="79">
        <v>334</v>
      </c>
      <c r="C89" s="80" t="s">
        <v>206</v>
      </c>
      <c r="D89" s="81">
        <v>90</v>
      </c>
      <c r="E89" s="81">
        <v>0</v>
      </c>
      <c r="F89" s="81">
        <v>90</v>
      </c>
      <c r="G89" s="81"/>
      <c r="H89" s="81">
        <v>38</v>
      </c>
      <c r="I89" s="81">
        <v>0</v>
      </c>
      <c r="J89" s="81">
        <v>38</v>
      </c>
      <c r="K89" s="81"/>
      <c r="L89" s="81">
        <v>42</v>
      </c>
      <c r="M89" s="81" t="s">
        <v>377</v>
      </c>
      <c r="N89" s="81">
        <v>42</v>
      </c>
      <c r="O89" s="81"/>
      <c r="P89" s="81">
        <v>34</v>
      </c>
      <c r="Q89" s="81">
        <v>0</v>
      </c>
      <c r="R89" s="81">
        <v>34</v>
      </c>
      <c r="S89" s="81"/>
      <c r="T89" s="81">
        <v>38</v>
      </c>
      <c r="U89" s="81" t="s">
        <v>377</v>
      </c>
      <c r="V89" s="81">
        <v>38</v>
      </c>
    </row>
    <row r="90" spans="2:23" x14ac:dyDescent="0.2">
      <c r="B90" s="79">
        <v>860</v>
      </c>
      <c r="C90" s="80" t="s">
        <v>207</v>
      </c>
      <c r="D90" s="81">
        <v>367</v>
      </c>
      <c r="E90" s="81">
        <v>2</v>
      </c>
      <c r="F90" s="81">
        <v>369</v>
      </c>
      <c r="G90" s="81"/>
      <c r="H90" s="81">
        <v>166</v>
      </c>
      <c r="I90" s="81">
        <v>2</v>
      </c>
      <c r="J90" s="81">
        <v>168</v>
      </c>
      <c r="K90" s="81"/>
      <c r="L90" s="81">
        <v>45</v>
      </c>
      <c r="M90" s="81">
        <v>100</v>
      </c>
      <c r="N90" s="81">
        <v>46</v>
      </c>
      <c r="O90" s="81"/>
      <c r="P90" s="81">
        <v>115</v>
      </c>
      <c r="Q90" s="81">
        <v>2</v>
      </c>
      <c r="R90" s="81">
        <v>117</v>
      </c>
      <c r="S90" s="81"/>
      <c r="T90" s="81">
        <v>31</v>
      </c>
      <c r="U90" s="81">
        <v>100</v>
      </c>
      <c r="V90" s="81">
        <v>32</v>
      </c>
    </row>
    <row r="91" spans="2:23" x14ac:dyDescent="0.2">
      <c r="B91" s="79">
        <v>861</v>
      </c>
      <c r="C91" s="80" t="s">
        <v>208</v>
      </c>
      <c r="D91" s="81">
        <v>72</v>
      </c>
      <c r="E91" s="81">
        <v>1</v>
      </c>
      <c r="F91" s="81">
        <v>73</v>
      </c>
      <c r="G91" s="81"/>
      <c r="H91" s="81">
        <v>22</v>
      </c>
      <c r="I91" s="81">
        <v>1</v>
      </c>
      <c r="J91" s="81">
        <v>23</v>
      </c>
      <c r="K91" s="81"/>
      <c r="L91" s="81">
        <v>31</v>
      </c>
      <c r="M91" s="81">
        <v>100</v>
      </c>
      <c r="N91" s="81">
        <v>32</v>
      </c>
      <c r="O91" s="81"/>
      <c r="P91" s="81">
        <v>18</v>
      </c>
      <c r="Q91" s="81">
        <v>1</v>
      </c>
      <c r="R91" s="81">
        <v>19</v>
      </c>
      <c r="S91" s="81"/>
      <c r="T91" s="81">
        <v>25</v>
      </c>
      <c r="U91" s="81">
        <v>100</v>
      </c>
      <c r="V91" s="81">
        <v>26</v>
      </c>
    </row>
    <row r="92" spans="2:23" x14ac:dyDescent="0.2">
      <c r="B92" s="79">
        <v>894</v>
      </c>
      <c r="C92" s="80" t="s">
        <v>209</v>
      </c>
      <c r="D92" s="81">
        <v>81</v>
      </c>
      <c r="E92" s="81">
        <v>0</v>
      </c>
      <c r="F92" s="81">
        <v>81</v>
      </c>
      <c r="G92" s="81"/>
      <c r="H92" s="81">
        <v>25</v>
      </c>
      <c r="I92" s="81">
        <v>0</v>
      </c>
      <c r="J92" s="81">
        <v>25</v>
      </c>
      <c r="K92" s="81"/>
      <c r="L92" s="81">
        <v>31</v>
      </c>
      <c r="M92" s="81" t="s">
        <v>377</v>
      </c>
      <c r="N92" s="81">
        <v>31</v>
      </c>
      <c r="O92" s="81"/>
      <c r="P92" s="81">
        <v>22</v>
      </c>
      <c r="Q92" s="81">
        <v>0</v>
      </c>
      <c r="R92" s="81">
        <v>22</v>
      </c>
      <c r="S92" s="81"/>
      <c r="T92" s="81">
        <v>27</v>
      </c>
      <c r="U92" s="81" t="s">
        <v>377</v>
      </c>
      <c r="V92" s="81">
        <v>27</v>
      </c>
    </row>
    <row r="93" spans="2:23" x14ac:dyDescent="0.2">
      <c r="B93" s="79">
        <v>335</v>
      </c>
      <c r="C93" s="80" t="s">
        <v>210</v>
      </c>
      <c r="D93" s="81">
        <v>63</v>
      </c>
      <c r="E93" s="81">
        <v>0</v>
      </c>
      <c r="F93" s="81">
        <v>63</v>
      </c>
      <c r="G93" s="81"/>
      <c r="H93" s="81">
        <v>14</v>
      </c>
      <c r="I93" s="81">
        <v>0</v>
      </c>
      <c r="J93" s="81">
        <v>14</v>
      </c>
      <c r="K93" s="81"/>
      <c r="L93" s="81">
        <v>22</v>
      </c>
      <c r="M93" s="81" t="s">
        <v>377</v>
      </c>
      <c r="N93" s="81">
        <v>22</v>
      </c>
      <c r="O93" s="81"/>
      <c r="P93" s="81">
        <v>12</v>
      </c>
      <c r="Q93" s="81">
        <v>0</v>
      </c>
      <c r="R93" s="81">
        <v>12</v>
      </c>
      <c r="S93" s="81"/>
      <c r="T93" s="81">
        <v>19</v>
      </c>
      <c r="U93" s="81" t="s">
        <v>377</v>
      </c>
      <c r="V93" s="81">
        <v>19</v>
      </c>
    </row>
    <row r="94" spans="2:23" x14ac:dyDescent="0.2">
      <c r="B94" s="79">
        <v>937</v>
      </c>
      <c r="C94" s="80" t="s">
        <v>211</v>
      </c>
      <c r="D94" s="81">
        <v>213</v>
      </c>
      <c r="E94" s="81">
        <v>1</v>
      </c>
      <c r="F94" s="81">
        <v>214</v>
      </c>
      <c r="G94" s="81"/>
      <c r="H94" s="81">
        <v>97</v>
      </c>
      <c r="I94" s="81">
        <v>1</v>
      </c>
      <c r="J94" s="81">
        <v>98</v>
      </c>
      <c r="K94" s="81"/>
      <c r="L94" s="81">
        <v>46</v>
      </c>
      <c r="M94" s="81">
        <v>100</v>
      </c>
      <c r="N94" s="81">
        <v>46</v>
      </c>
      <c r="O94" s="81"/>
      <c r="P94" s="81">
        <v>85</v>
      </c>
      <c r="Q94" s="81">
        <v>1</v>
      </c>
      <c r="R94" s="81">
        <v>86</v>
      </c>
      <c r="S94" s="81"/>
      <c r="T94" s="81">
        <v>40</v>
      </c>
      <c r="U94" s="81">
        <v>100</v>
      </c>
      <c r="V94" s="81">
        <v>40</v>
      </c>
    </row>
    <row r="95" spans="2:23" x14ac:dyDescent="0.2">
      <c r="B95" s="79">
        <v>336</v>
      </c>
      <c r="C95" s="85" t="s">
        <v>212</v>
      </c>
      <c r="D95" s="81">
        <v>64</v>
      </c>
      <c r="E95" s="81">
        <v>1</v>
      </c>
      <c r="F95" s="81">
        <v>65</v>
      </c>
      <c r="G95" s="81"/>
      <c r="H95" s="81">
        <v>18</v>
      </c>
      <c r="I95" s="81">
        <v>1</v>
      </c>
      <c r="J95" s="81">
        <v>19</v>
      </c>
      <c r="K95" s="81"/>
      <c r="L95" s="81">
        <v>28</v>
      </c>
      <c r="M95" s="81">
        <v>100</v>
      </c>
      <c r="N95" s="81">
        <v>29</v>
      </c>
      <c r="O95" s="81"/>
      <c r="P95" s="81">
        <v>11</v>
      </c>
      <c r="Q95" s="81">
        <v>1</v>
      </c>
      <c r="R95" s="81">
        <v>12</v>
      </c>
      <c r="S95" s="81"/>
      <c r="T95" s="81">
        <v>17</v>
      </c>
      <c r="U95" s="81">
        <v>100</v>
      </c>
      <c r="V95" s="81">
        <v>18</v>
      </c>
    </row>
    <row r="96" spans="2:23" x14ac:dyDescent="0.2">
      <c r="B96" s="79">
        <v>885</v>
      </c>
      <c r="C96" s="80" t="s">
        <v>213</v>
      </c>
      <c r="D96" s="81">
        <v>252</v>
      </c>
      <c r="E96" s="81">
        <v>2</v>
      </c>
      <c r="F96" s="81">
        <v>254</v>
      </c>
      <c r="G96" s="81"/>
      <c r="H96" s="81">
        <v>126</v>
      </c>
      <c r="I96" s="81">
        <v>2</v>
      </c>
      <c r="J96" s="81">
        <v>128</v>
      </c>
      <c r="K96" s="81"/>
      <c r="L96" s="81">
        <v>50</v>
      </c>
      <c r="M96" s="81">
        <v>100</v>
      </c>
      <c r="N96" s="81">
        <v>50</v>
      </c>
      <c r="O96" s="81"/>
      <c r="P96" s="81">
        <v>114</v>
      </c>
      <c r="Q96" s="81">
        <v>2</v>
      </c>
      <c r="R96" s="81">
        <v>116</v>
      </c>
      <c r="S96" s="81"/>
      <c r="T96" s="81">
        <v>45</v>
      </c>
      <c r="U96" s="81">
        <v>100</v>
      </c>
      <c r="V96" s="81">
        <v>46</v>
      </c>
    </row>
    <row r="97" spans="2:23" x14ac:dyDescent="0.2">
      <c r="B97" s="79"/>
      <c r="C97" s="72"/>
      <c r="D97" s="73"/>
      <c r="E97" s="73"/>
      <c r="F97" s="73"/>
      <c r="G97" s="73"/>
      <c r="H97" s="73"/>
      <c r="I97" s="73"/>
      <c r="J97" s="73"/>
      <c r="K97" s="73"/>
      <c r="L97" s="73"/>
      <c r="M97" s="73"/>
      <c r="N97" s="73"/>
      <c r="O97" s="73"/>
      <c r="P97" s="73"/>
      <c r="Q97" s="73"/>
      <c r="R97" s="73"/>
      <c r="S97" s="73"/>
      <c r="T97" s="73"/>
      <c r="U97" s="73"/>
      <c r="V97" s="73"/>
    </row>
    <row r="98" spans="2:23" x14ac:dyDescent="0.2">
      <c r="B98" s="84"/>
      <c r="C98" s="72" t="s">
        <v>214</v>
      </c>
      <c r="D98" s="73">
        <v>2465</v>
      </c>
      <c r="E98" s="73">
        <v>13</v>
      </c>
      <c r="F98" s="73">
        <v>2478</v>
      </c>
      <c r="G98" s="73"/>
      <c r="H98" s="73">
        <v>901</v>
      </c>
      <c r="I98" s="73">
        <v>7</v>
      </c>
      <c r="J98" s="73">
        <v>908</v>
      </c>
      <c r="K98" s="73"/>
      <c r="L98" s="73">
        <v>37</v>
      </c>
      <c r="M98" s="73">
        <v>54</v>
      </c>
      <c r="N98" s="73">
        <v>37</v>
      </c>
      <c r="O98" s="73"/>
      <c r="P98" s="73">
        <v>848</v>
      </c>
      <c r="Q98" s="73">
        <v>7</v>
      </c>
      <c r="R98" s="73">
        <v>855</v>
      </c>
      <c r="S98" s="73"/>
      <c r="T98" s="73">
        <v>34</v>
      </c>
      <c r="U98" s="73">
        <v>54</v>
      </c>
      <c r="V98" s="73">
        <v>35</v>
      </c>
      <c r="W98" s="39"/>
    </row>
    <row r="99" spans="2:23" x14ac:dyDescent="0.2">
      <c r="B99" s="79">
        <v>822</v>
      </c>
      <c r="C99" s="80" t="s">
        <v>215</v>
      </c>
      <c r="D99" s="81">
        <v>61</v>
      </c>
      <c r="E99" s="81">
        <v>2</v>
      </c>
      <c r="F99" s="81">
        <v>63</v>
      </c>
      <c r="G99" s="81"/>
      <c r="H99" s="81">
        <v>16</v>
      </c>
      <c r="I99" s="81">
        <v>2</v>
      </c>
      <c r="J99" s="81">
        <v>18</v>
      </c>
      <c r="K99" s="81"/>
      <c r="L99" s="81">
        <v>26</v>
      </c>
      <c r="M99" s="81">
        <v>100</v>
      </c>
      <c r="N99" s="81">
        <v>29</v>
      </c>
      <c r="O99" s="81"/>
      <c r="P99" s="81">
        <v>14</v>
      </c>
      <c r="Q99" s="81">
        <v>2</v>
      </c>
      <c r="R99" s="81">
        <v>16</v>
      </c>
      <c r="S99" s="81"/>
      <c r="T99" s="81">
        <v>23</v>
      </c>
      <c r="U99" s="81">
        <v>100</v>
      </c>
      <c r="V99" s="81">
        <v>25</v>
      </c>
    </row>
    <row r="100" spans="2:23" x14ac:dyDescent="0.2">
      <c r="B100" s="79">
        <v>873</v>
      </c>
      <c r="C100" s="80" t="s">
        <v>216</v>
      </c>
      <c r="D100" s="81">
        <v>285</v>
      </c>
      <c r="E100" s="81">
        <v>1</v>
      </c>
      <c r="F100" s="81">
        <v>286</v>
      </c>
      <c r="G100" s="81"/>
      <c r="H100" s="81">
        <v>113</v>
      </c>
      <c r="I100" s="81">
        <v>0</v>
      </c>
      <c r="J100" s="81">
        <v>113</v>
      </c>
      <c r="K100" s="81"/>
      <c r="L100" s="81">
        <v>40</v>
      </c>
      <c r="M100" s="81">
        <v>0</v>
      </c>
      <c r="N100" s="81">
        <v>40</v>
      </c>
      <c r="O100" s="81"/>
      <c r="P100" s="81">
        <v>104</v>
      </c>
      <c r="Q100" s="81">
        <v>0</v>
      </c>
      <c r="R100" s="81">
        <v>104</v>
      </c>
      <c r="S100" s="81"/>
      <c r="T100" s="81">
        <v>36</v>
      </c>
      <c r="U100" s="81">
        <v>0</v>
      </c>
      <c r="V100" s="81">
        <v>36</v>
      </c>
    </row>
    <row r="101" spans="2:23" x14ac:dyDescent="0.2">
      <c r="B101" s="79">
        <v>823</v>
      </c>
      <c r="C101" s="80" t="s">
        <v>217</v>
      </c>
      <c r="D101" s="81">
        <v>99</v>
      </c>
      <c r="E101" s="81">
        <v>1</v>
      </c>
      <c r="F101" s="81">
        <v>100</v>
      </c>
      <c r="G101" s="81"/>
      <c r="H101" s="81">
        <v>42</v>
      </c>
      <c r="I101" s="81">
        <v>0</v>
      </c>
      <c r="J101" s="81">
        <v>42</v>
      </c>
      <c r="K101" s="81"/>
      <c r="L101" s="81">
        <v>42</v>
      </c>
      <c r="M101" s="81">
        <v>0</v>
      </c>
      <c r="N101" s="81">
        <v>42</v>
      </c>
      <c r="O101" s="81"/>
      <c r="P101" s="81">
        <v>40</v>
      </c>
      <c r="Q101" s="81">
        <v>0</v>
      </c>
      <c r="R101" s="81">
        <v>40</v>
      </c>
      <c r="S101" s="81"/>
      <c r="T101" s="81">
        <v>40</v>
      </c>
      <c r="U101" s="81">
        <v>0</v>
      </c>
      <c r="V101" s="81">
        <v>40</v>
      </c>
    </row>
    <row r="102" spans="2:23" x14ac:dyDescent="0.2">
      <c r="B102" s="79">
        <v>881</v>
      </c>
      <c r="C102" s="80" t="s">
        <v>218</v>
      </c>
      <c r="D102" s="81">
        <v>573</v>
      </c>
      <c r="E102" s="81">
        <v>1</v>
      </c>
      <c r="F102" s="81">
        <v>574</v>
      </c>
      <c r="G102" s="81"/>
      <c r="H102" s="81">
        <v>204</v>
      </c>
      <c r="I102" s="81">
        <v>1</v>
      </c>
      <c r="J102" s="81">
        <v>205</v>
      </c>
      <c r="K102" s="81"/>
      <c r="L102" s="81">
        <v>36</v>
      </c>
      <c r="M102" s="81">
        <v>100</v>
      </c>
      <c r="N102" s="81">
        <v>36</v>
      </c>
      <c r="O102" s="81"/>
      <c r="P102" s="81">
        <v>194</v>
      </c>
      <c r="Q102" s="81">
        <v>1</v>
      </c>
      <c r="R102" s="81">
        <v>195</v>
      </c>
      <c r="S102" s="81"/>
      <c r="T102" s="81">
        <v>34</v>
      </c>
      <c r="U102" s="81">
        <v>100</v>
      </c>
      <c r="V102" s="81">
        <v>34</v>
      </c>
    </row>
    <row r="103" spans="2:23" x14ac:dyDescent="0.2">
      <c r="B103" s="79">
        <v>919</v>
      </c>
      <c r="C103" s="80" t="s">
        <v>219</v>
      </c>
      <c r="D103" s="81">
        <v>393</v>
      </c>
      <c r="E103" s="81">
        <v>2</v>
      </c>
      <c r="F103" s="81">
        <v>395</v>
      </c>
      <c r="G103" s="81"/>
      <c r="H103" s="81">
        <v>187</v>
      </c>
      <c r="I103" s="81">
        <v>2</v>
      </c>
      <c r="J103" s="81">
        <v>189</v>
      </c>
      <c r="K103" s="81"/>
      <c r="L103" s="81">
        <v>48</v>
      </c>
      <c r="M103" s="81">
        <v>100</v>
      </c>
      <c r="N103" s="81">
        <v>48</v>
      </c>
      <c r="O103" s="81"/>
      <c r="P103" s="81">
        <v>177</v>
      </c>
      <c r="Q103" s="81">
        <v>2</v>
      </c>
      <c r="R103" s="81">
        <v>179</v>
      </c>
      <c r="S103" s="81"/>
      <c r="T103" s="81">
        <v>45</v>
      </c>
      <c r="U103" s="81">
        <v>100</v>
      </c>
      <c r="V103" s="81">
        <v>45</v>
      </c>
    </row>
    <row r="104" spans="2:23" x14ac:dyDescent="0.2">
      <c r="B104" s="79">
        <v>821</v>
      </c>
      <c r="C104" s="80" t="s">
        <v>220</v>
      </c>
      <c r="D104" s="81">
        <v>88</v>
      </c>
      <c r="E104" s="81">
        <v>0</v>
      </c>
      <c r="F104" s="81">
        <v>88</v>
      </c>
      <c r="G104" s="81"/>
      <c r="H104" s="81">
        <v>31</v>
      </c>
      <c r="I104" s="81">
        <v>0</v>
      </c>
      <c r="J104" s="81">
        <v>31</v>
      </c>
      <c r="K104" s="81"/>
      <c r="L104" s="81">
        <v>35</v>
      </c>
      <c r="M104" s="81" t="s">
        <v>377</v>
      </c>
      <c r="N104" s="81">
        <v>35</v>
      </c>
      <c r="O104" s="81"/>
      <c r="P104" s="81">
        <v>31</v>
      </c>
      <c r="Q104" s="81">
        <v>0</v>
      </c>
      <c r="R104" s="81">
        <v>31</v>
      </c>
      <c r="S104" s="81"/>
      <c r="T104" s="81">
        <v>35</v>
      </c>
      <c r="U104" s="81" t="s">
        <v>377</v>
      </c>
      <c r="V104" s="81">
        <v>35</v>
      </c>
    </row>
    <row r="105" spans="2:23" x14ac:dyDescent="0.2">
      <c r="B105" s="79">
        <v>926</v>
      </c>
      <c r="C105" s="80" t="s">
        <v>221</v>
      </c>
      <c r="D105" s="81">
        <v>387</v>
      </c>
      <c r="E105" s="81">
        <v>2</v>
      </c>
      <c r="F105" s="81">
        <v>389</v>
      </c>
      <c r="G105" s="81"/>
      <c r="H105" s="81">
        <v>103</v>
      </c>
      <c r="I105" s="81">
        <v>1</v>
      </c>
      <c r="J105" s="81">
        <v>104</v>
      </c>
      <c r="K105" s="81"/>
      <c r="L105" s="81">
        <v>27</v>
      </c>
      <c r="M105" s="81">
        <v>50</v>
      </c>
      <c r="N105" s="81">
        <v>27</v>
      </c>
      <c r="O105" s="81"/>
      <c r="P105" s="81">
        <v>92</v>
      </c>
      <c r="Q105" s="81">
        <v>1</v>
      </c>
      <c r="R105" s="81">
        <v>93</v>
      </c>
      <c r="S105" s="81"/>
      <c r="T105" s="81">
        <v>24</v>
      </c>
      <c r="U105" s="81">
        <v>50</v>
      </c>
      <c r="V105" s="81">
        <v>24</v>
      </c>
    </row>
    <row r="106" spans="2:23" x14ac:dyDescent="0.2">
      <c r="B106" s="79">
        <v>874</v>
      </c>
      <c r="C106" s="80" t="s">
        <v>222</v>
      </c>
      <c r="D106" s="81">
        <v>114</v>
      </c>
      <c r="E106" s="81">
        <v>1</v>
      </c>
      <c r="F106" s="81">
        <v>115</v>
      </c>
      <c r="G106" s="81"/>
      <c r="H106" s="81">
        <v>36</v>
      </c>
      <c r="I106" s="81">
        <v>0</v>
      </c>
      <c r="J106" s="81">
        <v>36</v>
      </c>
      <c r="K106" s="81"/>
      <c r="L106" s="81">
        <v>32</v>
      </c>
      <c r="M106" s="81">
        <v>0</v>
      </c>
      <c r="N106" s="81">
        <v>31</v>
      </c>
      <c r="O106" s="81"/>
      <c r="P106" s="81">
        <v>32</v>
      </c>
      <c r="Q106" s="81">
        <v>0</v>
      </c>
      <c r="R106" s="81">
        <v>32</v>
      </c>
      <c r="S106" s="81"/>
      <c r="T106" s="81">
        <v>28</v>
      </c>
      <c r="U106" s="81">
        <v>0</v>
      </c>
      <c r="V106" s="81">
        <v>28</v>
      </c>
    </row>
    <row r="107" spans="2:23" x14ac:dyDescent="0.2">
      <c r="B107" s="79">
        <v>882</v>
      </c>
      <c r="C107" s="85" t="s">
        <v>223</v>
      </c>
      <c r="D107" s="81">
        <v>77</v>
      </c>
      <c r="E107" s="81">
        <v>0</v>
      </c>
      <c r="F107" s="81">
        <v>77</v>
      </c>
      <c r="G107" s="81"/>
      <c r="H107" s="81">
        <v>30</v>
      </c>
      <c r="I107" s="81">
        <v>0</v>
      </c>
      <c r="J107" s="81">
        <v>30</v>
      </c>
      <c r="K107" s="81"/>
      <c r="L107" s="81">
        <v>39</v>
      </c>
      <c r="M107" s="81" t="s">
        <v>377</v>
      </c>
      <c r="N107" s="81">
        <v>39</v>
      </c>
      <c r="O107" s="81"/>
      <c r="P107" s="81">
        <v>28</v>
      </c>
      <c r="Q107" s="81">
        <v>0</v>
      </c>
      <c r="R107" s="81">
        <v>28</v>
      </c>
      <c r="S107" s="81"/>
      <c r="T107" s="81">
        <v>36</v>
      </c>
      <c r="U107" s="81" t="s">
        <v>377</v>
      </c>
      <c r="V107" s="81">
        <v>36</v>
      </c>
    </row>
    <row r="108" spans="2:23" x14ac:dyDescent="0.2">
      <c r="B108" s="79">
        <v>935</v>
      </c>
      <c r="C108" s="75" t="s">
        <v>224</v>
      </c>
      <c r="D108" s="81">
        <v>316</v>
      </c>
      <c r="E108" s="81">
        <v>3</v>
      </c>
      <c r="F108" s="81">
        <v>319</v>
      </c>
      <c r="G108" s="81"/>
      <c r="H108" s="81">
        <v>123</v>
      </c>
      <c r="I108" s="81">
        <v>1</v>
      </c>
      <c r="J108" s="81">
        <v>124</v>
      </c>
      <c r="K108" s="81"/>
      <c r="L108" s="81">
        <v>39</v>
      </c>
      <c r="M108" s="81">
        <v>33</v>
      </c>
      <c r="N108" s="81">
        <v>39</v>
      </c>
      <c r="O108" s="81"/>
      <c r="P108" s="81">
        <v>121</v>
      </c>
      <c r="Q108" s="81">
        <v>1</v>
      </c>
      <c r="R108" s="81">
        <v>122</v>
      </c>
      <c r="S108" s="81"/>
      <c r="T108" s="81">
        <v>38</v>
      </c>
      <c r="U108" s="81">
        <v>33</v>
      </c>
      <c r="V108" s="81">
        <v>38</v>
      </c>
    </row>
    <row r="109" spans="2:23" x14ac:dyDescent="0.2">
      <c r="B109" s="79">
        <v>883</v>
      </c>
      <c r="C109" s="80" t="s">
        <v>225</v>
      </c>
      <c r="D109" s="81">
        <v>72</v>
      </c>
      <c r="E109" s="81">
        <v>0</v>
      </c>
      <c r="F109" s="81">
        <v>72</v>
      </c>
      <c r="G109" s="81"/>
      <c r="H109" s="81">
        <v>16</v>
      </c>
      <c r="I109" s="81">
        <v>0</v>
      </c>
      <c r="J109" s="81">
        <v>16</v>
      </c>
      <c r="K109" s="81"/>
      <c r="L109" s="81">
        <v>22</v>
      </c>
      <c r="M109" s="81" t="s">
        <v>377</v>
      </c>
      <c r="N109" s="81">
        <v>22</v>
      </c>
      <c r="O109" s="81"/>
      <c r="P109" s="81">
        <v>15</v>
      </c>
      <c r="Q109" s="81">
        <v>0</v>
      </c>
      <c r="R109" s="81">
        <v>15</v>
      </c>
      <c r="S109" s="81"/>
      <c r="T109" s="81">
        <v>21</v>
      </c>
      <c r="U109" s="81" t="s">
        <v>377</v>
      </c>
      <c r="V109" s="81">
        <v>21</v>
      </c>
    </row>
    <row r="110" spans="2:23" x14ac:dyDescent="0.2">
      <c r="B110" s="79"/>
      <c r="C110" s="72"/>
      <c r="D110" s="73"/>
      <c r="E110" s="73"/>
      <c r="F110" s="73"/>
      <c r="G110" s="73"/>
      <c r="H110" s="73"/>
      <c r="I110" s="73"/>
      <c r="J110" s="73"/>
      <c r="K110" s="73"/>
      <c r="L110" s="73"/>
      <c r="M110" s="73"/>
      <c r="N110" s="73"/>
      <c r="O110" s="73"/>
      <c r="P110" s="73"/>
      <c r="Q110" s="73"/>
      <c r="R110" s="73"/>
      <c r="S110" s="73"/>
      <c r="T110" s="73"/>
      <c r="U110" s="73"/>
      <c r="V110" s="73"/>
    </row>
    <row r="111" spans="2:23" x14ac:dyDescent="0.2">
      <c r="B111" s="84"/>
      <c r="C111" s="72" t="s">
        <v>226</v>
      </c>
      <c r="D111" s="73">
        <v>2630</v>
      </c>
      <c r="E111" s="73">
        <v>17</v>
      </c>
      <c r="F111" s="73">
        <v>2647</v>
      </c>
      <c r="G111" s="73"/>
      <c r="H111" s="73">
        <v>1114</v>
      </c>
      <c r="I111" s="73">
        <v>9</v>
      </c>
      <c r="J111" s="73">
        <v>1123</v>
      </c>
      <c r="K111" s="73"/>
      <c r="L111" s="73">
        <v>42</v>
      </c>
      <c r="M111" s="73">
        <v>53</v>
      </c>
      <c r="N111" s="73">
        <v>42</v>
      </c>
      <c r="O111" s="73"/>
      <c r="P111" s="73">
        <v>985</v>
      </c>
      <c r="Q111" s="73">
        <v>9</v>
      </c>
      <c r="R111" s="73">
        <v>994</v>
      </c>
      <c r="S111" s="73"/>
      <c r="T111" s="73">
        <v>37</v>
      </c>
      <c r="U111" s="73">
        <v>53</v>
      </c>
      <c r="V111" s="73">
        <v>38</v>
      </c>
      <c r="W111" s="39"/>
    </row>
    <row r="112" spans="2:23" x14ac:dyDescent="0.2">
      <c r="B112" s="84"/>
      <c r="C112" s="72" t="s">
        <v>227</v>
      </c>
      <c r="D112" s="73">
        <v>898</v>
      </c>
      <c r="E112" s="73">
        <v>13</v>
      </c>
      <c r="F112" s="73">
        <v>911</v>
      </c>
      <c r="G112" s="73"/>
      <c r="H112" s="73">
        <v>429</v>
      </c>
      <c r="I112" s="73">
        <v>5</v>
      </c>
      <c r="J112" s="73">
        <v>434</v>
      </c>
      <c r="K112" s="73"/>
      <c r="L112" s="73">
        <v>48</v>
      </c>
      <c r="M112" s="73">
        <v>38</v>
      </c>
      <c r="N112" s="73">
        <v>48</v>
      </c>
      <c r="O112" s="73"/>
      <c r="P112" s="73">
        <v>359</v>
      </c>
      <c r="Q112" s="73">
        <v>5</v>
      </c>
      <c r="R112" s="73">
        <v>364</v>
      </c>
      <c r="S112" s="73"/>
      <c r="T112" s="73">
        <v>40</v>
      </c>
      <c r="U112" s="73">
        <v>38</v>
      </c>
      <c r="V112" s="73">
        <v>40</v>
      </c>
      <c r="W112" s="39"/>
    </row>
    <row r="113" spans="2:23" x14ac:dyDescent="0.2">
      <c r="B113" s="79">
        <v>202</v>
      </c>
      <c r="C113" s="80" t="s">
        <v>228</v>
      </c>
      <c r="D113" s="81">
        <v>53</v>
      </c>
      <c r="E113" s="81">
        <v>0</v>
      </c>
      <c r="F113" s="81">
        <v>53</v>
      </c>
      <c r="G113" s="81"/>
      <c r="H113" s="81">
        <v>32</v>
      </c>
      <c r="I113" s="81">
        <v>0</v>
      </c>
      <c r="J113" s="81">
        <v>32</v>
      </c>
      <c r="K113" s="81"/>
      <c r="L113" s="81">
        <v>60</v>
      </c>
      <c r="M113" s="81" t="s">
        <v>377</v>
      </c>
      <c r="N113" s="81">
        <v>60</v>
      </c>
      <c r="O113" s="81"/>
      <c r="P113" s="81">
        <v>30</v>
      </c>
      <c r="Q113" s="81">
        <v>0</v>
      </c>
      <c r="R113" s="81">
        <v>30</v>
      </c>
      <c r="S113" s="81"/>
      <c r="T113" s="81">
        <v>57</v>
      </c>
      <c r="U113" s="81" t="s">
        <v>377</v>
      </c>
      <c r="V113" s="81">
        <v>57</v>
      </c>
    </row>
    <row r="114" spans="2:23" x14ac:dyDescent="0.2">
      <c r="B114" s="79">
        <v>201</v>
      </c>
      <c r="C114" s="80" t="s">
        <v>229</v>
      </c>
      <c r="D114" s="81">
        <v>0</v>
      </c>
      <c r="E114" s="81">
        <v>0</v>
      </c>
      <c r="F114" s="81">
        <v>0</v>
      </c>
      <c r="G114" s="81"/>
      <c r="H114" s="81">
        <v>0</v>
      </c>
      <c r="I114" s="81">
        <v>0</v>
      </c>
      <c r="J114" s="81">
        <v>0</v>
      </c>
      <c r="K114" s="81"/>
      <c r="L114" s="81" t="s">
        <v>377</v>
      </c>
      <c r="M114" s="81" t="s">
        <v>377</v>
      </c>
      <c r="N114" s="81" t="s">
        <v>377</v>
      </c>
      <c r="O114" s="81"/>
      <c r="P114" s="81">
        <v>0</v>
      </c>
      <c r="Q114" s="81">
        <v>0</v>
      </c>
      <c r="R114" s="81">
        <v>0</v>
      </c>
      <c r="S114" s="81"/>
      <c r="T114" s="81" t="s">
        <v>377</v>
      </c>
      <c r="U114" s="81" t="s">
        <v>377</v>
      </c>
      <c r="V114" s="81" t="s">
        <v>377</v>
      </c>
    </row>
    <row r="115" spans="2:23" x14ac:dyDescent="0.2">
      <c r="B115" s="79">
        <v>204</v>
      </c>
      <c r="C115" s="80" t="s">
        <v>230</v>
      </c>
      <c r="D115" s="81">
        <v>95</v>
      </c>
      <c r="E115" s="81">
        <v>9</v>
      </c>
      <c r="F115" s="81">
        <v>104</v>
      </c>
      <c r="G115" s="81"/>
      <c r="H115" s="81">
        <v>53</v>
      </c>
      <c r="I115" s="81">
        <v>2</v>
      </c>
      <c r="J115" s="81">
        <v>55</v>
      </c>
      <c r="K115" s="81"/>
      <c r="L115" s="81">
        <v>56</v>
      </c>
      <c r="M115" s="81">
        <v>22</v>
      </c>
      <c r="N115" s="81">
        <v>53</v>
      </c>
      <c r="O115" s="81"/>
      <c r="P115" s="81">
        <v>48</v>
      </c>
      <c r="Q115" s="81">
        <v>2</v>
      </c>
      <c r="R115" s="81">
        <v>50</v>
      </c>
      <c r="S115" s="81"/>
      <c r="T115" s="81">
        <v>51</v>
      </c>
      <c r="U115" s="81">
        <v>22</v>
      </c>
      <c r="V115" s="81">
        <v>48</v>
      </c>
    </row>
    <row r="116" spans="2:23" x14ac:dyDescent="0.2">
      <c r="B116" s="79">
        <v>205</v>
      </c>
      <c r="C116" s="80" t="s">
        <v>231</v>
      </c>
      <c r="D116" s="81">
        <v>35</v>
      </c>
      <c r="E116" s="81">
        <v>0</v>
      </c>
      <c r="F116" s="81">
        <v>35</v>
      </c>
      <c r="G116" s="81"/>
      <c r="H116" s="81">
        <v>26</v>
      </c>
      <c r="I116" s="81">
        <v>0</v>
      </c>
      <c r="J116" s="81">
        <v>26</v>
      </c>
      <c r="K116" s="81"/>
      <c r="L116" s="81">
        <v>74</v>
      </c>
      <c r="M116" s="81" t="s">
        <v>377</v>
      </c>
      <c r="N116" s="81">
        <v>74</v>
      </c>
      <c r="O116" s="81"/>
      <c r="P116" s="81">
        <v>13</v>
      </c>
      <c r="Q116" s="81">
        <v>0</v>
      </c>
      <c r="R116" s="81">
        <v>13</v>
      </c>
      <c r="S116" s="81"/>
      <c r="T116" s="81">
        <v>37</v>
      </c>
      <c r="U116" s="81" t="s">
        <v>377</v>
      </c>
      <c r="V116" s="81">
        <v>37</v>
      </c>
    </row>
    <row r="117" spans="2:23" x14ac:dyDescent="0.2">
      <c r="B117" s="79">
        <v>309</v>
      </c>
      <c r="C117" s="80" t="s">
        <v>232</v>
      </c>
      <c r="D117" s="81">
        <v>69</v>
      </c>
      <c r="E117" s="81">
        <v>0</v>
      </c>
      <c r="F117" s="81">
        <v>69</v>
      </c>
      <c r="G117" s="81"/>
      <c r="H117" s="81">
        <v>24</v>
      </c>
      <c r="I117" s="81">
        <v>0</v>
      </c>
      <c r="J117" s="81">
        <v>24</v>
      </c>
      <c r="K117" s="81"/>
      <c r="L117" s="81">
        <v>35</v>
      </c>
      <c r="M117" s="81" t="s">
        <v>377</v>
      </c>
      <c r="N117" s="81">
        <v>35</v>
      </c>
      <c r="O117" s="81"/>
      <c r="P117" s="81">
        <v>23</v>
      </c>
      <c r="Q117" s="81">
        <v>0</v>
      </c>
      <c r="R117" s="81">
        <v>23</v>
      </c>
      <c r="S117" s="81"/>
      <c r="T117" s="81">
        <v>33</v>
      </c>
      <c r="U117" s="81" t="s">
        <v>377</v>
      </c>
      <c r="V117" s="81">
        <v>33</v>
      </c>
    </row>
    <row r="118" spans="2:23" x14ac:dyDescent="0.2">
      <c r="B118" s="79">
        <v>206</v>
      </c>
      <c r="C118" s="80" t="s">
        <v>233</v>
      </c>
      <c r="D118" s="81">
        <v>63</v>
      </c>
      <c r="E118" s="81">
        <v>0</v>
      </c>
      <c r="F118" s="81">
        <v>63</v>
      </c>
      <c r="G118" s="81"/>
      <c r="H118" s="81">
        <v>27</v>
      </c>
      <c r="I118" s="81">
        <v>0</v>
      </c>
      <c r="J118" s="81">
        <v>27</v>
      </c>
      <c r="K118" s="81"/>
      <c r="L118" s="81">
        <v>43</v>
      </c>
      <c r="M118" s="81" t="s">
        <v>377</v>
      </c>
      <c r="N118" s="81">
        <v>43</v>
      </c>
      <c r="O118" s="81"/>
      <c r="P118" s="81">
        <v>25</v>
      </c>
      <c r="Q118" s="81">
        <v>0</v>
      </c>
      <c r="R118" s="81">
        <v>25</v>
      </c>
      <c r="S118" s="81"/>
      <c r="T118" s="81">
        <v>40</v>
      </c>
      <c r="U118" s="81" t="s">
        <v>377</v>
      </c>
      <c r="V118" s="81">
        <v>40</v>
      </c>
    </row>
    <row r="119" spans="2:23" x14ac:dyDescent="0.2">
      <c r="B119" s="79">
        <v>207</v>
      </c>
      <c r="C119" s="80" t="s">
        <v>234</v>
      </c>
      <c r="D119" s="81">
        <v>21</v>
      </c>
      <c r="E119" s="81">
        <v>0</v>
      </c>
      <c r="F119" s="81">
        <v>21</v>
      </c>
      <c r="G119" s="81"/>
      <c r="H119" s="81">
        <v>14</v>
      </c>
      <c r="I119" s="81">
        <v>0</v>
      </c>
      <c r="J119" s="81">
        <v>14</v>
      </c>
      <c r="K119" s="81"/>
      <c r="L119" s="81">
        <v>67</v>
      </c>
      <c r="M119" s="81" t="s">
        <v>377</v>
      </c>
      <c r="N119" s="81">
        <v>67</v>
      </c>
      <c r="O119" s="81"/>
      <c r="P119" s="81">
        <v>13</v>
      </c>
      <c r="Q119" s="81">
        <v>0</v>
      </c>
      <c r="R119" s="81">
        <v>13</v>
      </c>
      <c r="S119" s="81"/>
      <c r="T119" s="81">
        <v>62</v>
      </c>
      <c r="U119" s="81" t="s">
        <v>377</v>
      </c>
      <c r="V119" s="81">
        <v>62</v>
      </c>
    </row>
    <row r="120" spans="2:23" x14ac:dyDescent="0.2">
      <c r="B120" s="79">
        <v>208</v>
      </c>
      <c r="C120" s="80" t="s">
        <v>235</v>
      </c>
      <c r="D120" s="81">
        <v>97</v>
      </c>
      <c r="E120" s="81">
        <v>0</v>
      </c>
      <c r="F120" s="81">
        <v>97</v>
      </c>
      <c r="G120" s="81"/>
      <c r="H120" s="81">
        <v>56</v>
      </c>
      <c r="I120" s="81">
        <v>0</v>
      </c>
      <c r="J120" s="81">
        <v>56</v>
      </c>
      <c r="K120" s="81"/>
      <c r="L120" s="81">
        <v>58</v>
      </c>
      <c r="M120" s="81" t="s">
        <v>377</v>
      </c>
      <c r="N120" s="81">
        <v>58</v>
      </c>
      <c r="O120" s="81"/>
      <c r="P120" s="81">
        <v>49</v>
      </c>
      <c r="Q120" s="81">
        <v>0</v>
      </c>
      <c r="R120" s="81">
        <v>49</v>
      </c>
      <c r="S120" s="81"/>
      <c r="T120" s="81">
        <v>51</v>
      </c>
      <c r="U120" s="81" t="s">
        <v>377</v>
      </c>
      <c r="V120" s="81">
        <v>51</v>
      </c>
    </row>
    <row r="121" spans="2:23" x14ac:dyDescent="0.2">
      <c r="B121" s="79">
        <v>209</v>
      </c>
      <c r="C121" s="80" t="s">
        <v>236</v>
      </c>
      <c r="D121" s="81">
        <v>137</v>
      </c>
      <c r="E121" s="81">
        <v>1</v>
      </c>
      <c r="F121" s="81">
        <v>138</v>
      </c>
      <c r="G121" s="81"/>
      <c r="H121" s="81">
        <v>57</v>
      </c>
      <c r="I121" s="81">
        <v>1</v>
      </c>
      <c r="J121" s="81">
        <v>58</v>
      </c>
      <c r="K121" s="81"/>
      <c r="L121" s="81">
        <v>42</v>
      </c>
      <c r="M121" s="81">
        <v>100</v>
      </c>
      <c r="N121" s="81">
        <v>42</v>
      </c>
      <c r="O121" s="81"/>
      <c r="P121" s="81">
        <v>50</v>
      </c>
      <c r="Q121" s="81">
        <v>1</v>
      </c>
      <c r="R121" s="81">
        <v>51</v>
      </c>
      <c r="S121" s="81"/>
      <c r="T121" s="81">
        <v>36</v>
      </c>
      <c r="U121" s="81">
        <v>100</v>
      </c>
      <c r="V121" s="81">
        <v>37</v>
      </c>
    </row>
    <row r="122" spans="2:23" x14ac:dyDescent="0.2">
      <c r="B122" s="79">
        <v>316</v>
      </c>
      <c r="C122" s="80" t="s">
        <v>237</v>
      </c>
      <c r="D122" s="81">
        <v>89</v>
      </c>
      <c r="E122" s="81">
        <v>1</v>
      </c>
      <c r="F122" s="81">
        <v>90</v>
      </c>
      <c r="G122" s="81"/>
      <c r="H122" s="81">
        <v>19</v>
      </c>
      <c r="I122" s="81">
        <v>1</v>
      </c>
      <c r="J122" s="81">
        <v>20</v>
      </c>
      <c r="K122" s="81"/>
      <c r="L122" s="81">
        <v>21</v>
      </c>
      <c r="M122" s="81">
        <v>100</v>
      </c>
      <c r="N122" s="81">
        <v>22</v>
      </c>
      <c r="O122" s="81"/>
      <c r="P122" s="81">
        <v>12</v>
      </c>
      <c r="Q122" s="81">
        <v>1</v>
      </c>
      <c r="R122" s="81">
        <v>13</v>
      </c>
      <c r="S122" s="81"/>
      <c r="T122" s="81">
        <v>13</v>
      </c>
      <c r="U122" s="81">
        <v>100</v>
      </c>
      <c r="V122" s="81">
        <v>14</v>
      </c>
    </row>
    <row r="123" spans="2:23" x14ac:dyDescent="0.2">
      <c r="B123" s="79">
        <v>210</v>
      </c>
      <c r="C123" s="80" t="s">
        <v>238</v>
      </c>
      <c r="D123" s="81">
        <v>94</v>
      </c>
      <c r="E123" s="81">
        <v>0</v>
      </c>
      <c r="F123" s="81">
        <v>94</v>
      </c>
      <c r="G123" s="81"/>
      <c r="H123" s="81">
        <v>58</v>
      </c>
      <c r="I123" s="81">
        <v>0</v>
      </c>
      <c r="J123" s="81">
        <v>58</v>
      </c>
      <c r="K123" s="81"/>
      <c r="L123" s="81">
        <v>62</v>
      </c>
      <c r="M123" s="81" t="s">
        <v>377</v>
      </c>
      <c r="N123" s="81">
        <v>62</v>
      </c>
      <c r="O123" s="81"/>
      <c r="P123" s="81">
        <v>45</v>
      </c>
      <c r="Q123" s="81">
        <v>0</v>
      </c>
      <c r="R123" s="81">
        <v>45</v>
      </c>
      <c r="S123" s="81"/>
      <c r="T123" s="81">
        <v>48</v>
      </c>
      <c r="U123" s="81" t="s">
        <v>377</v>
      </c>
      <c r="V123" s="81">
        <v>48</v>
      </c>
    </row>
    <row r="124" spans="2:23" x14ac:dyDescent="0.2">
      <c r="B124" s="79">
        <v>211</v>
      </c>
      <c r="C124" s="80" t="s">
        <v>239</v>
      </c>
      <c r="D124" s="81">
        <v>53</v>
      </c>
      <c r="E124" s="81">
        <v>1</v>
      </c>
      <c r="F124" s="81">
        <v>54</v>
      </c>
      <c r="G124" s="81"/>
      <c r="H124" s="81">
        <v>22</v>
      </c>
      <c r="I124" s="81">
        <v>1</v>
      </c>
      <c r="J124" s="81">
        <v>23</v>
      </c>
      <c r="K124" s="81"/>
      <c r="L124" s="81">
        <v>42</v>
      </c>
      <c r="M124" s="81">
        <v>100</v>
      </c>
      <c r="N124" s="81">
        <v>43</v>
      </c>
      <c r="O124" s="81"/>
      <c r="P124" s="81">
        <v>17</v>
      </c>
      <c r="Q124" s="81">
        <v>1</v>
      </c>
      <c r="R124" s="81">
        <v>18</v>
      </c>
      <c r="S124" s="81"/>
      <c r="T124" s="81">
        <v>32</v>
      </c>
      <c r="U124" s="81">
        <v>100</v>
      </c>
      <c r="V124" s="81">
        <v>33</v>
      </c>
    </row>
    <row r="125" spans="2:23" x14ac:dyDescent="0.2">
      <c r="B125" s="79">
        <v>212</v>
      </c>
      <c r="C125" s="80" t="s">
        <v>240</v>
      </c>
      <c r="D125" s="81">
        <v>56</v>
      </c>
      <c r="E125" s="81">
        <v>1</v>
      </c>
      <c r="F125" s="81">
        <v>57</v>
      </c>
      <c r="G125" s="81"/>
      <c r="H125" s="81">
        <v>30</v>
      </c>
      <c r="I125" s="81">
        <v>0</v>
      </c>
      <c r="J125" s="81">
        <v>30</v>
      </c>
      <c r="K125" s="81"/>
      <c r="L125" s="81">
        <v>54</v>
      </c>
      <c r="M125" s="81">
        <v>0</v>
      </c>
      <c r="N125" s="81">
        <v>53</v>
      </c>
      <c r="O125" s="81"/>
      <c r="P125" s="81">
        <v>28</v>
      </c>
      <c r="Q125" s="81">
        <v>0</v>
      </c>
      <c r="R125" s="81">
        <v>28</v>
      </c>
      <c r="S125" s="81"/>
      <c r="T125" s="81">
        <v>50</v>
      </c>
      <c r="U125" s="81">
        <v>0</v>
      </c>
      <c r="V125" s="81">
        <v>49</v>
      </c>
    </row>
    <row r="126" spans="2:23" x14ac:dyDescent="0.2">
      <c r="B126" s="79">
        <v>213</v>
      </c>
      <c r="C126" s="80" t="s">
        <v>241</v>
      </c>
      <c r="D126" s="81">
        <v>36</v>
      </c>
      <c r="E126" s="81">
        <v>0</v>
      </c>
      <c r="F126" s="81">
        <v>36</v>
      </c>
      <c r="G126" s="81"/>
      <c r="H126" s="81">
        <v>11</v>
      </c>
      <c r="I126" s="81">
        <v>0</v>
      </c>
      <c r="J126" s="81">
        <v>11</v>
      </c>
      <c r="K126" s="81"/>
      <c r="L126" s="81">
        <v>31</v>
      </c>
      <c r="M126" s="81" t="s">
        <v>377</v>
      </c>
      <c r="N126" s="81">
        <v>31</v>
      </c>
      <c r="O126" s="81"/>
      <c r="P126" s="81">
        <v>6</v>
      </c>
      <c r="Q126" s="81">
        <v>0</v>
      </c>
      <c r="R126" s="81">
        <v>6</v>
      </c>
      <c r="S126" s="81"/>
      <c r="T126" s="81">
        <v>17</v>
      </c>
      <c r="U126" s="81" t="s">
        <v>377</v>
      </c>
      <c r="V126" s="81">
        <v>17</v>
      </c>
    </row>
    <row r="127" spans="2:23" x14ac:dyDescent="0.2">
      <c r="B127" s="84"/>
      <c r="C127" s="72" t="s">
        <v>242</v>
      </c>
      <c r="D127" s="73">
        <v>1732</v>
      </c>
      <c r="E127" s="73">
        <v>4</v>
      </c>
      <c r="F127" s="73">
        <v>1736</v>
      </c>
      <c r="G127" s="73"/>
      <c r="H127" s="73">
        <v>685</v>
      </c>
      <c r="I127" s="73">
        <v>4</v>
      </c>
      <c r="J127" s="73">
        <v>689</v>
      </c>
      <c r="K127" s="73"/>
      <c r="L127" s="73">
        <v>40</v>
      </c>
      <c r="M127" s="73">
        <v>100</v>
      </c>
      <c r="N127" s="73">
        <v>40</v>
      </c>
      <c r="O127" s="73"/>
      <c r="P127" s="73">
        <v>626</v>
      </c>
      <c r="Q127" s="73">
        <v>4</v>
      </c>
      <c r="R127" s="73">
        <v>630</v>
      </c>
      <c r="S127" s="73"/>
      <c r="T127" s="73">
        <v>36</v>
      </c>
      <c r="U127" s="73">
        <v>100</v>
      </c>
      <c r="V127" s="73">
        <v>36</v>
      </c>
      <c r="W127" s="39"/>
    </row>
    <row r="128" spans="2:23" x14ac:dyDescent="0.2">
      <c r="B128" s="79">
        <v>301</v>
      </c>
      <c r="C128" s="80" t="s">
        <v>243</v>
      </c>
      <c r="D128" s="81">
        <v>72</v>
      </c>
      <c r="E128" s="81">
        <v>0</v>
      </c>
      <c r="F128" s="81">
        <v>72</v>
      </c>
      <c r="G128" s="81"/>
      <c r="H128" s="81">
        <v>26</v>
      </c>
      <c r="I128" s="81">
        <v>0</v>
      </c>
      <c r="J128" s="81">
        <v>26</v>
      </c>
      <c r="K128" s="81"/>
      <c r="L128" s="81">
        <v>36</v>
      </c>
      <c r="M128" s="81" t="s">
        <v>377</v>
      </c>
      <c r="N128" s="81">
        <v>36</v>
      </c>
      <c r="O128" s="81"/>
      <c r="P128" s="81">
        <v>22</v>
      </c>
      <c r="Q128" s="81">
        <v>0</v>
      </c>
      <c r="R128" s="81">
        <v>22</v>
      </c>
      <c r="S128" s="81"/>
      <c r="T128" s="81">
        <v>31</v>
      </c>
      <c r="U128" s="81" t="s">
        <v>377</v>
      </c>
      <c r="V128" s="81">
        <v>31</v>
      </c>
    </row>
    <row r="129" spans="2:22" x14ac:dyDescent="0.2">
      <c r="B129" s="79">
        <v>302</v>
      </c>
      <c r="C129" s="80" t="s">
        <v>244</v>
      </c>
      <c r="D129" s="81">
        <v>105</v>
      </c>
      <c r="E129" s="81">
        <v>0</v>
      </c>
      <c r="F129" s="81">
        <v>105</v>
      </c>
      <c r="G129" s="81"/>
      <c r="H129" s="81">
        <v>48</v>
      </c>
      <c r="I129" s="81">
        <v>0</v>
      </c>
      <c r="J129" s="81">
        <v>48</v>
      </c>
      <c r="K129" s="81"/>
      <c r="L129" s="81">
        <v>46</v>
      </c>
      <c r="M129" s="81" t="s">
        <v>377</v>
      </c>
      <c r="N129" s="81">
        <v>46</v>
      </c>
      <c r="O129" s="81"/>
      <c r="P129" s="81">
        <v>46</v>
      </c>
      <c r="Q129" s="81">
        <v>0</v>
      </c>
      <c r="R129" s="81">
        <v>46</v>
      </c>
      <c r="S129" s="81"/>
      <c r="T129" s="81">
        <v>44</v>
      </c>
      <c r="U129" s="81" t="s">
        <v>377</v>
      </c>
      <c r="V129" s="81">
        <v>44</v>
      </c>
    </row>
    <row r="130" spans="2:22" x14ac:dyDescent="0.2">
      <c r="B130" s="79">
        <v>303</v>
      </c>
      <c r="C130" s="80" t="s">
        <v>245</v>
      </c>
      <c r="D130" s="81">
        <v>89</v>
      </c>
      <c r="E130" s="81">
        <v>0</v>
      </c>
      <c r="F130" s="81">
        <v>89</v>
      </c>
      <c r="G130" s="81"/>
      <c r="H130" s="81">
        <v>35</v>
      </c>
      <c r="I130" s="81">
        <v>0</v>
      </c>
      <c r="J130" s="81">
        <v>35</v>
      </c>
      <c r="K130" s="81"/>
      <c r="L130" s="81">
        <v>39</v>
      </c>
      <c r="M130" s="81" t="s">
        <v>377</v>
      </c>
      <c r="N130" s="81">
        <v>39</v>
      </c>
      <c r="O130" s="81"/>
      <c r="P130" s="81">
        <v>35</v>
      </c>
      <c r="Q130" s="81">
        <v>0</v>
      </c>
      <c r="R130" s="81">
        <v>35</v>
      </c>
      <c r="S130" s="81"/>
      <c r="T130" s="81">
        <v>39</v>
      </c>
      <c r="U130" s="81" t="s">
        <v>377</v>
      </c>
      <c r="V130" s="81">
        <v>39</v>
      </c>
    </row>
    <row r="131" spans="2:22" x14ac:dyDescent="0.2">
      <c r="B131" s="79">
        <v>304</v>
      </c>
      <c r="C131" s="80" t="s">
        <v>246</v>
      </c>
      <c r="D131" s="81">
        <v>115</v>
      </c>
      <c r="E131" s="81">
        <v>0</v>
      </c>
      <c r="F131" s="81">
        <v>115</v>
      </c>
      <c r="G131" s="81"/>
      <c r="H131" s="81">
        <v>42</v>
      </c>
      <c r="I131" s="81">
        <v>0</v>
      </c>
      <c r="J131" s="81">
        <v>42</v>
      </c>
      <c r="K131" s="81"/>
      <c r="L131" s="81">
        <v>37</v>
      </c>
      <c r="M131" s="81" t="s">
        <v>377</v>
      </c>
      <c r="N131" s="81">
        <v>37</v>
      </c>
      <c r="O131" s="81"/>
      <c r="P131" s="81">
        <v>40</v>
      </c>
      <c r="Q131" s="81">
        <v>0</v>
      </c>
      <c r="R131" s="81">
        <v>40</v>
      </c>
      <c r="S131" s="81"/>
      <c r="T131" s="81">
        <v>35</v>
      </c>
      <c r="U131" s="81" t="s">
        <v>377</v>
      </c>
      <c r="V131" s="81">
        <v>35</v>
      </c>
    </row>
    <row r="132" spans="2:22" x14ac:dyDescent="0.2">
      <c r="B132" s="79">
        <v>305</v>
      </c>
      <c r="C132" s="80" t="s">
        <v>247</v>
      </c>
      <c r="D132" s="81">
        <v>145</v>
      </c>
      <c r="E132" s="81">
        <v>0</v>
      </c>
      <c r="F132" s="81">
        <v>145</v>
      </c>
      <c r="G132" s="81"/>
      <c r="H132" s="81">
        <v>60</v>
      </c>
      <c r="I132" s="81">
        <v>0</v>
      </c>
      <c r="J132" s="81">
        <v>60</v>
      </c>
      <c r="K132" s="81"/>
      <c r="L132" s="81">
        <v>41</v>
      </c>
      <c r="M132" s="81" t="s">
        <v>377</v>
      </c>
      <c r="N132" s="81">
        <v>41</v>
      </c>
      <c r="O132" s="81"/>
      <c r="P132" s="81">
        <v>59</v>
      </c>
      <c r="Q132" s="81">
        <v>0</v>
      </c>
      <c r="R132" s="81">
        <v>59</v>
      </c>
      <c r="S132" s="81"/>
      <c r="T132" s="81">
        <v>41</v>
      </c>
      <c r="U132" s="81" t="s">
        <v>377</v>
      </c>
      <c r="V132" s="81">
        <v>41</v>
      </c>
    </row>
    <row r="133" spans="2:22" x14ac:dyDescent="0.2">
      <c r="B133" s="79">
        <v>306</v>
      </c>
      <c r="C133" s="80" t="s">
        <v>248</v>
      </c>
      <c r="D133" s="81">
        <v>141</v>
      </c>
      <c r="E133" s="81">
        <v>0</v>
      </c>
      <c r="F133" s="81">
        <v>141</v>
      </c>
      <c r="G133" s="81"/>
      <c r="H133" s="81">
        <v>25</v>
      </c>
      <c r="I133" s="81">
        <v>0</v>
      </c>
      <c r="J133" s="81">
        <v>25</v>
      </c>
      <c r="K133" s="81"/>
      <c r="L133" s="81">
        <v>18</v>
      </c>
      <c r="M133" s="81" t="s">
        <v>377</v>
      </c>
      <c r="N133" s="81">
        <v>18</v>
      </c>
      <c r="O133" s="81"/>
      <c r="P133" s="81">
        <v>24</v>
      </c>
      <c r="Q133" s="81">
        <v>0</v>
      </c>
      <c r="R133" s="81">
        <v>24</v>
      </c>
      <c r="S133" s="81"/>
      <c r="T133" s="81">
        <v>17</v>
      </c>
      <c r="U133" s="81" t="s">
        <v>377</v>
      </c>
      <c r="V133" s="81">
        <v>17</v>
      </c>
    </row>
    <row r="134" spans="2:22" x14ac:dyDescent="0.2">
      <c r="B134" s="79">
        <v>307</v>
      </c>
      <c r="C134" s="80" t="s">
        <v>249</v>
      </c>
      <c r="D134" s="81">
        <v>97</v>
      </c>
      <c r="E134" s="81">
        <v>0</v>
      </c>
      <c r="F134" s="81">
        <v>97</v>
      </c>
      <c r="G134" s="81"/>
      <c r="H134" s="81">
        <v>41</v>
      </c>
      <c r="I134" s="81">
        <v>0</v>
      </c>
      <c r="J134" s="81">
        <v>41</v>
      </c>
      <c r="K134" s="81"/>
      <c r="L134" s="81">
        <v>42</v>
      </c>
      <c r="M134" s="81" t="s">
        <v>377</v>
      </c>
      <c r="N134" s="81">
        <v>42</v>
      </c>
      <c r="O134" s="81"/>
      <c r="P134" s="81">
        <v>37</v>
      </c>
      <c r="Q134" s="81">
        <v>0</v>
      </c>
      <c r="R134" s="81">
        <v>37</v>
      </c>
      <c r="S134" s="81"/>
      <c r="T134" s="81">
        <v>38</v>
      </c>
      <c r="U134" s="81" t="s">
        <v>377</v>
      </c>
      <c r="V134" s="81">
        <v>38</v>
      </c>
    </row>
    <row r="135" spans="2:22" x14ac:dyDescent="0.2">
      <c r="B135" s="79">
        <v>308</v>
      </c>
      <c r="C135" s="80" t="s">
        <v>250</v>
      </c>
      <c r="D135" s="81">
        <v>104</v>
      </c>
      <c r="E135" s="81">
        <v>0</v>
      </c>
      <c r="F135" s="81">
        <v>104</v>
      </c>
      <c r="G135" s="81"/>
      <c r="H135" s="81">
        <v>52</v>
      </c>
      <c r="I135" s="81">
        <v>0</v>
      </c>
      <c r="J135" s="81">
        <v>52</v>
      </c>
      <c r="K135" s="81"/>
      <c r="L135" s="81">
        <v>50</v>
      </c>
      <c r="M135" s="81" t="s">
        <v>377</v>
      </c>
      <c r="N135" s="81">
        <v>50</v>
      </c>
      <c r="O135" s="81"/>
      <c r="P135" s="81">
        <v>49</v>
      </c>
      <c r="Q135" s="81">
        <v>0</v>
      </c>
      <c r="R135" s="81">
        <v>49</v>
      </c>
      <c r="S135" s="81"/>
      <c r="T135" s="81">
        <v>47</v>
      </c>
      <c r="U135" s="81" t="s">
        <v>377</v>
      </c>
      <c r="V135" s="81">
        <v>47</v>
      </c>
    </row>
    <row r="136" spans="2:22" x14ac:dyDescent="0.2">
      <c r="B136" s="79">
        <v>203</v>
      </c>
      <c r="C136" s="80" t="s">
        <v>251</v>
      </c>
      <c r="D136" s="81">
        <v>74</v>
      </c>
      <c r="E136" s="81">
        <v>1</v>
      </c>
      <c r="F136" s="81">
        <v>75</v>
      </c>
      <c r="G136" s="81"/>
      <c r="H136" s="81">
        <v>35</v>
      </c>
      <c r="I136" s="81">
        <v>1</v>
      </c>
      <c r="J136" s="81">
        <v>36</v>
      </c>
      <c r="K136" s="81"/>
      <c r="L136" s="81">
        <v>47</v>
      </c>
      <c r="M136" s="81">
        <v>100</v>
      </c>
      <c r="N136" s="81">
        <v>48</v>
      </c>
      <c r="O136" s="81"/>
      <c r="P136" s="81">
        <v>28</v>
      </c>
      <c r="Q136" s="81">
        <v>1</v>
      </c>
      <c r="R136" s="81">
        <v>29</v>
      </c>
      <c r="S136" s="81"/>
      <c r="T136" s="81">
        <v>38</v>
      </c>
      <c r="U136" s="81">
        <v>100</v>
      </c>
      <c r="V136" s="81">
        <v>39</v>
      </c>
    </row>
    <row r="137" spans="2:22" x14ac:dyDescent="0.2">
      <c r="B137" s="79">
        <v>310</v>
      </c>
      <c r="C137" s="80" t="s">
        <v>252</v>
      </c>
      <c r="D137" s="81">
        <v>85</v>
      </c>
      <c r="E137" s="81">
        <v>0</v>
      </c>
      <c r="F137" s="81">
        <v>85</v>
      </c>
      <c r="G137" s="81"/>
      <c r="H137" s="81">
        <v>40</v>
      </c>
      <c r="I137" s="81">
        <v>0</v>
      </c>
      <c r="J137" s="81">
        <v>40</v>
      </c>
      <c r="K137" s="81"/>
      <c r="L137" s="81">
        <v>47</v>
      </c>
      <c r="M137" s="81" t="s">
        <v>377</v>
      </c>
      <c r="N137" s="81">
        <v>47</v>
      </c>
      <c r="O137" s="81"/>
      <c r="P137" s="81">
        <v>39</v>
      </c>
      <c r="Q137" s="81">
        <v>0</v>
      </c>
      <c r="R137" s="81">
        <v>39</v>
      </c>
      <c r="S137" s="81"/>
      <c r="T137" s="81">
        <v>46</v>
      </c>
      <c r="U137" s="81" t="s">
        <v>377</v>
      </c>
      <c r="V137" s="81">
        <v>46</v>
      </c>
    </row>
    <row r="138" spans="2:22" x14ac:dyDescent="0.2">
      <c r="B138" s="79">
        <v>311</v>
      </c>
      <c r="C138" s="80" t="s">
        <v>253</v>
      </c>
      <c r="D138" s="81">
        <v>99</v>
      </c>
      <c r="E138" s="81">
        <v>0</v>
      </c>
      <c r="F138" s="81">
        <v>99</v>
      </c>
      <c r="G138" s="81"/>
      <c r="H138" s="81">
        <v>22</v>
      </c>
      <c r="I138" s="81">
        <v>0</v>
      </c>
      <c r="J138" s="81">
        <v>22</v>
      </c>
      <c r="K138" s="81"/>
      <c r="L138" s="81">
        <v>22</v>
      </c>
      <c r="M138" s="81" t="s">
        <v>377</v>
      </c>
      <c r="N138" s="81">
        <v>22</v>
      </c>
      <c r="O138" s="81"/>
      <c r="P138" s="81">
        <v>19</v>
      </c>
      <c r="Q138" s="81">
        <v>0</v>
      </c>
      <c r="R138" s="81">
        <v>19</v>
      </c>
      <c r="S138" s="81"/>
      <c r="T138" s="81">
        <v>19</v>
      </c>
      <c r="U138" s="81" t="s">
        <v>377</v>
      </c>
      <c r="V138" s="81">
        <v>19</v>
      </c>
    </row>
    <row r="139" spans="2:22" x14ac:dyDescent="0.2">
      <c r="B139" s="79">
        <v>312</v>
      </c>
      <c r="C139" s="80" t="s">
        <v>254</v>
      </c>
      <c r="D139" s="81">
        <v>90</v>
      </c>
      <c r="E139" s="81">
        <v>0</v>
      </c>
      <c r="F139" s="81">
        <v>90</v>
      </c>
      <c r="G139" s="81"/>
      <c r="H139" s="81">
        <v>39</v>
      </c>
      <c r="I139" s="81">
        <v>0</v>
      </c>
      <c r="J139" s="81">
        <v>39</v>
      </c>
      <c r="K139" s="81"/>
      <c r="L139" s="81">
        <v>43</v>
      </c>
      <c r="M139" s="81" t="s">
        <v>377</v>
      </c>
      <c r="N139" s="81">
        <v>43</v>
      </c>
      <c r="O139" s="81"/>
      <c r="P139" s="81">
        <v>31</v>
      </c>
      <c r="Q139" s="81">
        <v>0</v>
      </c>
      <c r="R139" s="81">
        <v>31</v>
      </c>
      <c r="S139" s="81"/>
      <c r="T139" s="81">
        <v>34</v>
      </c>
      <c r="U139" s="81" t="s">
        <v>377</v>
      </c>
      <c r="V139" s="81">
        <v>34</v>
      </c>
    </row>
    <row r="140" spans="2:22" x14ac:dyDescent="0.2">
      <c r="B140" s="79">
        <v>313</v>
      </c>
      <c r="C140" s="80" t="s">
        <v>255</v>
      </c>
      <c r="D140" s="81">
        <v>99</v>
      </c>
      <c r="E140" s="81">
        <v>0</v>
      </c>
      <c r="F140" s="81">
        <v>99</v>
      </c>
      <c r="G140" s="81"/>
      <c r="H140" s="81">
        <v>42</v>
      </c>
      <c r="I140" s="81">
        <v>0</v>
      </c>
      <c r="J140" s="81">
        <v>42</v>
      </c>
      <c r="K140" s="81"/>
      <c r="L140" s="81">
        <v>42</v>
      </c>
      <c r="M140" s="81" t="s">
        <v>377</v>
      </c>
      <c r="N140" s="81">
        <v>42</v>
      </c>
      <c r="O140" s="81"/>
      <c r="P140" s="81">
        <v>34</v>
      </c>
      <c r="Q140" s="81">
        <v>0</v>
      </c>
      <c r="R140" s="81">
        <v>34</v>
      </c>
      <c r="S140" s="81"/>
      <c r="T140" s="81">
        <v>34</v>
      </c>
      <c r="U140" s="81" t="s">
        <v>377</v>
      </c>
      <c r="V140" s="81">
        <v>34</v>
      </c>
    </row>
    <row r="141" spans="2:22" x14ac:dyDescent="0.2">
      <c r="B141" s="79">
        <v>314</v>
      </c>
      <c r="C141" s="80" t="s">
        <v>256</v>
      </c>
      <c r="D141" s="81">
        <v>46</v>
      </c>
      <c r="E141" s="81">
        <v>0</v>
      </c>
      <c r="F141" s="81">
        <v>46</v>
      </c>
      <c r="G141" s="81"/>
      <c r="H141" s="81">
        <v>29</v>
      </c>
      <c r="I141" s="81">
        <v>0</v>
      </c>
      <c r="J141" s="81">
        <v>29</v>
      </c>
      <c r="K141" s="81"/>
      <c r="L141" s="81">
        <v>63</v>
      </c>
      <c r="M141" s="81" t="s">
        <v>377</v>
      </c>
      <c r="N141" s="81">
        <v>63</v>
      </c>
      <c r="O141" s="81"/>
      <c r="P141" s="81">
        <v>29</v>
      </c>
      <c r="Q141" s="81">
        <v>0</v>
      </c>
      <c r="R141" s="81">
        <v>29</v>
      </c>
      <c r="S141" s="81"/>
      <c r="T141" s="81">
        <v>63</v>
      </c>
      <c r="U141" s="81" t="s">
        <v>377</v>
      </c>
      <c r="V141" s="81">
        <v>63</v>
      </c>
    </row>
    <row r="142" spans="2:22" x14ac:dyDescent="0.2">
      <c r="B142" s="79">
        <v>315</v>
      </c>
      <c r="C142" s="80" t="s">
        <v>257</v>
      </c>
      <c r="D142" s="81">
        <v>55</v>
      </c>
      <c r="E142" s="81">
        <v>0</v>
      </c>
      <c r="F142" s="81">
        <v>55</v>
      </c>
      <c r="G142" s="81"/>
      <c r="H142" s="81">
        <v>25</v>
      </c>
      <c r="I142" s="81">
        <v>0</v>
      </c>
      <c r="J142" s="81">
        <v>25</v>
      </c>
      <c r="K142" s="81"/>
      <c r="L142" s="81">
        <v>45</v>
      </c>
      <c r="M142" s="81" t="s">
        <v>377</v>
      </c>
      <c r="N142" s="81">
        <v>45</v>
      </c>
      <c r="O142" s="81"/>
      <c r="P142" s="81">
        <v>21</v>
      </c>
      <c r="Q142" s="81">
        <v>0</v>
      </c>
      <c r="R142" s="81">
        <v>21</v>
      </c>
      <c r="S142" s="81"/>
      <c r="T142" s="81">
        <v>38</v>
      </c>
      <c r="U142" s="81" t="s">
        <v>377</v>
      </c>
      <c r="V142" s="81">
        <v>38</v>
      </c>
    </row>
    <row r="143" spans="2:22" x14ac:dyDescent="0.2">
      <c r="B143" s="79">
        <v>317</v>
      </c>
      <c r="C143" s="80" t="s">
        <v>258</v>
      </c>
      <c r="D143" s="81">
        <v>104</v>
      </c>
      <c r="E143" s="81">
        <v>0</v>
      </c>
      <c r="F143" s="81">
        <v>104</v>
      </c>
      <c r="G143" s="81"/>
      <c r="H143" s="81">
        <v>35</v>
      </c>
      <c r="I143" s="81">
        <v>0</v>
      </c>
      <c r="J143" s="81">
        <v>35</v>
      </c>
      <c r="K143" s="81"/>
      <c r="L143" s="81">
        <v>34</v>
      </c>
      <c r="M143" s="81" t="s">
        <v>377</v>
      </c>
      <c r="N143" s="81">
        <v>34</v>
      </c>
      <c r="O143" s="81"/>
      <c r="P143" s="81">
        <v>30</v>
      </c>
      <c r="Q143" s="81">
        <v>0</v>
      </c>
      <c r="R143" s="81">
        <v>30</v>
      </c>
      <c r="S143" s="81"/>
      <c r="T143" s="81">
        <v>29</v>
      </c>
      <c r="U143" s="81" t="s">
        <v>377</v>
      </c>
      <c r="V143" s="81">
        <v>29</v>
      </c>
    </row>
    <row r="144" spans="2:22" x14ac:dyDescent="0.2">
      <c r="B144" s="79">
        <v>318</v>
      </c>
      <c r="C144" s="80" t="s">
        <v>259</v>
      </c>
      <c r="D144" s="81">
        <v>77</v>
      </c>
      <c r="E144" s="81">
        <v>2</v>
      </c>
      <c r="F144" s="81">
        <v>79</v>
      </c>
      <c r="G144" s="81"/>
      <c r="H144" s="81">
        <v>38</v>
      </c>
      <c r="I144" s="81">
        <v>2</v>
      </c>
      <c r="J144" s="81">
        <v>40</v>
      </c>
      <c r="K144" s="81"/>
      <c r="L144" s="81">
        <v>49</v>
      </c>
      <c r="M144" s="81">
        <v>100</v>
      </c>
      <c r="N144" s="81">
        <v>51</v>
      </c>
      <c r="O144" s="81"/>
      <c r="P144" s="81">
        <v>37</v>
      </c>
      <c r="Q144" s="81">
        <v>2</v>
      </c>
      <c r="R144" s="81">
        <v>39</v>
      </c>
      <c r="S144" s="81"/>
      <c r="T144" s="81">
        <v>48</v>
      </c>
      <c r="U144" s="81">
        <v>100</v>
      </c>
      <c r="V144" s="81">
        <v>49</v>
      </c>
    </row>
    <row r="145" spans="2:23" x14ac:dyDescent="0.2">
      <c r="B145" s="79">
        <v>319</v>
      </c>
      <c r="C145" s="86" t="s">
        <v>260</v>
      </c>
      <c r="D145" s="81">
        <v>61</v>
      </c>
      <c r="E145" s="81">
        <v>0</v>
      </c>
      <c r="F145" s="81">
        <v>61</v>
      </c>
      <c r="G145" s="81"/>
      <c r="H145" s="81">
        <v>16</v>
      </c>
      <c r="I145" s="81">
        <v>0</v>
      </c>
      <c r="J145" s="81">
        <v>16</v>
      </c>
      <c r="K145" s="81"/>
      <c r="L145" s="81">
        <v>26</v>
      </c>
      <c r="M145" s="81" t="s">
        <v>377</v>
      </c>
      <c r="N145" s="81">
        <v>26</v>
      </c>
      <c r="O145" s="81"/>
      <c r="P145" s="81">
        <v>14</v>
      </c>
      <c r="Q145" s="81">
        <v>0</v>
      </c>
      <c r="R145" s="81">
        <v>14</v>
      </c>
      <c r="S145" s="81"/>
      <c r="T145" s="81">
        <v>23</v>
      </c>
      <c r="U145" s="81" t="s">
        <v>377</v>
      </c>
      <c r="V145" s="81">
        <v>23</v>
      </c>
    </row>
    <row r="146" spans="2:23" x14ac:dyDescent="0.2">
      <c r="B146" s="79">
        <v>320</v>
      </c>
      <c r="C146" s="80" t="s">
        <v>261</v>
      </c>
      <c r="D146" s="81">
        <v>74</v>
      </c>
      <c r="E146" s="81">
        <v>1</v>
      </c>
      <c r="F146" s="81">
        <v>75</v>
      </c>
      <c r="G146" s="81"/>
      <c r="H146" s="81">
        <v>35</v>
      </c>
      <c r="I146" s="81">
        <v>1</v>
      </c>
      <c r="J146" s="81">
        <v>36</v>
      </c>
      <c r="K146" s="81"/>
      <c r="L146" s="81">
        <v>47</v>
      </c>
      <c r="M146" s="81">
        <v>100</v>
      </c>
      <c r="N146" s="81">
        <v>48</v>
      </c>
      <c r="O146" s="81"/>
      <c r="P146" s="81">
        <v>32</v>
      </c>
      <c r="Q146" s="81">
        <v>1</v>
      </c>
      <c r="R146" s="81">
        <v>33</v>
      </c>
      <c r="S146" s="81"/>
      <c r="T146" s="81">
        <v>43</v>
      </c>
      <c r="U146" s="81">
        <v>100</v>
      </c>
      <c r="V146" s="81">
        <v>44</v>
      </c>
    </row>
    <row r="147" spans="2:23" x14ac:dyDescent="0.2">
      <c r="B147" s="79"/>
      <c r="C147" s="80"/>
      <c r="D147" s="73"/>
      <c r="E147" s="73"/>
      <c r="F147" s="73"/>
      <c r="G147" s="73"/>
      <c r="H147" s="73"/>
      <c r="I147" s="73"/>
      <c r="J147" s="73"/>
      <c r="K147" s="73"/>
      <c r="L147" s="73"/>
      <c r="M147" s="73"/>
      <c r="N147" s="73"/>
      <c r="O147" s="73"/>
      <c r="P147" s="73"/>
      <c r="Q147" s="73"/>
      <c r="R147" s="73"/>
      <c r="S147" s="73"/>
      <c r="T147" s="73"/>
      <c r="U147" s="73"/>
      <c r="V147" s="73"/>
    </row>
    <row r="148" spans="2:23" x14ac:dyDescent="0.2">
      <c r="B148" s="84"/>
      <c r="C148" s="72" t="s">
        <v>262</v>
      </c>
      <c r="D148" s="73">
        <v>3592</v>
      </c>
      <c r="E148" s="73">
        <v>25</v>
      </c>
      <c r="F148" s="73">
        <v>3617</v>
      </c>
      <c r="G148" s="73"/>
      <c r="H148" s="73">
        <v>1445</v>
      </c>
      <c r="I148" s="73">
        <v>16</v>
      </c>
      <c r="J148" s="73">
        <v>1461</v>
      </c>
      <c r="K148" s="73"/>
      <c r="L148" s="73">
        <v>40</v>
      </c>
      <c r="M148" s="73">
        <v>64</v>
      </c>
      <c r="N148" s="73">
        <v>40</v>
      </c>
      <c r="O148" s="73"/>
      <c r="P148" s="73">
        <v>1376</v>
      </c>
      <c r="Q148" s="73">
        <v>16</v>
      </c>
      <c r="R148" s="73">
        <v>1392</v>
      </c>
      <c r="S148" s="73"/>
      <c r="T148" s="73">
        <v>38</v>
      </c>
      <c r="U148" s="73">
        <v>64</v>
      </c>
      <c r="V148" s="73">
        <v>38</v>
      </c>
      <c r="W148" s="39"/>
    </row>
    <row r="149" spans="2:23" x14ac:dyDescent="0.2">
      <c r="B149" s="79">
        <v>867</v>
      </c>
      <c r="C149" s="80" t="s">
        <v>263</v>
      </c>
      <c r="D149" s="81">
        <v>40</v>
      </c>
      <c r="E149" s="81">
        <v>0</v>
      </c>
      <c r="F149" s="81">
        <v>40</v>
      </c>
      <c r="G149" s="81"/>
      <c r="H149" s="81">
        <v>9</v>
      </c>
      <c r="I149" s="81">
        <v>0</v>
      </c>
      <c r="J149" s="81">
        <v>9</v>
      </c>
      <c r="K149" s="81"/>
      <c r="L149" s="81">
        <v>23</v>
      </c>
      <c r="M149" s="81" t="s">
        <v>377</v>
      </c>
      <c r="N149" s="81">
        <v>23</v>
      </c>
      <c r="O149" s="81"/>
      <c r="P149" s="81">
        <v>9</v>
      </c>
      <c r="Q149" s="81">
        <v>0</v>
      </c>
      <c r="R149" s="81">
        <v>9</v>
      </c>
      <c r="S149" s="81"/>
      <c r="T149" s="81">
        <v>23</v>
      </c>
      <c r="U149" s="81" t="s">
        <v>377</v>
      </c>
      <c r="V149" s="81">
        <v>23</v>
      </c>
    </row>
    <row r="150" spans="2:23" x14ac:dyDescent="0.2">
      <c r="B150" s="79">
        <v>846</v>
      </c>
      <c r="C150" s="80" t="s">
        <v>264</v>
      </c>
      <c r="D150" s="81">
        <v>119</v>
      </c>
      <c r="E150" s="81">
        <v>0</v>
      </c>
      <c r="F150" s="81">
        <v>119</v>
      </c>
      <c r="G150" s="81"/>
      <c r="H150" s="81">
        <v>77</v>
      </c>
      <c r="I150" s="81">
        <v>0</v>
      </c>
      <c r="J150" s="81">
        <v>77</v>
      </c>
      <c r="K150" s="81"/>
      <c r="L150" s="81">
        <v>65</v>
      </c>
      <c r="M150" s="81" t="s">
        <v>377</v>
      </c>
      <c r="N150" s="81">
        <v>65</v>
      </c>
      <c r="O150" s="81"/>
      <c r="P150" s="81">
        <v>76</v>
      </c>
      <c r="Q150" s="81">
        <v>0</v>
      </c>
      <c r="R150" s="81">
        <v>76</v>
      </c>
      <c r="S150" s="81"/>
      <c r="T150" s="81">
        <v>64</v>
      </c>
      <c r="U150" s="81" t="s">
        <v>377</v>
      </c>
      <c r="V150" s="81">
        <v>64</v>
      </c>
    </row>
    <row r="151" spans="2:23" x14ac:dyDescent="0.2">
      <c r="B151" s="79">
        <v>825</v>
      </c>
      <c r="C151" s="80" t="s">
        <v>265</v>
      </c>
      <c r="D151" s="81">
        <v>240</v>
      </c>
      <c r="E151" s="81">
        <v>1</v>
      </c>
      <c r="F151" s="81">
        <v>241</v>
      </c>
      <c r="G151" s="81"/>
      <c r="H151" s="81">
        <v>90</v>
      </c>
      <c r="I151" s="81">
        <v>1</v>
      </c>
      <c r="J151" s="81">
        <v>91</v>
      </c>
      <c r="K151" s="81"/>
      <c r="L151" s="81">
        <v>38</v>
      </c>
      <c r="M151" s="81">
        <v>100</v>
      </c>
      <c r="N151" s="81">
        <v>38</v>
      </c>
      <c r="O151" s="81"/>
      <c r="P151" s="81">
        <v>84</v>
      </c>
      <c r="Q151" s="81">
        <v>1</v>
      </c>
      <c r="R151" s="81">
        <v>85</v>
      </c>
      <c r="S151" s="81"/>
      <c r="T151" s="81">
        <v>35</v>
      </c>
      <c r="U151" s="81">
        <v>100</v>
      </c>
      <c r="V151" s="81">
        <v>35</v>
      </c>
    </row>
    <row r="152" spans="2:23" x14ac:dyDescent="0.2">
      <c r="B152" s="79">
        <v>845</v>
      </c>
      <c r="C152" s="80" t="s">
        <v>266</v>
      </c>
      <c r="D152" s="81">
        <v>207</v>
      </c>
      <c r="E152" s="81">
        <v>6</v>
      </c>
      <c r="F152" s="81">
        <v>213</v>
      </c>
      <c r="G152" s="81"/>
      <c r="H152" s="81">
        <v>80</v>
      </c>
      <c r="I152" s="81">
        <v>6</v>
      </c>
      <c r="J152" s="81">
        <v>86</v>
      </c>
      <c r="K152" s="81"/>
      <c r="L152" s="81">
        <v>39</v>
      </c>
      <c r="M152" s="81">
        <v>100</v>
      </c>
      <c r="N152" s="81">
        <v>40</v>
      </c>
      <c r="O152" s="81"/>
      <c r="P152" s="81">
        <v>78</v>
      </c>
      <c r="Q152" s="81">
        <v>6</v>
      </c>
      <c r="R152" s="81">
        <v>84</v>
      </c>
      <c r="S152" s="81"/>
      <c r="T152" s="81">
        <v>38</v>
      </c>
      <c r="U152" s="81">
        <v>100</v>
      </c>
      <c r="V152" s="81">
        <v>39</v>
      </c>
    </row>
    <row r="153" spans="2:23" x14ac:dyDescent="0.2">
      <c r="B153" s="79">
        <v>850</v>
      </c>
      <c r="C153" s="80" t="s">
        <v>267</v>
      </c>
      <c r="D153" s="81">
        <v>567</v>
      </c>
      <c r="E153" s="81">
        <v>4</v>
      </c>
      <c r="F153" s="81">
        <v>571</v>
      </c>
      <c r="G153" s="81"/>
      <c r="H153" s="81">
        <v>253</v>
      </c>
      <c r="I153" s="81">
        <v>0</v>
      </c>
      <c r="J153" s="81">
        <v>253</v>
      </c>
      <c r="K153" s="81"/>
      <c r="L153" s="81">
        <v>45</v>
      </c>
      <c r="M153" s="81">
        <v>0</v>
      </c>
      <c r="N153" s="81">
        <v>44</v>
      </c>
      <c r="O153" s="81"/>
      <c r="P153" s="81">
        <v>246</v>
      </c>
      <c r="Q153" s="81">
        <v>0</v>
      </c>
      <c r="R153" s="81">
        <v>246</v>
      </c>
      <c r="S153" s="81"/>
      <c r="T153" s="81">
        <v>43</v>
      </c>
      <c r="U153" s="81">
        <v>0</v>
      </c>
      <c r="V153" s="81">
        <v>43</v>
      </c>
    </row>
    <row r="154" spans="2:23" x14ac:dyDescent="0.2">
      <c r="B154" s="79">
        <v>921</v>
      </c>
      <c r="C154" s="80" t="s">
        <v>268</v>
      </c>
      <c r="D154" s="81">
        <v>53</v>
      </c>
      <c r="E154" s="81">
        <v>0</v>
      </c>
      <c r="F154" s="81">
        <v>53</v>
      </c>
      <c r="G154" s="81"/>
      <c r="H154" s="81">
        <v>20</v>
      </c>
      <c r="I154" s="81">
        <v>0</v>
      </c>
      <c r="J154" s="81">
        <v>20</v>
      </c>
      <c r="K154" s="81"/>
      <c r="L154" s="81">
        <v>38</v>
      </c>
      <c r="M154" s="81" t="s">
        <v>377</v>
      </c>
      <c r="N154" s="81">
        <v>38</v>
      </c>
      <c r="O154" s="81"/>
      <c r="P154" s="81">
        <v>18</v>
      </c>
      <c r="Q154" s="81">
        <v>0</v>
      </c>
      <c r="R154" s="81">
        <v>18</v>
      </c>
      <c r="S154" s="81"/>
      <c r="T154" s="81">
        <v>34</v>
      </c>
      <c r="U154" s="81" t="s">
        <v>377</v>
      </c>
      <c r="V154" s="81">
        <v>34</v>
      </c>
    </row>
    <row r="155" spans="2:23" x14ac:dyDescent="0.2">
      <c r="B155" s="79">
        <v>886</v>
      </c>
      <c r="C155" s="80" t="s">
        <v>269</v>
      </c>
      <c r="D155" s="81">
        <v>679</v>
      </c>
      <c r="E155" s="81">
        <v>4</v>
      </c>
      <c r="F155" s="81">
        <v>683</v>
      </c>
      <c r="G155" s="81"/>
      <c r="H155" s="81">
        <v>255</v>
      </c>
      <c r="I155" s="81">
        <v>2</v>
      </c>
      <c r="J155" s="81">
        <v>257</v>
      </c>
      <c r="K155" s="81"/>
      <c r="L155" s="81">
        <v>38</v>
      </c>
      <c r="M155" s="81">
        <v>50</v>
      </c>
      <c r="N155" s="81">
        <v>38</v>
      </c>
      <c r="O155" s="81"/>
      <c r="P155" s="81">
        <v>245</v>
      </c>
      <c r="Q155" s="81">
        <v>2</v>
      </c>
      <c r="R155" s="81">
        <v>247</v>
      </c>
      <c r="S155" s="81"/>
      <c r="T155" s="81">
        <v>36</v>
      </c>
      <c r="U155" s="81">
        <v>50</v>
      </c>
      <c r="V155" s="81">
        <v>36</v>
      </c>
    </row>
    <row r="156" spans="2:23" x14ac:dyDescent="0.2">
      <c r="B156" s="79">
        <v>887</v>
      </c>
      <c r="C156" s="80" t="s">
        <v>270</v>
      </c>
      <c r="D156" s="81">
        <v>110</v>
      </c>
      <c r="E156" s="81">
        <v>1</v>
      </c>
      <c r="F156" s="81">
        <v>111</v>
      </c>
      <c r="G156" s="81"/>
      <c r="H156" s="81">
        <v>50</v>
      </c>
      <c r="I156" s="81">
        <v>1</v>
      </c>
      <c r="J156" s="81">
        <v>51</v>
      </c>
      <c r="K156" s="81"/>
      <c r="L156" s="81">
        <v>45</v>
      </c>
      <c r="M156" s="81">
        <v>100</v>
      </c>
      <c r="N156" s="81">
        <v>46</v>
      </c>
      <c r="O156" s="81"/>
      <c r="P156" s="81">
        <v>48</v>
      </c>
      <c r="Q156" s="81">
        <v>1</v>
      </c>
      <c r="R156" s="81">
        <v>49</v>
      </c>
      <c r="S156" s="81"/>
      <c r="T156" s="81">
        <v>44</v>
      </c>
      <c r="U156" s="81">
        <v>100</v>
      </c>
      <c r="V156" s="81">
        <v>44</v>
      </c>
    </row>
    <row r="157" spans="2:23" x14ac:dyDescent="0.2">
      <c r="B157" s="79">
        <v>826</v>
      </c>
      <c r="C157" s="80" t="s">
        <v>271</v>
      </c>
      <c r="D157" s="81">
        <v>125</v>
      </c>
      <c r="E157" s="81">
        <v>0</v>
      </c>
      <c r="F157" s="81">
        <v>125</v>
      </c>
      <c r="G157" s="81"/>
      <c r="H157" s="81">
        <v>44</v>
      </c>
      <c r="I157" s="81">
        <v>0</v>
      </c>
      <c r="J157" s="81">
        <v>44</v>
      </c>
      <c r="K157" s="81"/>
      <c r="L157" s="81">
        <v>35</v>
      </c>
      <c r="M157" s="81" t="s">
        <v>377</v>
      </c>
      <c r="N157" s="81">
        <v>35</v>
      </c>
      <c r="O157" s="81"/>
      <c r="P157" s="81">
        <v>39</v>
      </c>
      <c r="Q157" s="81">
        <v>0</v>
      </c>
      <c r="R157" s="81">
        <v>39</v>
      </c>
      <c r="S157" s="81"/>
      <c r="T157" s="81">
        <v>31</v>
      </c>
      <c r="U157" s="81" t="s">
        <v>377</v>
      </c>
      <c r="V157" s="81">
        <v>31</v>
      </c>
    </row>
    <row r="158" spans="2:23" x14ac:dyDescent="0.2">
      <c r="B158" s="79">
        <v>931</v>
      </c>
      <c r="C158" s="80" t="s">
        <v>272</v>
      </c>
      <c r="D158" s="81">
        <v>236</v>
      </c>
      <c r="E158" s="81">
        <v>2</v>
      </c>
      <c r="F158" s="81">
        <v>238</v>
      </c>
      <c r="G158" s="81"/>
      <c r="H158" s="81">
        <v>91</v>
      </c>
      <c r="I158" s="81">
        <v>2</v>
      </c>
      <c r="J158" s="81">
        <v>93</v>
      </c>
      <c r="K158" s="81"/>
      <c r="L158" s="81">
        <v>39</v>
      </c>
      <c r="M158" s="81">
        <v>100</v>
      </c>
      <c r="N158" s="81">
        <v>39</v>
      </c>
      <c r="O158" s="81"/>
      <c r="P158" s="81">
        <v>89</v>
      </c>
      <c r="Q158" s="81">
        <v>2</v>
      </c>
      <c r="R158" s="81">
        <v>91</v>
      </c>
      <c r="S158" s="81"/>
      <c r="T158" s="81">
        <v>38</v>
      </c>
      <c r="U158" s="81">
        <v>100</v>
      </c>
      <c r="V158" s="81">
        <v>38</v>
      </c>
    </row>
    <row r="159" spans="2:23" x14ac:dyDescent="0.2">
      <c r="B159" s="79">
        <v>851</v>
      </c>
      <c r="C159" s="80" t="s">
        <v>273</v>
      </c>
      <c r="D159" s="81">
        <v>95</v>
      </c>
      <c r="E159" s="81">
        <v>0</v>
      </c>
      <c r="F159" s="81">
        <v>95</v>
      </c>
      <c r="G159" s="81"/>
      <c r="H159" s="81">
        <v>34</v>
      </c>
      <c r="I159" s="81">
        <v>0</v>
      </c>
      <c r="J159" s="81">
        <v>34</v>
      </c>
      <c r="K159" s="81"/>
      <c r="L159" s="81">
        <v>36</v>
      </c>
      <c r="M159" s="81" t="s">
        <v>377</v>
      </c>
      <c r="N159" s="81">
        <v>36</v>
      </c>
      <c r="O159" s="81"/>
      <c r="P159" s="81">
        <v>31</v>
      </c>
      <c r="Q159" s="81">
        <v>0</v>
      </c>
      <c r="R159" s="81">
        <v>31</v>
      </c>
      <c r="S159" s="81"/>
      <c r="T159" s="81">
        <v>33</v>
      </c>
      <c r="U159" s="81" t="s">
        <v>377</v>
      </c>
      <c r="V159" s="81">
        <v>33</v>
      </c>
    </row>
    <row r="160" spans="2:23" x14ac:dyDescent="0.2">
      <c r="B160" s="79">
        <v>870</v>
      </c>
      <c r="C160" s="80" t="s">
        <v>274</v>
      </c>
      <c r="D160" s="81">
        <v>46</v>
      </c>
      <c r="E160" s="81">
        <v>0</v>
      </c>
      <c r="F160" s="81">
        <v>46</v>
      </c>
      <c r="G160" s="81"/>
      <c r="H160" s="81">
        <v>18</v>
      </c>
      <c r="I160" s="81">
        <v>0</v>
      </c>
      <c r="J160" s="81">
        <v>18</v>
      </c>
      <c r="K160" s="81"/>
      <c r="L160" s="81">
        <v>39</v>
      </c>
      <c r="M160" s="81" t="s">
        <v>377</v>
      </c>
      <c r="N160" s="81">
        <v>39</v>
      </c>
      <c r="O160" s="81"/>
      <c r="P160" s="81">
        <v>17</v>
      </c>
      <c r="Q160" s="81">
        <v>0</v>
      </c>
      <c r="R160" s="81">
        <v>17</v>
      </c>
      <c r="S160" s="81"/>
      <c r="T160" s="81">
        <v>37</v>
      </c>
      <c r="U160" s="81" t="s">
        <v>377</v>
      </c>
      <c r="V160" s="81">
        <v>37</v>
      </c>
    </row>
    <row r="161" spans="2:23" x14ac:dyDescent="0.2">
      <c r="B161" s="79">
        <v>871</v>
      </c>
      <c r="C161" s="80" t="s">
        <v>275</v>
      </c>
      <c r="D161" s="81">
        <v>46</v>
      </c>
      <c r="E161" s="81">
        <v>0</v>
      </c>
      <c r="F161" s="81">
        <v>46</v>
      </c>
      <c r="G161" s="81"/>
      <c r="H161" s="81">
        <v>18</v>
      </c>
      <c r="I161" s="81">
        <v>0</v>
      </c>
      <c r="J161" s="81">
        <v>18</v>
      </c>
      <c r="K161" s="81"/>
      <c r="L161" s="81">
        <v>39</v>
      </c>
      <c r="M161" s="81" t="s">
        <v>377</v>
      </c>
      <c r="N161" s="81">
        <v>39</v>
      </c>
      <c r="O161" s="81"/>
      <c r="P161" s="81">
        <v>14</v>
      </c>
      <c r="Q161" s="81">
        <v>0</v>
      </c>
      <c r="R161" s="81">
        <v>14</v>
      </c>
      <c r="S161" s="81"/>
      <c r="T161" s="81">
        <v>30</v>
      </c>
      <c r="U161" s="81" t="s">
        <v>377</v>
      </c>
      <c r="V161" s="81">
        <v>30</v>
      </c>
    </row>
    <row r="162" spans="2:23" x14ac:dyDescent="0.2">
      <c r="B162" s="79">
        <v>852</v>
      </c>
      <c r="C162" s="80" t="s">
        <v>276</v>
      </c>
      <c r="D162" s="81">
        <v>112</v>
      </c>
      <c r="E162" s="81">
        <v>0</v>
      </c>
      <c r="F162" s="81">
        <v>112</v>
      </c>
      <c r="G162" s="81"/>
      <c r="H162" s="81">
        <v>40</v>
      </c>
      <c r="I162" s="81">
        <v>0</v>
      </c>
      <c r="J162" s="81">
        <v>40</v>
      </c>
      <c r="K162" s="81"/>
      <c r="L162" s="81">
        <v>36</v>
      </c>
      <c r="M162" s="81" t="s">
        <v>377</v>
      </c>
      <c r="N162" s="81">
        <v>36</v>
      </c>
      <c r="O162" s="81"/>
      <c r="P162" s="81">
        <v>34</v>
      </c>
      <c r="Q162" s="81">
        <v>0</v>
      </c>
      <c r="R162" s="81">
        <v>34</v>
      </c>
      <c r="S162" s="81"/>
      <c r="T162" s="81">
        <v>30</v>
      </c>
      <c r="U162" s="81" t="s">
        <v>377</v>
      </c>
      <c r="V162" s="81">
        <v>30</v>
      </c>
    </row>
    <row r="163" spans="2:23" x14ac:dyDescent="0.2">
      <c r="B163" s="79">
        <v>936</v>
      </c>
      <c r="C163" s="80" t="s">
        <v>277</v>
      </c>
      <c r="D163" s="81">
        <v>397</v>
      </c>
      <c r="E163" s="81">
        <v>1</v>
      </c>
      <c r="F163" s="81">
        <v>398</v>
      </c>
      <c r="G163" s="81"/>
      <c r="H163" s="81">
        <v>139</v>
      </c>
      <c r="I163" s="81">
        <v>1</v>
      </c>
      <c r="J163" s="81">
        <v>140</v>
      </c>
      <c r="K163" s="81"/>
      <c r="L163" s="81">
        <v>35</v>
      </c>
      <c r="M163" s="81">
        <v>100</v>
      </c>
      <c r="N163" s="81">
        <v>35</v>
      </c>
      <c r="O163" s="81"/>
      <c r="P163" s="81">
        <v>136</v>
      </c>
      <c r="Q163" s="81">
        <v>1</v>
      </c>
      <c r="R163" s="81">
        <v>137</v>
      </c>
      <c r="S163" s="81"/>
      <c r="T163" s="81">
        <v>34</v>
      </c>
      <c r="U163" s="81">
        <v>100</v>
      </c>
      <c r="V163" s="81">
        <v>34</v>
      </c>
    </row>
    <row r="164" spans="2:23" x14ac:dyDescent="0.2">
      <c r="B164" s="79">
        <v>869</v>
      </c>
      <c r="C164" s="80" t="s">
        <v>278</v>
      </c>
      <c r="D164" s="81">
        <v>57</v>
      </c>
      <c r="E164" s="81">
        <v>1</v>
      </c>
      <c r="F164" s="81">
        <v>58</v>
      </c>
      <c r="G164" s="81"/>
      <c r="H164" s="81">
        <v>20</v>
      </c>
      <c r="I164" s="81">
        <v>0</v>
      </c>
      <c r="J164" s="81">
        <v>20</v>
      </c>
      <c r="K164" s="81"/>
      <c r="L164" s="81">
        <v>35</v>
      </c>
      <c r="M164" s="81">
        <v>0</v>
      </c>
      <c r="N164" s="81">
        <v>34</v>
      </c>
      <c r="O164" s="81"/>
      <c r="P164" s="81">
        <v>20</v>
      </c>
      <c r="Q164" s="81">
        <v>0</v>
      </c>
      <c r="R164" s="81">
        <v>20</v>
      </c>
      <c r="S164" s="81"/>
      <c r="T164" s="81">
        <v>35</v>
      </c>
      <c r="U164" s="81">
        <v>0</v>
      </c>
      <c r="V164" s="81">
        <v>34</v>
      </c>
    </row>
    <row r="165" spans="2:23" x14ac:dyDescent="0.2">
      <c r="B165" s="79">
        <v>938</v>
      </c>
      <c r="C165" s="80" t="s">
        <v>279</v>
      </c>
      <c r="D165" s="81">
        <v>356</v>
      </c>
      <c r="E165" s="81">
        <v>5</v>
      </c>
      <c r="F165" s="81">
        <v>361</v>
      </c>
      <c r="G165" s="81"/>
      <c r="H165" s="81">
        <v>156</v>
      </c>
      <c r="I165" s="81">
        <v>3</v>
      </c>
      <c r="J165" s="81">
        <v>159</v>
      </c>
      <c r="K165" s="81"/>
      <c r="L165" s="81">
        <v>44</v>
      </c>
      <c r="M165" s="81">
        <v>60</v>
      </c>
      <c r="N165" s="81">
        <v>44</v>
      </c>
      <c r="O165" s="81"/>
      <c r="P165" s="81">
        <v>146</v>
      </c>
      <c r="Q165" s="81">
        <v>3</v>
      </c>
      <c r="R165" s="81">
        <v>149</v>
      </c>
      <c r="S165" s="81"/>
      <c r="T165" s="81">
        <v>41</v>
      </c>
      <c r="U165" s="81">
        <v>60</v>
      </c>
      <c r="V165" s="81">
        <v>41</v>
      </c>
    </row>
    <row r="166" spans="2:23" x14ac:dyDescent="0.2">
      <c r="B166" s="79">
        <v>868</v>
      </c>
      <c r="C166" s="80" t="s">
        <v>280</v>
      </c>
      <c r="D166" s="81">
        <v>55</v>
      </c>
      <c r="E166" s="81">
        <v>0</v>
      </c>
      <c r="F166" s="81">
        <v>55</v>
      </c>
      <c r="G166" s="81"/>
      <c r="H166" s="81">
        <v>19</v>
      </c>
      <c r="I166" s="81">
        <v>0</v>
      </c>
      <c r="J166" s="81">
        <v>19</v>
      </c>
      <c r="K166" s="81"/>
      <c r="L166" s="81">
        <v>35</v>
      </c>
      <c r="M166" s="81" t="s">
        <v>377</v>
      </c>
      <c r="N166" s="81">
        <v>35</v>
      </c>
      <c r="O166" s="81"/>
      <c r="P166" s="81">
        <v>15</v>
      </c>
      <c r="Q166" s="81">
        <v>0</v>
      </c>
      <c r="R166" s="81">
        <v>15</v>
      </c>
      <c r="S166" s="81"/>
      <c r="T166" s="81">
        <v>27</v>
      </c>
      <c r="U166" s="81" t="s">
        <v>377</v>
      </c>
      <c r="V166" s="81">
        <v>27</v>
      </c>
    </row>
    <row r="167" spans="2:23" x14ac:dyDescent="0.2">
      <c r="B167" s="79">
        <v>872</v>
      </c>
      <c r="C167" s="80" t="s">
        <v>281</v>
      </c>
      <c r="D167" s="81">
        <v>52</v>
      </c>
      <c r="E167" s="81">
        <v>0</v>
      </c>
      <c r="F167" s="81">
        <v>52</v>
      </c>
      <c r="G167" s="81"/>
      <c r="H167" s="81">
        <v>32</v>
      </c>
      <c r="I167" s="81">
        <v>0</v>
      </c>
      <c r="J167" s="81">
        <v>32</v>
      </c>
      <c r="K167" s="81"/>
      <c r="L167" s="81">
        <v>62</v>
      </c>
      <c r="M167" s="81" t="s">
        <v>377</v>
      </c>
      <c r="N167" s="81">
        <v>62</v>
      </c>
      <c r="O167" s="81"/>
      <c r="P167" s="81">
        <v>31</v>
      </c>
      <c r="Q167" s="81">
        <v>0</v>
      </c>
      <c r="R167" s="81">
        <v>31</v>
      </c>
      <c r="S167" s="81"/>
      <c r="T167" s="81">
        <v>60</v>
      </c>
      <c r="U167" s="81" t="s">
        <v>377</v>
      </c>
      <c r="V167" s="81">
        <v>60</v>
      </c>
    </row>
    <row r="168" spans="2:23" x14ac:dyDescent="0.2">
      <c r="B168" s="79"/>
      <c r="C168" s="80"/>
      <c r="D168" s="73"/>
      <c r="E168" s="73"/>
      <c r="F168" s="73"/>
      <c r="G168" s="73"/>
      <c r="H168" s="73"/>
      <c r="I168" s="73"/>
      <c r="J168" s="73"/>
      <c r="K168" s="73"/>
      <c r="L168" s="73"/>
      <c r="M168" s="73"/>
      <c r="N168" s="73"/>
      <c r="O168" s="73"/>
      <c r="P168" s="73"/>
      <c r="Q168" s="73"/>
      <c r="R168" s="73"/>
      <c r="S168" s="73"/>
      <c r="T168" s="73"/>
      <c r="U168" s="73"/>
      <c r="V168" s="73"/>
    </row>
    <row r="169" spans="2:23" x14ac:dyDescent="0.2">
      <c r="B169" s="84"/>
      <c r="C169" s="72" t="s">
        <v>282</v>
      </c>
      <c r="D169" s="73">
        <v>2487</v>
      </c>
      <c r="E169" s="73">
        <v>17</v>
      </c>
      <c r="F169" s="73">
        <v>2504</v>
      </c>
      <c r="G169" s="73"/>
      <c r="H169" s="73">
        <v>1120</v>
      </c>
      <c r="I169" s="73">
        <v>16</v>
      </c>
      <c r="J169" s="73">
        <v>1136</v>
      </c>
      <c r="K169" s="73"/>
      <c r="L169" s="73">
        <v>45</v>
      </c>
      <c r="M169" s="73">
        <v>94</v>
      </c>
      <c r="N169" s="73">
        <v>45</v>
      </c>
      <c r="O169" s="73"/>
      <c r="P169" s="73">
        <v>1067</v>
      </c>
      <c r="Q169" s="73">
        <v>16</v>
      </c>
      <c r="R169" s="73">
        <v>1083</v>
      </c>
      <c r="S169" s="73"/>
      <c r="T169" s="73">
        <v>43</v>
      </c>
      <c r="U169" s="73">
        <v>94</v>
      </c>
      <c r="V169" s="73">
        <v>43</v>
      </c>
      <c r="W169" s="39"/>
    </row>
    <row r="170" spans="2:23" x14ac:dyDescent="0.2">
      <c r="B170" s="79">
        <v>800</v>
      </c>
      <c r="C170" s="80" t="s">
        <v>283</v>
      </c>
      <c r="D170" s="81">
        <v>76</v>
      </c>
      <c r="E170" s="81">
        <v>0</v>
      </c>
      <c r="F170" s="81">
        <v>76</v>
      </c>
      <c r="G170" s="81"/>
      <c r="H170" s="81">
        <v>38</v>
      </c>
      <c r="I170" s="81">
        <v>0</v>
      </c>
      <c r="J170" s="81">
        <v>38</v>
      </c>
      <c r="K170" s="81"/>
      <c r="L170" s="81">
        <v>50</v>
      </c>
      <c r="M170" s="81" t="s">
        <v>377</v>
      </c>
      <c r="N170" s="81">
        <v>50</v>
      </c>
      <c r="O170" s="81"/>
      <c r="P170" s="81">
        <v>38</v>
      </c>
      <c r="Q170" s="81">
        <v>0</v>
      </c>
      <c r="R170" s="81">
        <v>38</v>
      </c>
      <c r="S170" s="81"/>
      <c r="T170" s="81">
        <v>50</v>
      </c>
      <c r="U170" s="81" t="s">
        <v>377</v>
      </c>
      <c r="V170" s="81">
        <v>50</v>
      </c>
    </row>
    <row r="171" spans="2:23" x14ac:dyDescent="0.2">
      <c r="B171" s="79">
        <v>837</v>
      </c>
      <c r="C171" s="80" t="s">
        <v>284</v>
      </c>
      <c r="D171" s="81">
        <v>93</v>
      </c>
      <c r="E171" s="81">
        <v>0</v>
      </c>
      <c r="F171" s="81">
        <v>93</v>
      </c>
      <c r="G171" s="81"/>
      <c r="H171" s="81">
        <v>40</v>
      </c>
      <c r="I171" s="81">
        <v>0</v>
      </c>
      <c r="J171" s="81">
        <v>40</v>
      </c>
      <c r="K171" s="81"/>
      <c r="L171" s="81">
        <v>43</v>
      </c>
      <c r="M171" s="81" t="s">
        <v>377</v>
      </c>
      <c r="N171" s="81">
        <v>43</v>
      </c>
      <c r="O171" s="81"/>
      <c r="P171" s="81">
        <v>39</v>
      </c>
      <c r="Q171" s="81">
        <v>0</v>
      </c>
      <c r="R171" s="81">
        <v>39</v>
      </c>
      <c r="S171" s="81"/>
      <c r="T171" s="81">
        <v>42</v>
      </c>
      <c r="U171" s="81" t="s">
        <v>377</v>
      </c>
      <c r="V171" s="81">
        <v>42</v>
      </c>
    </row>
    <row r="172" spans="2:23" x14ac:dyDescent="0.2">
      <c r="B172" s="79">
        <v>801</v>
      </c>
      <c r="C172" s="80" t="s">
        <v>285</v>
      </c>
      <c r="D172" s="81">
        <v>126</v>
      </c>
      <c r="E172" s="81">
        <v>0</v>
      </c>
      <c r="F172" s="81">
        <v>126</v>
      </c>
      <c r="G172" s="81"/>
      <c r="H172" s="81">
        <v>72</v>
      </c>
      <c r="I172" s="81">
        <v>0</v>
      </c>
      <c r="J172" s="81">
        <v>72</v>
      </c>
      <c r="K172" s="81"/>
      <c r="L172" s="81">
        <v>57</v>
      </c>
      <c r="M172" s="81" t="s">
        <v>377</v>
      </c>
      <c r="N172" s="81">
        <v>57</v>
      </c>
      <c r="O172" s="81"/>
      <c r="P172" s="81">
        <v>71</v>
      </c>
      <c r="Q172" s="81">
        <v>0</v>
      </c>
      <c r="R172" s="81">
        <v>71</v>
      </c>
      <c r="S172" s="81"/>
      <c r="T172" s="81">
        <v>56</v>
      </c>
      <c r="U172" s="81" t="s">
        <v>377</v>
      </c>
      <c r="V172" s="81">
        <v>56</v>
      </c>
    </row>
    <row r="173" spans="2:23" x14ac:dyDescent="0.2">
      <c r="B173" s="79">
        <v>908</v>
      </c>
      <c r="C173" s="80" t="s">
        <v>286</v>
      </c>
      <c r="D173" s="81">
        <v>312</v>
      </c>
      <c r="E173" s="81">
        <v>3</v>
      </c>
      <c r="F173" s="81">
        <v>315</v>
      </c>
      <c r="G173" s="81"/>
      <c r="H173" s="81">
        <v>133</v>
      </c>
      <c r="I173" s="81">
        <v>3</v>
      </c>
      <c r="J173" s="81">
        <v>136</v>
      </c>
      <c r="K173" s="81"/>
      <c r="L173" s="81">
        <v>43</v>
      </c>
      <c r="M173" s="81">
        <v>100</v>
      </c>
      <c r="N173" s="81">
        <v>43</v>
      </c>
      <c r="O173" s="81"/>
      <c r="P173" s="81">
        <v>131</v>
      </c>
      <c r="Q173" s="81">
        <v>3</v>
      </c>
      <c r="R173" s="81">
        <v>134</v>
      </c>
      <c r="S173" s="81"/>
      <c r="T173" s="81">
        <v>42</v>
      </c>
      <c r="U173" s="81">
        <v>100</v>
      </c>
      <c r="V173" s="81">
        <v>43</v>
      </c>
    </row>
    <row r="174" spans="2:23" x14ac:dyDescent="0.2">
      <c r="B174" s="79">
        <v>878</v>
      </c>
      <c r="C174" s="80" t="s">
        <v>287</v>
      </c>
      <c r="D174" s="81">
        <v>359</v>
      </c>
      <c r="E174" s="81">
        <v>2</v>
      </c>
      <c r="F174" s="81">
        <v>361</v>
      </c>
      <c r="G174" s="81"/>
      <c r="H174" s="81">
        <v>165</v>
      </c>
      <c r="I174" s="81">
        <v>1</v>
      </c>
      <c r="J174" s="81">
        <v>166</v>
      </c>
      <c r="K174" s="81"/>
      <c r="L174" s="81">
        <v>46</v>
      </c>
      <c r="M174" s="81">
        <v>50</v>
      </c>
      <c r="N174" s="81">
        <v>46</v>
      </c>
      <c r="O174" s="81"/>
      <c r="P174" s="81">
        <v>153</v>
      </c>
      <c r="Q174" s="81">
        <v>1</v>
      </c>
      <c r="R174" s="81">
        <v>154</v>
      </c>
      <c r="S174" s="81"/>
      <c r="T174" s="81">
        <v>43</v>
      </c>
      <c r="U174" s="81">
        <v>50</v>
      </c>
      <c r="V174" s="81">
        <v>43</v>
      </c>
    </row>
    <row r="175" spans="2:23" x14ac:dyDescent="0.2">
      <c r="B175" s="79">
        <v>835</v>
      </c>
      <c r="C175" s="80" t="s">
        <v>288</v>
      </c>
      <c r="D175" s="81">
        <v>183</v>
      </c>
      <c r="E175" s="81">
        <v>2</v>
      </c>
      <c r="F175" s="81">
        <v>185</v>
      </c>
      <c r="G175" s="81"/>
      <c r="H175" s="81">
        <v>70</v>
      </c>
      <c r="I175" s="81">
        <v>2</v>
      </c>
      <c r="J175" s="81">
        <v>72</v>
      </c>
      <c r="K175" s="81"/>
      <c r="L175" s="81">
        <v>38</v>
      </c>
      <c r="M175" s="81">
        <v>100</v>
      </c>
      <c r="N175" s="81">
        <v>39</v>
      </c>
      <c r="O175" s="81"/>
      <c r="P175" s="81">
        <v>68</v>
      </c>
      <c r="Q175" s="81">
        <v>2</v>
      </c>
      <c r="R175" s="81">
        <v>70</v>
      </c>
      <c r="S175" s="81"/>
      <c r="T175" s="81">
        <v>37</v>
      </c>
      <c r="U175" s="81">
        <v>100</v>
      </c>
      <c r="V175" s="81">
        <v>38</v>
      </c>
    </row>
    <row r="176" spans="2:23" x14ac:dyDescent="0.2">
      <c r="B176" s="79">
        <v>916</v>
      </c>
      <c r="C176" s="80" t="s">
        <v>289</v>
      </c>
      <c r="D176" s="81">
        <v>271</v>
      </c>
      <c r="E176" s="81">
        <v>3</v>
      </c>
      <c r="F176" s="81">
        <v>274</v>
      </c>
      <c r="G176" s="81"/>
      <c r="H176" s="81">
        <v>139</v>
      </c>
      <c r="I176" s="81">
        <v>3</v>
      </c>
      <c r="J176" s="81">
        <v>142</v>
      </c>
      <c r="K176" s="81"/>
      <c r="L176" s="81">
        <v>51</v>
      </c>
      <c r="M176" s="81">
        <v>100</v>
      </c>
      <c r="N176" s="81">
        <v>52</v>
      </c>
      <c r="O176" s="81"/>
      <c r="P176" s="81">
        <v>129</v>
      </c>
      <c r="Q176" s="81">
        <v>3</v>
      </c>
      <c r="R176" s="81">
        <v>132</v>
      </c>
      <c r="S176" s="81"/>
      <c r="T176" s="81">
        <v>48</v>
      </c>
      <c r="U176" s="81">
        <v>100</v>
      </c>
      <c r="V176" s="81">
        <v>48</v>
      </c>
    </row>
    <row r="177" spans="2:22" x14ac:dyDescent="0.2">
      <c r="B177" s="79">
        <v>420</v>
      </c>
      <c r="C177" s="80" t="s">
        <v>290</v>
      </c>
      <c r="D177" s="81">
        <v>1</v>
      </c>
      <c r="E177" s="81">
        <v>0</v>
      </c>
      <c r="F177" s="81">
        <v>1</v>
      </c>
      <c r="G177" s="81"/>
      <c r="H177" s="81">
        <v>0</v>
      </c>
      <c r="I177" s="81">
        <v>0</v>
      </c>
      <c r="J177" s="81">
        <v>0</v>
      </c>
      <c r="K177" s="81"/>
      <c r="L177" s="81">
        <v>0</v>
      </c>
      <c r="M177" s="81" t="s">
        <v>377</v>
      </c>
      <c r="N177" s="81">
        <v>0</v>
      </c>
      <c r="O177" s="81"/>
      <c r="P177" s="81">
        <v>0</v>
      </c>
      <c r="Q177" s="81">
        <v>0</v>
      </c>
      <c r="R177" s="81">
        <v>0</v>
      </c>
      <c r="S177" s="81"/>
      <c r="T177" s="81">
        <v>0</v>
      </c>
      <c r="U177" s="81" t="s">
        <v>377</v>
      </c>
      <c r="V177" s="81">
        <v>0</v>
      </c>
    </row>
    <row r="178" spans="2:22" x14ac:dyDescent="0.2">
      <c r="B178" s="79">
        <v>802</v>
      </c>
      <c r="C178" s="80" t="s">
        <v>291</v>
      </c>
      <c r="D178" s="81">
        <v>106</v>
      </c>
      <c r="E178" s="81">
        <v>0</v>
      </c>
      <c r="F178" s="81">
        <v>106</v>
      </c>
      <c r="G178" s="81"/>
      <c r="H178" s="81">
        <v>49</v>
      </c>
      <c r="I178" s="81">
        <v>0</v>
      </c>
      <c r="J178" s="81">
        <v>49</v>
      </c>
      <c r="K178" s="81"/>
      <c r="L178" s="81">
        <v>46</v>
      </c>
      <c r="M178" s="81" t="s">
        <v>377</v>
      </c>
      <c r="N178" s="81">
        <v>46</v>
      </c>
      <c r="O178" s="81"/>
      <c r="P178" s="81">
        <v>40</v>
      </c>
      <c r="Q178" s="81">
        <v>0</v>
      </c>
      <c r="R178" s="81">
        <v>40</v>
      </c>
      <c r="S178" s="81"/>
      <c r="T178" s="81">
        <v>38</v>
      </c>
      <c r="U178" s="81" t="s">
        <v>377</v>
      </c>
      <c r="V178" s="81">
        <v>38</v>
      </c>
    </row>
    <row r="179" spans="2:22" x14ac:dyDescent="0.2">
      <c r="B179" s="79">
        <v>879</v>
      </c>
      <c r="C179" s="80" t="s">
        <v>292</v>
      </c>
      <c r="D179" s="81">
        <v>104</v>
      </c>
      <c r="E179" s="81">
        <v>1</v>
      </c>
      <c r="F179" s="81">
        <v>105</v>
      </c>
      <c r="G179" s="81"/>
      <c r="H179" s="81">
        <v>64</v>
      </c>
      <c r="I179" s="81">
        <v>1</v>
      </c>
      <c r="J179" s="81">
        <v>65</v>
      </c>
      <c r="K179" s="81"/>
      <c r="L179" s="81">
        <v>62</v>
      </c>
      <c r="M179" s="81">
        <v>100</v>
      </c>
      <c r="N179" s="81">
        <v>62</v>
      </c>
      <c r="O179" s="81"/>
      <c r="P179" s="81">
        <v>59</v>
      </c>
      <c r="Q179" s="81">
        <v>1</v>
      </c>
      <c r="R179" s="81">
        <v>60</v>
      </c>
      <c r="S179" s="81"/>
      <c r="T179" s="81">
        <v>57</v>
      </c>
      <c r="U179" s="81">
        <v>100</v>
      </c>
      <c r="V179" s="81">
        <v>57</v>
      </c>
    </row>
    <row r="180" spans="2:22" x14ac:dyDescent="0.2">
      <c r="B180" s="79">
        <v>836</v>
      </c>
      <c r="C180" s="80" t="s">
        <v>293</v>
      </c>
      <c r="D180" s="81">
        <v>59</v>
      </c>
      <c r="E180" s="81">
        <v>0</v>
      </c>
      <c r="F180" s="81">
        <v>59</v>
      </c>
      <c r="G180" s="81"/>
      <c r="H180" s="81">
        <v>22</v>
      </c>
      <c r="I180" s="81">
        <v>0</v>
      </c>
      <c r="J180" s="81">
        <v>22</v>
      </c>
      <c r="K180" s="81"/>
      <c r="L180" s="81">
        <v>37</v>
      </c>
      <c r="M180" s="81" t="s">
        <v>377</v>
      </c>
      <c r="N180" s="81">
        <v>37</v>
      </c>
      <c r="O180" s="81"/>
      <c r="P180" s="81">
        <v>21</v>
      </c>
      <c r="Q180" s="81">
        <v>0</v>
      </c>
      <c r="R180" s="81">
        <v>21</v>
      </c>
      <c r="S180" s="81"/>
      <c r="T180" s="81">
        <v>36</v>
      </c>
      <c r="U180" s="81" t="s">
        <v>377</v>
      </c>
      <c r="V180" s="81">
        <v>36</v>
      </c>
    </row>
    <row r="181" spans="2:22" x14ac:dyDescent="0.2">
      <c r="B181" s="79">
        <v>933</v>
      </c>
      <c r="C181" s="80" t="s">
        <v>294</v>
      </c>
      <c r="D181" s="81">
        <v>274</v>
      </c>
      <c r="E181" s="81">
        <v>1</v>
      </c>
      <c r="F181" s="81">
        <v>275</v>
      </c>
      <c r="G181" s="81"/>
      <c r="H181" s="81">
        <v>129</v>
      </c>
      <c r="I181" s="81">
        <v>1</v>
      </c>
      <c r="J181" s="81">
        <v>130</v>
      </c>
      <c r="K181" s="81"/>
      <c r="L181" s="81">
        <v>47</v>
      </c>
      <c r="M181" s="81">
        <v>100</v>
      </c>
      <c r="N181" s="81">
        <v>47</v>
      </c>
      <c r="O181" s="81"/>
      <c r="P181" s="81">
        <v>126</v>
      </c>
      <c r="Q181" s="81">
        <v>1</v>
      </c>
      <c r="R181" s="81">
        <v>127</v>
      </c>
      <c r="S181" s="81"/>
      <c r="T181" s="81">
        <v>46</v>
      </c>
      <c r="U181" s="81">
        <v>100</v>
      </c>
      <c r="V181" s="81">
        <v>46</v>
      </c>
    </row>
    <row r="182" spans="2:22" x14ac:dyDescent="0.2">
      <c r="B182" s="79">
        <v>803</v>
      </c>
      <c r="C182" s="80" t="s">
        <v>295</v>
      </c>
      <c r="D182" s="81">
        <v>138</v>
      </c>
      <c r="E182" s="81">
        <v>0</v>
      </c>
      <c r="F182" s="81">
        <v>138</v>
      </c>
      <c r="G182" s="81"/>
      <c r="H182" s="81">
        <v>56</v>
      </c>
      <c r="I182" s="81">
        <v>0</v>
      </c>
      <c r="J182" s="81">
        <v>56</v>
      </c>
      <c r="K182" s="81"/>
      <c r="L182" s="81">
        <v>41</v>
      </c>
      <c r="M182" s="81" t="s">
        <v>377</v>
      </c>
      <c r="N182" s="81">
        <v>41</v>
      </c>
      <c r="O182" s="81"/>
      <c r="P182" s="81">
        <v>55</v>
      </c>
      <c r="Q182" s="81">
        <v>0</v>
      </c>
      <c r="R182" s="81">
        <v>55</v>
      </c>
      <c r="S182" s="81"/>
      <c r="T182" s="81">
        <v>40</v>
      </c>
      <c r="U182" s="81" t="s">
        <v>377</v>
      </c>
      <c r="V182" s="81">
        <v>40</v>
      </c>
    </row>
    <row r="183" spans="2:22" x14ac:dyDescent="0.2">
      <c r="B183" s="87">
        <v>866</v>
      </c>
      <c r="C183" s="85" t="s">
        <v>296</v>
      </c>
      <c r="D183" s="81">
        <v>97</v>
      </c>
      <c r="E183" s="81">
        <v>0</v>
      </c>
      <c r="F183" s="81">
        <v>97</v>
      </c>
      <c r="G183" s="81"/>
      <c r="H183" s="81">
        <v>25</v>
      </c>
      <c r="I183" s="81">
        <v>0</v>
      </c>
      <c r="J183" s="81">
        <v>25</v>
      </c>
      <c r="K183" s="81"/>
      <c r="L183" s="81">
        <v>26</v>
      </c>
      <c r="M183" s="81" t="s">
        <v>377</v>
      </c>
      <c r="N183" s="81">
        <v>26</v>
      </c>
      <c r="O183" s="81"/>
      <c r="P183" s="81">
        <v>22</v>
      </c>
      <c r="Q183" s="81">
        <v>0</v>
      </c>
      <c r="R183" s="81">
        <v>22</v>
      </c>
      <c r="S183" s="81"/>
      <c r="T183" s="81">
        <v>23</v>
      </c>
      <c r="U183" s="81" t="s">
        <v>377</v>
      </c>
      <c r="V183" s="81">
        <v>23</v>
      </c>
    </row>
    <row r="184" spans="2:22" x14ac:dyDescent="0.2">
      <c r="B184" s="87">
        <v>880</v>
      </c>
      <c r="C184" s="33" t="s">
        <v>297</v>
      </c>
      <c r="D184" s="81">
        <v>55</v>
      </c>
      <c r="E184" s="81">
        <v>1</v>
      </c>
      <c r="F184" s="81">
        <v>56</v>
      </c>
      <c r="G184" s="81"/>
      <c r="H184" s="81">
        <v>13</v>
      </c>
      <c r="I184" s="81">
        <v>1</v>
      </c>
      <c r="J184" s="81">
        <v>14</v>
      </c>
      <c r="K184" s="81"/>
      <c r="L184" s="81">
        <v>24</v>
      </c>
      <c r="M184" s="81">
        <v>100</v>
      </c>
      <c r="N184" s="81">
        <v>25</v>
      </c>
      <c r="O184" s="81"/>
      <c r="P184" s="81">
        <v>13</v>
      </c>
      <c r="Q184" s="81">
        <v>1</v>
      </c>
      <c r="R184" s="81">
        <v>14</v>
      </c>
      <c r="S184" s="81"/>
      <c r="T184" s="81">
        <v>24</v>
      </c>
      <c r="U184" s="81">
        <v>100</v>
      </c>
      <c r="V184" s="81">
        <v>25</v>
      </c>
    </row>
    <row r="185" spans="2:22" x14ac:dyDescent="0.2">
      <c r="B185" s="87">
        <v>865</v>
      </c>
      <c r="C185" s="33" t="s">
        <v>298</v>
      </c>
      <c r="D185" s="81">
        <v>233</v>
      </c>
      <c r="E185" s="81">
        <v>4</v>
      </c>
      <c r="F185" s="81">
        <v>237</v>
      </c>
      <c r="G185" s="81"/>
      <c r="H185" s="81">
        <v>105</v>
      </c>
      <c r="I185" s="81">
        <v>4</v>
      </c>
      <c r="J185" s="81">
        <v>109</v>
      </c>
      <c r="K185" s="81"/>
      <c r="L185" s="81">
        <v>45</v>
      </c>
      <c r="M185" s="81">
        <v>100</v>
      </c>
      <c r="N185" s="81">
        <v>46</v>
      </c>
      <c r="O185" s="81"/>
      <c r="P185" s="81">
        <v>102</v>
      </c>
      <c r="Q185" s="81">
        <v>4</v>
      </c>
      <c r="R185" s="81">
        <v>106</v>
      </c>
      <c r="S185" s="81"/>
      <c r="T185" s="81">
        <v>44</v>
      </c>
      <c r="U185" s="81">
        <v>100</v>
      </c>
      <c r="V185" s="81">
        <v>45</v>
      </c>
    </row>
    <row r="186" spans="2:22" x14ac:dyDescent="0.2">
      <c r="B186" s="320"/>
      <c r="C186" s="34"/>
      <c r="D186" s="34"/>
      <c r="E186" s="34"/>
      <c r="F186" s="34"/>
      <c r="G186" s="34"/>
      <c r="H186" s="34"/>
      <c r="I186" s="34"/>
      <c r="J186" s="34"/>
      <c r="K186" s="34"/>
      <c r="L186" s="34"/>
      <c r="M186" s="157"/>
      <c r="N186" s="34"/>
      <c r="O186" s="34"/>
      <c r="P186" s="34"/>
      <c r="Q186" s="34"/>
      <c r="R186" s="34"/>
      <c r="S186" s="34"/>
      <c r="T186" s="34"/>
      <c r="U186" s="157"/>
      <c r="V186" s="34"/>
    </row>
    <row r="187" spans="2:22" x14ac:dyDescent="0.2">
      <c r="R187" s="470" t="s">
        <v>378</v>
      </c>
      <c r="S187" s="470"/>
      <c r="T187" s="470"/>
      <c r="U187" s="470"/>
      <c r="V187" s="470"/>
    </row>
    <row r="188" spans="2:22" x14ac:dyDescent="0.2">
      <c r="R188" s="159"/>
      <c r="S188" s="159"/>
      <c r="T188" s="159"/>
      <c r="U188" s="159"/>
      <c r="V188" s="159"/>
    </row>
    <row r="189" spans="2:22" x14ac:dyDescent="0.2">
      <c r="B189" s="488" t="s">
        <v>582</v>
      </c>
      <c r="C189" s="488"/>
      <c r="D189" s="488"/>
      <c r="E189" s="488"/>
      <c r="F189" s="488"/>
      <c r="G189" s="488"/>
      <c r="H189" s="488"/>
      <c r="I189" s="488"/>
      <c r="J189" s="488"/>
      <c r="K189" s="488"/>
      <c r="L189" s="488"/>
      <c r="M189" s="488"/>
      <c r="N189" s="488"/>
      <c r="O189" s="488"/>
      <c r="P189" s="488"/>
      <c r="Q189" s="488"/>
      <c r="R189" s="488"/>
      <c r="S189" s="488"/>
      <c r="T189" s="488"/>
      <c r="U189" s="488"/>
      <c r="V189" s="488"/>
    </row>
    <row r="190" spans="2:22" x14ac:dyDescent="0.2">
      <c r="B190" s="488"/>
      <c r="C190" s="488"/>
      <c r="D190" s="488"/>
      <c r="E190" s="488"/>
      <c r="F190" s="488"/>
      <c r="G190" s="488"/>
      <c r="H190" s="488"/>
      <c r="I190" s="488"/>
      <c r="J190" s="488"/>
      <c r="K190" s="488"/>
      <c r="L190" s="488"/>
      <c r="M190" s="488"/>
      <c r="N190" s="488"/>
      <c r="O190" s="488"/>
      <c r="P190" s="488"/>
      <c r="Q190" s="488"/>
      <c r="R190" s="488"/>
      <c r="S190" s="488"/>
      <c r="T190" s="488"/>
      <c r="U190" s="488"/>
      <c r="V190" s="488"/>
    </row>
    <row r="191" spans="2:22" ht="11.25" customHeight="1" x14ac:dyDescent="0.2">
      <c r="B191" s="500" t="s">
        <v>538</v>
      </c>
      <c r="C191" s="500"/>
      <c r="D191" s="500"/>
      <c r="E191" s="500"/>
      <c r="F191" s="500"/>
      <c r="G191" s="500"/>
      <c r="H191" s="500"/>
      <c r="I191" s="500"/>
      <c r="J191" s="500"/>
      <c r="K191" s="500"/>
      <c r="L191" s="500"/>
      <c r="M191" s="500"/>
      <c r="N191" s="500"/>
      <c r="O191" s="500"/>
      <c r="P191" s="500"/>
      <c r="Q191" s="500"/>
      <c r="R191" s="500"/>
      <c r="S191" s="500"/>
      <c r="T191" s="500"/>
      <c r="U191" s="500"/>
      <c r="V191" s="500"/>
    </row>
    <row r="192" spans="2:22" x14ac:dyDescent="0.2">
      <c r="B192" s="500"/>
      <c r="C192" s="500"/>
      <c r="D192" s="500"/>
      <c r="E192" s="500"/>
      <c r="F192" s="500"/>
      <c r="G192" s="500"/>
      <c r="H192" s="500"/>
      <c r="I192" s="500"/>
      <c r="J192" s="500"/>
      <c r="K192" s="500"/>
      <c r="L192" s="500"/>
      <c r="M192" s="500"/>
      <c r="N192" s="500"/>
      <c r="O192" s="500"/>
      <c r="P192" s="500"/>
      <c r="Q192" s="500"/>
      <c r="R192" s="500"/>
      <c r="S192" s="500"/>
      <c r="T192" s="500"/>
      <c r="U192" s="500"/>
      <c r="V192" s="500"/>
    </row>
    <row r="193" spans="2:22" x14ac:dyDescent="0.2">
      <c r="B193" s="500" t="s">
        <v>539</v>
      </c>
      <c r="C193" s="500"/>
      <c r="D193" s="500"/>
      <c r="E193" s="500"/>
      <c r="F193" s="500"/>
      <c r="G193" s="500"/>
      <c r="H193" s="500"/>
      <c r="I193" s="500"/>
      <c r="J193" s="500"/>
      <c r="K193" s="500"/>
      <c r="L193" s="500"/>
      <c r="M193" s="500"/>
      <c r="N193" s="500"/>
      <c r="O193" s="500"/>
      <c r="P193" s="500"/>
      <c r="Q193" s="500"/>
      <c r="R193" s="500"/>
      <c r="S193" s="500"/>
      <c r="T193" s="500"/>
      <c r="U193" s="500"/>
      <c r="V193" s="500"/>
    </row>
    <row r="194" spans="2:22" x14ac:dyDescent="0.2">
      <c r="B194" s="500"/>
      <c r="C194" s="500"/>
      <c r="D194" s="500"/>
      <c r="E194" s="500"/>
      <c r="F194" s="500"/>
      <c r="G194" s="500"/>
      <c r="H194" s="500"/>
      <c r="I194" s="500"/>
      <c r="J194" s="500"/>
      <c r="K194" s="500"/>
      <c r="L194" s="500"/>
      <c r="M194" s="500"/>
      <c r="N194" s="500"/>
      <c r="O194" s="500"/>
      <c r="P194" s="500"/>
      <c r="Q194" s="500"/>
      <c r="R194" s="500"/>
      <c r="S194" s="500"/>
      <c r="T194" s="500"/>
      <c r="U194" s="500"/>
      <c r="V194" s="500"/>
    </row>
    <row r="195" spans="2:22" x14ac:dyDescent="0.2">
      <c r="B195" s="500"/>
      <c r="C195" s="500"/>
      <c r="D195" s="500"/>
      <c r="E195" s="500"/>
      <c r="F195" s="500"/>
      <c r="G195" s="500"/>
      <c r="H195" s="500"/>
      <c r="I195" s="500"/>
      <c r="J195" s="500"/>
      <c r="K195" s="500"/>
      <c r="L195" s="500"/>
      <c r="M195" s="500"/>
      <c r="N195" s="500"/>
      <c r="O195" s="500"/>
      <c r="P195" s="500"/>
      <c r="Q195" s="500"/>
      <c r="R195" s="500"/>
      <c r="S195" s="500"/>
      <c r="T195" s="500"/>
      <c r="U195" s="500"/>
      <c r="V195" s="500"/>
    </row>
    <row r="196" spans="2:22" ht="11.25" customHeight="1" x14ac:dyDescent="0.2">
      <c r="B196" s="500" t="s">
        <v>540</v>
      </c>
      <c r="C196" s="500"/>
      <c r="D196" s="500"/>
      <c r="E196" s="500"/>
      <c r="F196" s="500"/>
      <c r="G196" s="500"/>
      <c r="H196" s="500"/>
      <c r="I196" s="500"/>
      <c r="J196" s="500"/>
      <c r="K196" s="500"/>
      <c r="L196" s="500"/>
      <c r="M196" s="500"/>
      <c r="N196" s="500"/>
      <c r="O196" s="500"/>
      <c r="P196" s="500"/>
      <c r="Q196" s="500"/>
      <c r="R196" s="500"/>
      <c r="S196" s="500"/>
      <c r="T196" s="500"/>
      <c r="U196" s="500"/>
      <c r="V196" s="500"/>
    </row>
    <row r="197" spans="2:22" x14ac:dyDescent="0.2">
      <c r="B197" s="500"/>
      <c r="C197" s="500"/>
      <c r="D197" s="500"/>
      <c r="E197" s="500"/>
      <c r="F197" s="500"/>
      <c r="G197" s="500"/>
      <c r="H197" s="500"/>
      <c r="I197" s="500"/>
      <c r="J197" s="500"/>
      <c r="K197" s="500"/>
      <c r="L197" s="500"/>
      <c r="M197" s="500"/>
      <c r="N197" s="500"/>
      <c r="O197" s="500"/>
      <c r="P197" s="500"/>
      <c r="Q197" s="500"/>
      <c r="R197" s="500"/>
      <c r="S197" s="500"/>
      <c r="T197" s="500"/>
      <c r="U197" s="500"/>
      <c r="V197" s="500"/>
    </row>
    <row r="198" spans="2:22" x14ac:dyDescent="0.2">
      <c r="B198" s="459" t="s">
        <v>549</v>
      </c>
      <c r="C198" s="459"/>
      <c r="D198" s="459"/>
      <c r="E198" s="459"/>
      <c r="F198" s="459"/>
      <c r="G198" s="459"/>
      <c r="H198" s="459"/>
      <c r="I198" s="459"/>
      <c r="J198" s="459"/>
      <c r="K198" s="459"/>
      <c r="L198" s="459"/>
      <c r="M198" s="459"/>
      <c r="N198" s="459"/>
      <c r="O198" s="459"/>
      <c r="P198" s="459"/>
      <c r="Q198" s="459"/>
      <c r="R198" s="459"/>
      <c r="S198" s="459"/>
      <c r="T198" s="459"/>
      <c r="U198" s="459"/>
      <c r="V198" s="459"/>
    </row>
    <row r="199" spans="2:22" x14ac:dyDescent="0.2">
      <c r="B199" s="137"/>
      <c r="C199" s="137"/>
      <c r="D199" s="137"/>
      <c r="E199" s="137"/>
      <c r="F199" s="137"/>
      <c r="G199" s="137"/>
      <c r="H199" s="137"/>
      <c r="I199" s="137"/>
      <c r="J199" s="137"/>
      <c r="K199" s="137"/>
      <c r="L199" s="137"/>
      <c r="M199" s="137"/>
      <c r="N199" s="137"/>
      <c r="O199" s="137"/>
      <c r="P199" s="137"/>
    </row>
    <row r="200" spans="2:22" ht="11.25" customHeight="1" x14ac:dyDescent="0.2">
      <c r="B200" s="459" t="s">
        <v>401</v>
      </c>
      <c r="C200" s="459"/>
      <c r="D200" s="459"/>
      <c r="E200" s="459"/>
      <c r="F200" s="459"/>
      <c r="G200" s="459"/>
      <c r="H200" s="459"/>
      <c r="I200" s="459"/>
      <c r="J200" s="459"/>
      <c r="K200" s="459"/>
      <c r="L200" s="459"/>
      <c r="M200" s="459"/>
      <c r="N200" s="459"/>
      <c r="O200" s="459"/>
      <c r="P200" s="459"/>
      <c r="Q200" s="459"/>
      <c r="R200" s="459"/>
      <c r="S200" s="459"/>
      <c r="T200" s="459"/>
      <c r="U200" s="459"/>
      <c r="V200" s="459"/>
    </row>
  </sheetData>
  <mergeCells count="20">
    <mergeCell ref="H8:V8"/>
    <mergeCell ref="B189:V190"/>
    <mergeCell ref="B2:V3"/>
    <mergeCell ref="B4:C4"/>
    <mergeCell ref="B5:C5"/>
    <mergeCell ref="B7:C7"/>
    <mergeCell ref="H7:V7"/>
    <mergeCell ref="D9:F10"/>
    <mergeCell ref="H9:N9"/>
    <mergeCell ref="P9:V9"/>
    <mergeCell ref="H10:J10"/>
    <mergeCell ref="L10:N10"/>
    <mergeCell ref="P10:R10"/>
    <mergeCell ref="T10:V10"/>
    <mergeCell ref="B200:V200"/>
    <mergeCell ref="R187:V187"/>
    <mergeCell ref="B191:V192"/>
    <mergeCell ref="B193:V195"/>
    <mergeCell ref="B196:V197"/>
    <mergeCell ref="B198:V198"/>
  </mergeCells>
  <pageMargins left="0.70866141732283472" right="0.70866141732283472" top="0.74803149606299213" bottom="0.74803149606299213" header="0.31496062992125984" footer="0.31496062992125984"/>
  <pageSetup paperSize="9" scale="49" fitToHeight="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T77"/>
  <sheetViews>
    <sheetView showGridLines="0" zoomScaleNormal="100" workbookViewId="0">
      <selection activeCell="R65" sqref="R65"/>
    </sheetView>
  </sheetViews>
  <sheetFormatPr defaultRowHeight="11.25" x14ac:dyDescent="0.2"/>
  <cols>
    <col min="1" max="1" width="1.42578125" style="321" customWidth="1"/>
    <col min="2" max="2" width="40.7109375" style="321" customWidth="1"/>
    <col min="3" max="8" width="6.7109375" style="321" customWidth="1"/>
    <col min="9" max="9" width="1.5703125" style="321" customWidth="1"/>
    <col min="10" max="15" width="6.7109375" style="321" customWidth="1"/>
    <col min="16" max="243" width="9.140625" style="321"/>
    <col min="244" max="244" width="2.7109375" style="321" customWidth="1"/>
    <col min="245" max="245" width="8" style="321" customWidth="1"/>
    <col min="246" max="246" width="9.140625" style="321"/>
    <col min="247" max="247" width="33.42578125" style="321" bestFit="1" customWidth="1"/>
    <col min="248" max="252" width="9.140625" style="321"/>
    <col min="253" max="253" width="1.7109375" style="321" customWidth="1"/>
    <col min="254" max="258" width="9.140625" style="321"/>
    <col min="259" max="259" width="1.7109375" style="321" customWidth="1"/>
    <col min="260" max="264" width="9.140625" style="321"/>
    <col min="265" max="265" width="1.7109375" style="321" customWidth="1"/>
    <col min="266" max="499" width="9.140625" style="321"/>
    <col min="500" max="500" width="2.7109375" style="321" customWidth="1"/>
    <col min="501" max="501" width="8" style="321" customWidth="1"/>
    <col min="502" max="502" width="9.140625" style="321"/>
    <col min="503" max="503" width="33.42578125" style="321" bestFit="1" customWidth="1"/>
    <col min="504" max="508" width="9.140625" style="321"/>
    <col min="509" max="509" width="1.7109375" style="321" customWidth="1"/>
    <col min="510" max="514" width="9.140625" style="321"/>
    <col min="515" max="515" width="1.7109375" style="321" customWidth="1"/>
    <col min="516" max="520" width="9.140625" style="321"/>
    <col min="521" max="521" width="1.7109375" style="321" customWidth="1"/>
    <col min="522" max="755" width="9.140625" style="321"/>
    <col min="756" max="756" width="2.7109375" style="321" customWidth="1"/>
    <col min="757" max="757" width="8" style="321" customWidth="1"/>
    <col min="758" max="758" width="9.140625" style="321"/>
    <col min="759" max="759" width="33.42578125" style="321" bestFit="1" customWidth="1"/>
    <col min="760" max="764" width="9.140625" style="321"/>
    <col min="765" max="765" width="1.7109375" style="321" customWidth="1"/>
    <col min="766" max="770" width="9.140625" style="321"/>
    <col min="771" max="771" width="1.7109375" style="321" customWidth="1"/>
    <col min="772" max="776" width="9.140625" style="321"/>
    <col min="777" max="777" width="1.7109375" style="321" customWidth="1"/>
    <col min="778" max="1011" width="9.140625" style="321"/>
    <col min="1012" max="1012" width="2.7109375" style="321" customWidth="1"/>
    <col min="1013" max="1013" width="8" style="321" customWidth="1"/>
    <col min="1014" max="1014" width="9.140625" style="321"/>
    <col min="1015" max="1015" width="33.42578125" style="321" bestFit="1" customWidth="1"/>
    <col min="1016" max="1020" width="9.140625" style="321"/>
    <col min="1021" max="1021" width="1.7109375" style="321" customWidth="1"/>
    <col min="1022" max="1026" width="9.140625" style="321"/>
    <col min="1027" max="1027" width="1.7109375" style="321" customWidth="1"/>
    <col min="1028" max="1032" width="9.140625" style="321"/>
    <col min="1033" max="1033" width="1.7109375" style="321" customWidth="1"/>
    <col min="1034" max="1267" width="9.140625" style="321"/>
    <col min="1268" max="1268" width="2.7109375" style="321" customWidth="1"/>
    <col min="1269" max="1269" width="8" style="321" customWidth="1"/>
    <col min="1270" max="1270" width="9.140625" style="321"/>
    <col min="1271" max="1271" width="33.42578125" style="321" bestFit="1" customWidth="1"/>
    <col min="1272" max="1276" width="9.140625" style="321"/>
    <col min="1277" max="1277" width="1.7109375" style="321" customWidth="1"/>
    <col min="1278" max="1282" width="9.140625" style="321"/>
    <col min="1283" max="1283" width="1.7109375" style="321" customWidth="1"/>
    <col min="1284" max="1288" width="9.140625" style="321"/>
    <col min="1289" max="1289" width="1.7109375" style="321" customWidth="1"/>
    <col min="1290" max="1523" width="9.140625" style="321"/>
    <col min="1524" max="1524" width="2.7109375" style="321" customWidth="1"/>
    <col min="1525" max="1525" width="8" style="321" customWidth="1"/>
    <col min="1526" max="1526" width="9.140625" style="321"/>
    <col min="1527" max="1527" width="33.42578125" style="321" bestFit="1" customWidth="1"/>
    <col min="1528" max="1532" width="9.140625" style="321"/>
    <col min="1533" max="1533" width="1.7109375" style="321" customWidth="1"/>
    <col min="1534" max="1538" width="9.140625" style="321"/>
    <col min="1539" max="1539" width="1.7109375" style="321" customWidth="1"/>
    <col min="1540" max="1544" width="9.140625" style="321"/>
    <col min="1545" max="1545" width="1.7109375" style="321" customWidth="1"/>
    <col min="1546" max="1779" width="9.140625" style="321"/>
    <col min="1780" max="1780" width="2.7109375" style="321" customWidth="1"/>
    <col min="1781" max="1781" width="8" style="321" customWidth="1"/>
    <col min="1782" max="1782" width="9.140625" style="321"/>
    <col min="1783" max="1783" width="33.42578125" style="321" bestFit="1" customWidth="1"/>
    <col min="1784" max="1788" width="9.140625" style="321"/>
    <col min="1789" max="1789" width="1.7109375" style="321" customWidth="1"/>
    <col min="1790" max="1794" width="9.140625" style="321"/>
    <col min="1795" max="1795" width="1.7109375" style="321" customWidth="1"/>
    <col min="1796" max="1800" width="9.140625" style="321"/>
    <col min="1801" max="1801" width="1.7109375" style="321" customWidth="1"/>
    <col min="1802" max="2035" width="9.140625" style="321"/>
    <col min="2036" max="2036" width="2.7109375" style="321" customWidth="1"/>
    <col min="2037" max="2037" width="8" style="321" customWidth="1"/>
    <col min="2038" max="2038" width="9.140625" style="321"/>
    <col min="2039" max="2039" width="33.42578125" style="321" bestFit="1" customWidth="1"/>
    <col min="2040" max="2044" width="9.140625" style="321"/>
    <col min="2045" max="2045" width="1.7109375" style="321" customWidth="1"/>
    <col min="2046" max="2050" width="9.140625" style="321"/>
    <col min="2051" max="2051" width="1.7109375" style="321" customWidth="1"/>
    <col min="2052" max="2056" width="9.140625" style="321"/>
    <col min="2057" max="2057" width="1.7109375" style="321" customWidth="1"/>
    <col min="2058" max="2291" width="9.140625" style="321"/>
    <col min="2292" max="2292" width="2.7109375" style="321" customWidth="1"/>
    <col min="2293" max="2293" width="8" style="321" customWidth="1"/>
    <col min="2294" max="2294" width="9.140625" style="321"/>
    <col min="2295" max="2295" width="33.42578125" style="321" bestFit="1" customWidth="1"/>
    <col min="2296" max="2300" width="9.140625" style="321"/>
    <col min="2301" max="2301" width="1.7109375" style="321" customWidth="1"/>
    <col min="2302" max="2306" width="9.140625" style="321"/>
    <col min="2307" max="2307" width="1.7109375" style="321" customWidth="1"/>
    <col min="2308" max="2312" width="9.140625" style="321"/>
    <col min="2313" max="2313" width="1.7109375" style="321" customWidth="1"/>
    <col min="2314" max="2547" width="9.140625" style="321"/>
    <col min="2548" max="2548" width="2.7109375" style="321" customWidth="1"/>
    <col min="2549" max="2549" width="8" style="321" customWidth="1"/>
    <col min="2550" max="2550" width="9.140625" style="321"/>
    <col min="2551" max="2551" width="33.42578125" style="321" bestFit="1" customWidth="1"/>
    <col min="2552" max="2556" width="9.140625" style="321"/>
    <col min="2557" max="2557" width="1.7109375" style="321" customWidth="1"/>
    <col min="2558" max="2562" width="9.140625" style="321"/>
    <col min="2563" max="2563" width="1.7109375" style="321" customWidth="1"/>
    <col min="2564" max="2568" width="9.140625" style="321"/>
    <col min="2569" max="2569" width="1.7109375" style="321" customWidth="1"/>
    <col min="2570" max="2803" width="9.140625" style="321"/>
    <col min="2804" max="2804" width="2.7109375" style="321" customWidth="1"/>
    <col min="2805" max="2805" width="8" style="321" customWidth="1"/>
    <col min="2806" max="2806" width="9.140625" style="321"/>
    <col min="2807" max="2807" width="33.42578125" style="321" bestFit="1" customWidth="1"/>
    <col min="2808" max="2812" width="9.140625" style="321"/>
    <col min="2813" max="2813" width="1.7109375" style="321" customWidth="1"/>
    <col min="2814" max="2818" width="9.140625" style="321"/>
    <col min="2819" max="2819" width="1.7109375" style="321" customWidth="1"/>
    <col min="2820" max="2824" width="9.140625" style="321"/>
    <col min="2825" max="2825" width="1.7109375" style="321" customWidth="1"/>
    <col min="2826" max="3059" width="9.140625" style="321"/>
    <col min="3060" max="3060" width="2.7109375" style="321" customWidth="1"/>
    <col min="3061" max="3061" width="8" style="321" customWidth="1"/>
    <col min="3062" max="3062" width="9.140625" style="321"/>
    <col min="3063" max="3063" width="33.42578125" style="321" bestFit="1" customWidth="1"/>
    <col min="3064" max="3068" width="9.140625" style="321"/>
    <col min="3069" max="3069" width="1.7109375" style="321" customWidth="1"/>
    <col min="3070" max="3074" width="9.140625" style="321"/>
    <col min="3075" max="3075" width="1.7109375" style="321" customWidth="1"/>
    <col min="3076" max="3080" width="9.140625" style="321"/>
    <col min="3081" max="3081" width="1.7109375" style="321" customWidth="1"/>
    <col min="3082" max="3315" width="9.140625" style="321"/>
    <col min="3316" max="3316" width="2.7109375" style="321" customWidth="1"/>
    <col min="3317" max="3317" width="8" style="321" customWidth="1"/>
    <col min="3318" max="3318" width="9.140625" style="321"/>
    <col min="3319" max="3319" width="33.42578125" style="321" bestFit="1" customWidth="1"/>
    <col min="3320" max="3324" width="9.140625" style="321"/>
    <col min="3325" max="3325" width="1.7109375" style="321" customWidth="1"/>
    <col min="3326" max="3330" width="9.140625" style="321"/>
    <col min="3331" max="3331" width="1.7109375" style="321" customWidth="1"/>
    <col min="3332" max="3336" width="9.140625" style="321"/>
    <col min="3337" max="3337" width="1.7109375" style="321" customWidth="1"/>
    <col min="3338" max="3571" width="9.140625" style="321"/>
    <col min="3572" max="3572" width="2.7109375" style="321" customWidth="1"/>
    <col min="3573" max="3573" width="8" style="321" customWidth="1"/>
    <col min="3574" max="3574" width="9.140625" style="321"/>
    <col min="3575" max="3575" width="33.42578125" style="321" bestFit="1" customWidth="1"/>
    <col min="3576" max="3580" width="9.140625" style="321"/>
    <col min="3581" max="3581" width="1.7109375" style="321" customWidth="1"/>
    <col min="3582" max="3586" width="9.140625" style="321"/>
    <col min="3587" max="3587" width="1.7109375" style="321" customWidth="1"/>
    <col min="3588" max="3592" width="9.140625" style="321"/>
    <col min="3593" max="3593" width="1.7109375" style="321" customWidth="1"/>
    <col min="3594" max="3827" width="9.140625" style="321"/>
    <col min="3828" max="3828" width="2.7109375" style="321" customWidth="1"/>
    <col min="3829" max="3829" width="8" style="321" customWidth="1"/>
    <col min="3830" max="3830" width="9.140625" style="321"/>
    <col min="3831" max="3831" width="33.42578125" style="321" bestFit="1" customWidth="1"/>
    <col min="3832" max="3836" width="9.140625" style="321"/>
    <col min="3837" max="3837" width="1.7109375" style="321" customWidth="1"/>
    <col min="3838" max="3842" width="9.140625" style="321"/>
    <col min="3843" max="3843" width="1.7109375" style="321" customWidth="1"/>
    <col min="3844" max="3848" width="9.140625" style="321"/>
    <col min="3849" max="3849" width="1.7109375" style="321" customWidth="1"/>
    <col min="3850" max="4083" width="9.140625" style="321"/>
    <col min="4084" max="4084" width="2.7109375" style="321" customWidth="1"/>
    <col min="4085" max="4085" width="8" style="321" customWidth="1"/>
    <col min="4086" max="4086" width="9.140625" style="321"/>
    <col min="4087" max="4087" width="33.42578125" style="321" bestFit="1" customWidth="1"/>
    <col min="4088" max="4092" width="9.140625" style="321"/>
    <col min="4093" max="4093" width="1.7109375" style="321" customWidth="1"/>
    <col min="4094" max="4098" width="9.140625" style="321"/>
    <col min="4099" max="4099" width="1.7109375" style="321" customWidth="1"/>
    <col min="4100" max="4104" width="9.140625" style="321"/>
    <col min="4105" max="4105" width="1.7109375" style="321" customWidth="1"/>
    <col min="4106" max="4339" width="9.140625" style="321"/>
    <col min="4340" max="4340" width="2.7109375" style="321" customWidth="1"/>
    <col min="4341" max="4341" width="8" style="321" customWidth="1"/>
    <col min="4342" max="4342" width="9.140625" style="321"/>
    <col min="4343" max="4343" width="33.42578125" style="321" bestFit="1" customWidth="1"/>
    <col min="4344" max="4348" width="9.140625" style="321"/>
    <col min="4349" max="4349" width="1.7109375" style="321" customWidth="1"/>
    <col min="4350" max="4354" width="9.140625" style="321"/>
    <col min="4355" max="4355" width="1.7109375" style="321" customWidth="1"/>
    <col min="4356" max="4360" width="9.140625" style="321"/>
    <col min="4361" max="4361" width="1.7109375" style="321" customWidth="1"/>
    <col min="4362" max="4595" width="9.140625" style="321"/>
    <col min="4596" max="4596" width="2.7109375" style="321" customWidth="1"/>
    <col min="4597" max="4597" width="8" style="321" customWidth="1"/>
    <col min="4598" max="4598" width="9.140625" style="321"/>
    <col min="4599" max="4599" width="33.42578125" style="321" bestFit="1" customWidth="1"/>
    <col min="4600" max="4604" width="9.140625" style="321"/>
    <col min="4605" max="4605" width="1.7109375" style="321" customWidth="1"/>
    <col min="4606" max="4610" width="9.140625" style="321"/>
    <col min="4611" max="4611" width="1.7109375" style="321" customWidth="1"/>
    <col min="4612" max="4616" width="9.140625" style="321"/>
    <col min="4617" max="4617" width="1.7109375" style="321" customWidth="1"/>
    <col min="4618" max="4851" width="9.140625" style="321"/>
    <col min="4852" max="4852" width="2.7109375" style="321" customWidth="1"/>
    <col min="4853" max="4853" width="8" style="321" customWidth="1"/>
    <col min="4854" max="4854" width="9.140625" style="321"/>
    <col min="4855" max="4855" width="33.42578125" style="321" bestFit="1" customWidth="1"/>
    <col min="4856" max="4860" width="9.140625" style="321"/>
    <col min="4861" max="4861" width="1.7109375" style="321" customWidth="1"/>
    <col min="4862" max="4866" width="9.140625" style="321"/>
    <col min="4867" max="4867" width="1.7109375" style="321" customWidth="1"/>
    <col min="4868" max="4872" width="9.140625" style="321"/>
    <col min="4873" max="4873" width="1.7109375" style="321" customWidth="1"/>
    <col min="4874" max="5107" width="9.140625" style="321"/>
    <col min="5108" max="5108" width="2.7109375" style="321" customWidth="1"/>
    <col min="5109" max="5109" width="8" style="321" customWidth="1"/>
    <col min="5110" max="5110" width="9.140625" style="321"/>
    <col min="5111" max="5111" width="33.42578125" style="321" bestFit="1" customWidth="1"/>
    <col min="5112" max="5116" width="9.140625" style="321"/>
    <col min="5117" max="5117" width="1.7109375" style="321" customWidth="1"/>
    <col min="5118" max="5122" width="9.140625" style="321"/>
    <col min="5123" max="5123" width="1.7109375" style="321" customWidth="1"/>
    <col min="5124" max="5128" width="9.140625" style="321"/>
    <col min="5129" max="5129" width="1.7109375" style="321" customWidth="1"/>
    <col min="5130" max="5363" width="9.140625" style="321"/>
    <col min="5364" max="5364" width="2.7109375" style="321" customWidth="1"/>
    <col min="5365" max="5365" width="8" style="321" customWidth="1"/>
    <col min="5366" max="5366" width="9.140625" style="321"/>
    <col min="5367" max="5367" width="33.42578125" style="321" bestFit="1" customWidth="1"/>
    <col min="5368" max="5372" width="9.140625" style="321"/>
    <col min="5373" max="5373" width="1.7109375" style="321" customWidth="1"/>
    <col min="5374" max="5378" width="9.140625" style="321"/>
    <col min="5379" max="5379" width="1.7109375" style="321" customWidth="1"/>
    <col min="5380" max="5384" width="9.140625" style="321"/>
    <col min="5385" max="5385" width="1.7109375" style="321" customWidth="1"/>
    <col min="5386" max="5619" width="9.140625" style="321"/>
    <col min="5620" max="5620" width="2.7109375" style="321" customWidth="1"/>
    <col min="5621" max="5621" width="8" style="321" customWidth="1"/>
    <col min="5622" max="5622" width="9.140625" style="321"/>
    <col min="5623" max="5623" width="33.42578125" style="321" bestFit="1" customWidth="1"/>
    <col min="5624" max="5628" width="9.140625" style="321"/>
    <col min="5629" max="5629" width="1.7109375" style="321" customWidth="1"/>
    <col min="5630" max="5634" width="9.140625" style="321"/>
    <col min="5635" max="5635" width="1.7109375" style="321" customWidth="1"/>
    <col min="5636" max="5640" width="9.140625" style="321"/>
    <col min="5641" max="5641" width="1.7109375" style="321" customWidth="1"/>
    <col min="5642" max="5875" width="9.140625" style="321"/>
    <col min="5876" max="5876" width="2.7109375" style="321" customWidth="1"/>
    <col min="5877" max="5877" width="8" style="321" customWidth="1"/>
    <col min="5878" max="5878" width="9.140625" style="321"/>
    <col min="5879" max="5879" width="33.42578125" style="321" bestFit="1" customWidth="1"/>
    <col min="5880" max="5884" width="9.140625" style="321"/>
    <col min="5885" max="5885" width="1.7109375" style="321" customWidth="1"/>
    <col min="5886" max="5890" width="9.140625" style="321"/>
    <col min="5891" max="5891" width="1.7109375" style="321" customWidth="1"/>
    <col min="5892" max="5896" width="9.140625" style="321"/>
    <col min="5897" max="5897" width="1.7109375" style="321" customWidth="1"/>
    <col min="5898" max="6131" width="9.140625" style="321"/>
    <col min="6132" max="6132" width="2.7109375" style="321" customWidth="1"/>
    <col min="6133" max="6133" width="8" style="321" customWidth="1"/>
    <col min="6134" max="6134" width="9.140625" style="321"/>
    <col min="6135" max="6135" width="33.42578125" style="321" bestFit="1" customWidth="1"/>
    <col min="6136" max="6140" width="9.140625" style="321"/>
    <col min="6141" max="6141" width="1.7109375" style="321" customWidth="1"/>
    <col min="6142" max="6146" width="9.140625" style="321"/>
    <col min="6147" max="6147" width="1.7109375" style="321" customWidth="1"/>
    <col min="6148" max="6152" width="9.140625" style="321"/>
    <col min="6153" max="6153" width="1.7109375" style="321" customWidth="1"/>
    <col min="6154" max="6387" width="9.140625" style="321"/>
    <col min="6388" max="6388" width="2.7109375" style="321" customWidth="1"/>
    <col min="6389" max="6389" width="8" style="321" customWidth="1"/>
    <col min="6390" max="6390" width="9.140625" style="321"/>
    <col min="6391" max="6391" width="33.42578125" style="321" bestFit="1" customWidth="1"/>
    <col min="6392" max="6396" width="9.140625" style="321"/>
    <col min="6397" max="6397" width="1.7109375" style="321" customWidth="1"/>
    <col min="6398" max="6402" width="9.140625" style="321"/>
    <col min="6403" max="6403" width="1.7109375" style="321" customWidth="1"/>
    <col min="6404" max="6408" width="9.140625" style="321"/>
    <col min="6409" max="6409" width="1.7109375" style="321" customWidth="1"/>
    <col min="6410" max="6643" width="9.140625" style="321"/>
    <col min="6644" max="6644" width="2.7109375" style="321" customWidth="1"/>
    <col min="6645" max="6645" width="8" style="321" customWidth="1"/>
    <col min="6646" max="6646" width="9.140625" style="321"/>
    <col min="6647" max="6647" width="33.42578125" style="321" bestFit="1" customWidth="1"/>
    <col min="6648" max="6652" width="9.140625" style="321"/>
    <col min="6653" max="6653" width="1.7109375" style="321" customWidth="1"/>
    <col min="6654" max="6658" width="9.140625" style="321"/>
    <col min="6659" max="6659" width="1.7109375" style="321" customWidth="1"/>
    <col min="6660" max="6664" width="9.140625" style="321"/>
    <col min="6665" max="6665" width="1.7109375" style="321" customWidth="1"/>
    <col min="6666" max="6899" width="9.140625" style="321"/>
    <col min="6900" max="6900" width="2.7109375" style="321" customWidth="1"/>
    <col min="6901" max="6901" width="8" style="321" customWidth="1"/>
    <col min="6902" max="6902" width="9.140625" style="321"/>
    <col min="6903" max="6903" width="33.42578125" style="321" bestFit="1" customWidth="1"/>
    <col min="6904" max="6908" width="9.140625" style="321"/>
    <col min="6909" max="6909" width="1.7109375" style="321" customWidth="1"/>
    <col min="6910" max="6914" width="9.140625" style="321"/>
    <col min="6915" max="6915" width="1.7109375" style="321" customWidth="1"/>
    <col min="6916" max="6920" width="9.140625" style="321"/>
    <col min="6921" max="6921" width="1.7109375" style="321" customWidth="1"/>
    <col min="6922" max="7155" width="9.140625" style="321"/>
    <col min="7156" max="7156" width="2.7109375" style="321" customWidth="1"/>
    <col min="7157" max="7157" width="8" style="321" customWidth="1"/>
    <col min="7158" max="7158" width="9.140625" style="321"/>
    <col min="7159" max="7159" width="33.42578125" style="321" bestFit="1" customWidth="1"/>
    <col min="7160" max="7164" width="9.140625" style="321"/>
    <col min="7165" max="7165" width="1.7109375" style="321" customWidth="1"/>
    <col min="7166" max="7170" width="9.140625" style="321"/>
    <col min="7171" max="7171" width="1.7109375" style="321" customWidth="1"/>
    <col min="7172" max="7176" width="9.140625" style="321"/>
    <col min="7177" max="7177" width="1.7109375" style="321" customWidth="1"/>
    <col min="7178" max="7411" width="9.140625" style="321"/>
    <col min="7412" max="7412" width="2.7109375" style="321" customWidth="1"/>
    <col min="7413" max="7413" width="8" style="321" customWidth="1"/>
    <col min="7414" max="7414" width="9.140625" style="321"/>
    <col min="7415" max="7415" width="33.42578125" style="321" bestFit="1" customWidth="1"/>
    <col min="7416" max="7420" width="9.140625" style="321"/>
    <col min="7421" max="7421" width="1.7109375" style="321" customWidth="1"/>
    <col min="7422" max="7426" width="9.140625" style="321"/>
    <col min="7427" max="7427" width="1.7109375" style="321" customWidth="1"/>
    <col min="7428" max="7432" width="9.140625" style="321"/>
    <col min="7433" max="7433" width="1.7109375" style="321" customWidth="1"/>
    <col min="7434" max="7667" width="9.140625" style="321"/>
    <col min="7668" max="7668" width="2.7109375" style="321" customWidth="1"/>
    <col min="7669" max="7669" width="8" style="321" customWidth="1"/>
    <col min="7670" max="7670" width="9.140625" style="321"/>
    <col min="7671" max="7671" width="33.42578125" style="321" bestFit="1" customWidth="1"/>
    <col min="7672" max="7676" width="9.140625" style="321"/>
    <col min="7677" max="7677" width="1.7109375" style="321" customWidth="1"/>
    <col min="7678" max="7682" width="9.140625" style="321"/>
    <col min="7683" max="7683" width="1.7109375" style="321" customWidth="1"/>
    <col min="7684" max="7688" width="9.140625" style="321"/>
    <col min="7689" max="7689" width="1.7109375" style="321" customWidth="1"/>
    <col min="7690" max="7923" width="9.140625" style="321"/>
    <col min="7924" max="7924" width="2.7109375" style="321" customWidth="1"/>
    <col min="7925" max="7925" width="8" style="321" customWidth="1"/>
    <col min="7926" max="7926" width="9.140625" style="321"/>
    <col min="7927" max="7927" width="33.42578125" style="321" bestFit="1" customWidth="1"/>
    <col min="7928" max="7932" width="9.140625" style="321"/>
    <col min="7933" max="7933" width="1.7109375" style="321" customWidth="1"/>
    <col min="7934" max="7938" width="9.140625" style="321"/>
    <col min="7939" max="7939" width="1.7109375" style="321" customWidth="1"/>
    <col min="7940" max="7944" width="9.140625" style="321"/>
    <col min="7945" max="7945" width="1.7109375" style="321" customWidth="1"/>
    <col min="7946" max="8179" width="9.140625" style="321"/>
    <col min="8180" max="8180" width="2.7109375" style="321" customWidth="1"/>
    <col min="8181" max="8181" width="8" style="321" customWidth="1"/>
    <col min="8182" max="8182" width="9.140625" style="321"/>
    <col min="8183" max="8183" width="33.42578125" style="321" bestFit="1" customWidth="1"/>
    <col min="8184" max="8188" width="9.140625" style="321"/>
    <col min="8189" max="8189" width="1.7109375" style="321" customWidth="1"/>
    <col min="8190" max="8194" width="9.140625" style="321"/>
    <col min="8195" max="8195" width="1.7109375" style="321" customWidth="1"/>
    <col min="8196" max="8200" width="9.140625" style="321"/>
    <col min="8201" max="8201" width="1.7109375" style="321" customWidth="1"/>
    <col min="8202" max="8435" width="9.140625" style="321"/>
    <col min="8436" max="8436" width="2.7109375" style="321" customWidth="1"/>
    <col min="8437" max="8437" width="8" style="321" customWidth="1"/>
    <col min="8438" max="8438" width="9.140625" style="321"/>
    <col min="8439" max="8439" width="33.42578125" style="321" bestFit="1" customWidth="1"/>
    <col min="8440" max="8444" width="9.140625" style="321"/>
    <col min="8445" max="8445" width="1.7109375" style="321" customWidth="1"/>
    <col min="8446" max="8450" width="9.140625" style="321"/>
    <col min="8451" max="8451" width="1.7109375" style="321" customWidth="1"/>
    <col min="8452" max="8456" width="9.140625" style="321"/>
    <col min="8457" max="8457" width="1.7109375" style="321" customWidth="1"/>
    <col min="8458" max="8691" width="9.140625" style="321"/>
    <col min="8692" max="8692" width="2.7109375" style="321" customWidth="1"/>
    <col min="8693" max="8693" width="8" style="321" customWidth="1"/>
    <col min="8694" max="8694" width="9.140625" style="321"/>
    <col min="8695" max="8695" width="33.42578125" style="321" bestFit="1" customWidth="1"/>
    <col min="8696" max="8700" width="9.140625" style="321"/>
    <col min="8701" max="8701" width="1.7109375" style="321" customWidth="1"/>
    <col min="8702" max="8706" width="9.140625" style="321"/>
    <col min="8707" max="8707" width="1.7109375" style="321" customWidth="1"/>
    <col min="8708" max="8712" width="9.140625" style="321"/>
    <col min="8713" max="8713" width="1.7109375" style="321" customWidth="1"/>
    <col min="8714" max="8947" width="9.140625" style="321"/>
    <col min="8948" max="8948" width="2.7109375" style="321" customWidth="1"/>
    <col min="8949" max="8949" width="8" style="321" customWidth="1"/>
    <col min="8950" max="8950" width="9.140625" style="321"/>
    <col min="8951" max="8951" width="33.42578125" style="321" bestFit="1" customWidth="1"/>
    <col min="8952" max="8956" width="9.140625" style="321"/>
    <col min="8957" max="8957" width="1.7109375" style="321" customWidth="1"/>
    <col min="8958" max="8962" width="9.140625" style="321"/>
    <col min="8963" max="8963" width="1.7109375" style="321" customWidth="1"/>
    <col min="8964" max="8968" width="9.140625" style="321"/>
    <col min="8969" max="8969" width="1.7109375" style="321" customWidth="1"/>
    <col min="8970" max="9203" width="9.140625" style="321"/>
    <col min="9204" max="9204" width="2.7109375" style="321" customWidth="1"/>
    <col min="9205" max="9205" width="8" style="321" customWidth="1"/>
    <col min="9206" max="9206" width="9.140625" style="321"/>
    <col min="9207" max="9207" width="33.42578125" style="321" bestFit="1" customWidth="1"/>
    <col min="9208" max="9212" width="9.140625" style="321"/>
    <col min="9213" max="9213" width="1.7109375" style="321" customWidth="1"/>
    <col min="9214" max="9218" width="9.140625" style="321"/>
    <col min="9219" max="9219" width="1.7109375" style="321" customWidth="1"/>
    <col min="9220" max="9224" width="9.140625" style="321"/>
    <col min="9225" max="9225" width="1.7109375" style="321" customWidth="1"/>
    <col min="9226" max="9459" width="9.140625" style="321"/>
    <col min="9460" max="9460" width="2.7109375" style="321" customWidth="1"/>
    <col min="9461" max="9461" width="8" style="321" customWidth="1"/>
    <col min="9462" max="9462" width="9.140625" style="321"/>
    <col min="9463" max="9463" width="33.42578125" style="321" bestFit="1" customWidth="1"/>
    <col min="9464" max="9468" width="9.140625" style="321"/>
    <col min="9469" max="9469" width="1.7109375" style="321" customWidth="1"/>
    <col min="9470" max="9474" width="9.140625" style="321"/>
    <col min="9475" max="9475" width="1.7109375" style="321" customWidth="1"/>
    <col min="9476" max="9480" width="9.140625" style="321"/>
    <col min="9481" max="9481" width="1.7109375" style="321" customWidth="1"/>
    <col min="9482" max="9715" width="9.140625" style="321"/>
    <col min="9716" max="9716" width="2.7109375" style="321" customWidth="1"/>
    <col min="9717" max="9717" width="8" style="321" customWidth="1"/>
    <col min="9718" max="9718" width="9.140625" style="321"/>
    <col min="9719" max="9719" width="33.42578125" style="321" bestFit="1" customWidth="1"/>
    <col min="9720" max="9724" width="9.140625" style="321"/>
    <col min="9725" max="9725" width="1.7109375" style="321" customWidth="1"/>
    <col min="9726" max="9730" width="9.140625" style="321"/>
    <col min="9731" max="9731" width="1.7109375" style="321" customWidth="1"/>
    <col min="9732" max="9736" width="9.140625" style="321"/>
    <col min="9737" max="9737" width="1.7109375" style="321" customWidth="1"/>
    <col min="9738" max="9971" width="9.140625" style="321"/>
    <col min="9972" max="9972" width="2.7109375" style="321" customWidth="1"/>
    <col min="9973" max="9973" width="8" style="321" customWidth="1"/>
    <col min="9974" max="9974" width="9.140625" style="321"/>
    <col min="9975" max="9975" width="33.42578125" style="321" bestFit="1" customWidth="1"/>
    <col min="9976" max="9980" width="9.140625" style="321"/>
    <col min="9981" max="9981" width="1.7109375" style="321" customWidth="1"/>
    <col min="9982" max="9986" width="9.140625" style="321"/>
    <col min="9987" max="9987" width="1.7109375" style="321" customWidth="1"/>
    <col min="9988" max="9992" width="9.140625" style="321"/>
    <col min="9993" max="9993" width="1.7109375" style="321" customWidth="1"/>
    <col min="9994" max="10227" width="9.140625" style="321"/>
    <col min="10228" max="10228" width="2.7109375" style="321" customWidth="1"/>
    <col min="10229" max="10229" width="8" style="321" customWidth="1"/>
    <col min="10230" max="10230" width="9.140625" style="321"/>
    <col min="10231" max="10231" width="33.42578125" style="321" bestFit="1" customWidth="1"/>
    <col min="10232" max="10236" width="9.140625" style="321"/>
    <col min="10237" max="10237" width="1.7109375" style="321" customWidth="1"/>
    <col min="10238" max="10242" width="9.140625" style="321"/>
    <col min="10243" max="10243" width="1.7109375" style="321" customWidth="1"/>
    <col min="10244" max="10248" width="9.140625" style="321"/>
    <col min="10249" max="10249" width="1.7109375" style="321" customWidth="1"/>
    <col min="10250" max="10483" width="9.140625" style="321"/>
    <col min="10484" max="10484" width="2.7109375" style="321" customWidth="1"/>
    <col min="10485" max="10485" width="8" style="321" customWidth="1"/>
    <col min="10486" max="10486" width="9.140625" style="321"/>
    <col min="10487" max="10487" width="33.42578125" style="321" bestFit="1" customWidth="1"/>
    <col min="10488" max="10492" width="9.140625" style="321"/>
    <col min="10493" max="10493" width="1.7109375" style="321" customWidth="1"/>
    <col min="10494" max="10498" width="9.140625" style="321"/>
    <col min="10499" max="10499" width="1.7109375" style="321" customWidth="1"/>
    <col min="10500" max="10504" width="9.140625" style="321"/>
    <col min="10505" max="10505" width="1.7109375" style="321" customWidth="1"/>
    <col min="10506" max="10739" width="9.140625" style="321"/>
    <col min="10740" max="10740" width="2.7109375" style="321" customWidth="1"/>
    <col min="10741" max="10741" width="8" style="321" customWidth="1"/>
    <col min="10742" max="10742" width="9.140625" style="321"/>
    <col min="10743" max="10743" width="33.42578125" style="321" bestFit="1" customWidth="1"/>
    <col min="10744" max="10748" width="9.140625" style="321"/>
    <col min="10749" max="10749" width="1.7109375" style="321" customWidth="1"/>
    <col min="10750" max="10754" width="9.140625" style="321"/>
    <col min="10755" max="10755" width="1.7109375" style="321" customWidth="1"/>
    <col min="10756" max="10760" width="9.140625" style="321"/>
    <col min="10761" max="10761" width="1.7109375" style="321" customWidth="1"/>
    <col min="10762" max="10995" width="9.140625" style="321"/>
    <col min="10996" max="10996" width="2.7109375" style="321" customWidth="1"/>
    <col min="10997" max="10997" width="8" style="321" customWidth="1"/>
    <col min="10998" max="10998" width="9.140625" style="321"/>
    <col min="10999" max="10999" width="33.42578125" style="321" bestFit="1" customWidth="1"/>
    <col min="11000" max="11004" width="9.140625" style="321"/>
    <col min="11005" max="11005" width="1.7109375" style="321" customWidth="1"/>
    <col min="11006" max="11010" width="9.140625" style="321"/>
    <col min="11011" max="11011" width="1.7109375" style="321" customWidth="1"/>
    <col min="11012" max="11016" width="9.140625" style="321"/>
    <col min="11017" max="11017" width="1.7109375" style="321" customWidth="1"/>
    <col min="11018" max="11251" width="9.140625" style="321"/>
    <col min="11252" max="11252" width="2.7109375" style="321" customWidth="1"/>
    <col min="11253" max="11253" width="8" style="321" customWidth="1"/>
    <col min="11254" max="11254" width="9.140625" style="321"/>
    <col min="11255" max="11255" width="33.42578125" style="321" bestFit="1" customWidth="1"/>
    <col min="11256" max="11260" width="9.140625" style="321"/>
    <col min="11261" max="11261" width="1.7109375" style="321" customWidth="1"/>
    <col min="11262" max="11266" width="9.140625" style="321"/>
    <col min="11267" max="11267" width="1.7109375" style="321" customWidth="1"/>
    <col min="11268" max="11272" width="9.140625" style="321"/>
    <col min="11273" max="11273" width="1.7109375" style="321" customWidth="1"/>
    <col min="11274" max="11507" width="9.140625" style="321"/>
    <col min="11508" max="11508" width="2.7109375" style="321" customWidth="1"/>
    <col min="11509" max="11509" width="8" style="321" customWidth="1"/>
    <col min="11510" max="11510" width="9.140625" style="321"/>
    <col min="11511" max="11511" width="33.42578125" style="321" bestFit="1" customWidth="1"/>
    <col min="11512" max="11516" width="9.140625" style="321"/>
    <col min="11517" max="11517" width="1.7109375" style="321" customWidth="1"/>
    <col min="11518" max="11522" width="9.140625" style="321"/>
    <col min="11523" max="11523" width="1.7109375" style="321" customWidth="1"/>
    <col min="11524" max="11528" width="9.140625" style="321"/>
    <col min="11529" max="11529" width="1.7109375" style="321" customWidth="1"/>
    <col min="11530" max="11763" width="9.140625" style="321"/>
    <col min="11764" max="11764" width="2.7109375" style="321" customWidth="1"/>
    <col min="11765" max="11765" width="8" style="321" customWidth="1"/>
    <col min="11766" max="11766" width="9.140625" style="321"/>
    <col min="11767" max="11767" width="33.42578125" style="321" bestFit="1" customWidth="1"/>
    <col min="11768" max="11772" width="9.140625" style="321"/>
    <col min="11773" max="11773" width="1.7109375" style="321" customWidth="1"/>
    <col min="11774" max="11778" width="9.140625" style="321"/>
    <col min="11779" max="11779" width="1.7109375" style="321" customWidth="1"/>
    <col min="11780" max="11784" width="9.140625" style="321"/>
    <col min="11785" max="11785" width="1.7109375" style="321" customWidth="1"/>
    <col min="11786" max="12019" width="9.140625" style="321"/>
    <col min="12020" max="12020" width="2.7109375" style="321" customWidth="1"/>
    <col min="12021" max="12021" width="8" style="321" customWidth="1"/>
    <col min="12022" max="12022" width="9.140625" style="321"/>
    <col min="12023" max="12023" width="33.42578125" style="321" bestFit="1" customWidth="1"/>
    <col min="12024" max="12028" width="9.140625" style="321"/>
    <col min="12029" max="12029" width="1.7109375" style="321" customWidth="1"/>
    <col min="12030" max="12034" width="9.140625" style="321"/>
    <col min="12035" max="12035" width="1.7109375" style="321" customWidth="1"/>
    <col min="12036" max="12040" width="9.140625" style="321"/>
    <col min="12041" max="12041" width="1.7109375" style="321" customWidth="1"/>
    <col min="12042" max="12275" width="9.140625" style="321"/>
    <col min="12276" max="12276" width="2.7109375" style="321" customWidth="1"/>
    <col min="12277" max="12277" width="8" style="321" customWidth="1"/>
    <col min="12278" max="12278" width="9.140625" style="321"/>
    <col min="12279" max="12279" width="33.42578125" style="321" bestFit="1" customWidth="1"/>
    <col min="12280" max="12284" width="9.140625" style="321"/>
    <col min="12285" max="12285" width="1.7109375" style="321" customWidth="1"/>
    <col min="12286" max="12290" width="9.140625" style="321"/>
    <col min="12291" max="12291" width="1.7109375" style="321" customWidth="1"/>
    <col min="12292" max="12296" width="9.140625" style="321"/>
    <col min="12297" max="12297" width="1.7109375" style="321" customWidth="1"/>
    <col min="12298" max="12531" width="9.140625" style="321"/>
    <col min="12532" max="12532" width="2.7109375" style="321" customWidth="1"/>
    <col min="12533" max="12533" width="8" style="321" customWidth="1"/>
    <col min="12534" max="12534" width="9.140625" style="321"/>
    <col min="12535" max="12535" width="33.42578125" style="321" bestFit="1" customWidth="1"/>
    <col min="12536" max="12540" width="9.140625" style="321"/>
    <col min="12541" max="12541" width="1.7109375" style="321" customWidth="1"/>
    <col min="12542" max="12546" width="9.140625" style="321"/>
    <col min="12547" max="12547" width="1.7109375" style="321" customWidth="1"/>
    <col min="12548" max="12552" width="9.140625" style="321"/>
    <col min="12553" max="12553" width="1.7109375" style="321" customWidth="1"/>
    <col min="12554" max="12787" width="9.140625" style="321"/>
    <col min="12788" max="12788" width="2.7109375" style="321" customWidth="1"/>
    <col min="12789" max="12789" width="8" style="321" customWidth="1"/>
    <col min="12790" max="12790" width="9.140625" style="321"/>
    <col min="12791" max="12791" width="33.42578125" style="321" bestFit="1" customWidth="1"/>
    <col min="12792" max="12796" width="9.140625" style="321"/>
    <col min="12797" max="12797" width="1.7109375" style="321" customWidth="1"/>
    <col min="12798" max="12802" width="9.140625" style="321"/>
    <col min="12803" max="12803" width="1.7109375" style="321" customWidth="1"/>
    <col min="12804" max="12808" width="9.140625" style="321"/>
    <col min="12809" max="12809" width="1.7109375" style="321" customWidth="1"/>
    <col min="12810" max="13043" width="9.140625" style="321"/>
    <col min="13044" max="13044" width="2.7109375" style="321" customWidth="1"/>
    <col min="13045" max="13045" width="8" style="321" customWidth="1"/>
    <col min="13046" max="13046" width="9.140625" style="321"/>
    <col min="13047" max="13047" width="33.42578125" style="321" bestFit="1" customWidth="1"/>
    <col min="13048" max="13052" width="9.140625" style="321"/>
    <col min="13053" max="13053" width="1.7109375" style="321" customWidth="1"/>
    <col min="13054" max="13058" width="9.140625" style="321"/>
    <col min="13059" max="13059" width="1.7109375" style="321" customWidth="1"/>
    <col min="13060" max="13064" width="9.140625" style="321"/>
    <col min="13065" max="13065" width="1.7109375" style="321" customWidth="1"/>
    <col min="13066" max="13299" width="9.140625" style="321"/>
    <col min="13300" max="13300" width="2.7109375" style="321" customWidth="1"/>
    <col min="13301" max="13301" width="8" style="321" customWidth="1"/>
    <col min="13302" max="13302" width="9.140625" style="321"/>
    <col min="13303" max="13303" width="33.42578125" style="321" bestFit="1" customWidth="1"/>
    <col min="13304" max="13308" width="9.140625" style="321"/>
    <col min="13309" max="13309" width="1.7109375" style="321" customWidth="1"/>
    <col min="13310" max="13314" width="9.140625" style="321"/>
    <col min="13315" max="13315" width="1.7109375" style="321" customWidth="1"/>
    <col min="13316" max="13320" width="9.140625" style="321"/>
    <col min="13321" max="13321" width="1.7109375" style="321" customWidth="1"/>
    <col min="13322" max="13555" width="9.140625" style="321"/>
    <col min="13556" max="13556" width="2.7109375" style="321" customWidth="1"/>
    <col min="13557" max="13557" width="8" style="321" customWidth="1"/>
    <col min="13558" max="13558" width="9.140625" style="321"/>
    <col min="13559" max="13559" width="33.42578125" style="321" bestFit="1" customWidth="1"/>
    <col min="13560" max="13564" width="9.140625" style="321"/>
    <col min="13565" max="13565" width="1.7109375" style="321" customWidth="1"/>
    <col min="13566" max="13570" width="9.140625" style="321"/>
    <col min="13571" max="13571" width="1.7109375" style="321" customWidth="1"/>
    <col min="13572" max="13576" width="9.140625" style="321"/>
    <col min="13577" max="13577" width="1.7109375" style="321" customWidth="1"/>
    <col min="13578" max="13811" width="9.140625" style="321"/>
    <col min="13812" max="13812" width="2.7109375" style="321" customWidth="1"/>
    <col min="13813" max="13813" width="8" style="321" customWidth="1"/>
    <col min="13814" max="13814" width="9.140625" style="321"/>
    <col min="13815" max="13815" width="33.42578125" style="321" bestFit="1" customWidth="1"/>
    <col min="13816" max="13820" width="9.140625" style="321"/>
    <col min="13821" max="13821" width="1.7109375" style="321" customWidth="1"/>
    <col min="13822" max="13826" width="9.140625" style="321"/>
    <col min="13827" max="13827" width="1.7109375" style="321" customWidth="1"/>
    <col min="13828" max="13832" width="9.140625" style="321"/>
    <col min="13833" max="13833" width="1.7109375" style="321" customWidth="1"/>
    <col min="13834" max="14067" width="9.140625" style="321"/>
    <col min="14068" max="14068" width="2.7109375" style="321" customWidth="1"/>
    <col min="14069" max="14069" width="8" style="321" customWidth="1"/>
    <col min="14070" max="14070" width="9.140625" style="321"/>
    <col min="14071" max="14071" width="33.42578125" style="321" bestFit="1" customWidth="1"/>
    <col min="14072" max="14076" width="9.140625" style="321"/>
    <col min="14077" max="14077" width="1.7109375" style="321" customWidth="1"/>
    <col min="14078" max="14082" width="9.140625" style="321"/>
    <col min="14083" max="14083" width="1.7109375" style="321" customWidth="1"/>
    <col min="14084" max="14088" width="9.140625" style="321"/>
    <col min="14089" max="14089" width="1.7109375" style="321" customWidth="1"/>
    <col min="14090" max="14323" width="9.140625" style="321"/>
    <col min="14324" max="14324" width="2.7109375" style="321" customWidth="1"/>
    <col min="14325" max="14325" width="8" style="321" customWidth="1"/>
    <col min="14326" max="14326" width="9.140625" style="321"/>
    <col min="14327" max="14327" width="33.42578125" style="321" bestFit="1" customWidth="1"/>
    <col min="14328" max="14332" width="9.140625" style="321"/>
    <col min="14333" max="14333" width="1.7109375" style="321" customWidth="1"/>
    <col min="14334" max="14338" width="9.140625" style="321"/>
    <col min="14339" max="14339" width="1.7109375" style="321" customWidth="1"/>
    <col min="14340" max="14344" width="9.140625" style="321"/>
    <col min="14345" max="14345" width="1.7109375" style="321" customWidth="1"/>
    <col min="14346" max="14579" width="9.140625" style="321"/>
    <col min="14580" max="14580" width="2.7109375" style="321" customWidth="1"/>
    <col min="14581" max="14581" width="8" style="321" customWidth="1"/>
    <col min="14582" max="14582" width="9.140625" style="321"/>
    <col min="14583" max="14583" width="33.42578125" style="321" bestFit="1" customWidth="1"/>
    <col min="14584" max="14588" width="9.140625" style="321"/>
    <col min="14589" max="14589" width="1.7109375" style="321" customWidth="1"/>
    <col min="14590" max="14594" width="9.140625" style="321"/>
    <col min="14595" max="14595" width="1.7109375" style="321" customWidth="1"/>
    <col min="14596" max="14600" width="9.140625" style="321"/>
    <col min="14601" max="14601" width="1.7109375" style="321" customWidth="1"/>
    <col min="14602" max="14835" width="9.140625" style="321"/>
    <col min="14836" max="14836" width="2.7109375" style="321" customWidth="1"/>
    <col min="14837" max="14837" width="8" style="321" customWidth="1"/>
    <col min="14838" max="14838" width="9.140625" style="321"/>
    <col min="14839" max="14839" width="33.42578125" style="321" bestFit="1" customWidth="1"/>
    <col min="14840" max="14844" width="9.140625" style="321"/>
    <col min="14845" max="14845" width="1.7109375" style="321" customWidth="1"/>
    <col min="14846" max="14850" width="9.140625" style="321"/>
    <col min="14851" max="14851" width="1.7109375" style="321" customWidth="1"/>
    <col min="14852" max="14856" width="9.140625" style="321"/>
    <col min="14857" max="14857" width="1.7109375" style="321" customWidth="1"/>
    <col min="14858" max="15091" width="9.140625" style="321"/>
    <col min="15092" max="15092" width="2.7109375" style="321" customWidth="1"/>
    <col min="15093" max="15093" width="8" style="321" customWidth="1"/>
    <col min="15094" max="15094" width="9.140625" style="321"/>
    <col min="15095" max="15095" width="33.42578125" style="321" bestFit="1" customWidth="1"/>
    <col min="15096" max="15100" width="9.140625" style="321"/>
    <col min="15101" max="15101" width="1.7109375" style="321" customWidth="1"/>
    <col min="15102" max="15106" width="9.140625" style="321"/>
    <col min="15107" max="15107" width="1.7109375" style="321" customWidth="1"/>
    <col min="15108" max="15112" width="9.140625" style="321"/>
    <col min="15113" max="15113" width="1.7109375" style="321" customWidth="1"/>
    <col min="15114" max="15347" width="9.140625" style="321"/>
    <col min="15348" max="15348" width="2.7109375" style="321" customWidth="1"/>
    <col min="15349" max="15349" width="8" style="321" customWidth="1"/>
    <col min="15350" max="15350" width="9.140625" style="321"/>
    <col min="15351" max="15351" width="33.42578125" style="321" bestFit="1" customWidth="1"/>
    <col min="15352" max="15356" width="9.140625" style="321"/>
    <col min="15357" max="15357" width="1.7109375" style="321" customWidth="1"/>
    <col min="15358" max="15362" width="9.140625" style="321"/>
    <col min="15363" max="15363" width="1.7109375" style="321" customWidth="1"/>
    <col min="15364" max="15368" width="9.140625" style="321"/>
    <col min="15369" max="15369" width="1.7109375" style="321" customWidth="1"/>
    <col min="15370" max="15603" width="9.140625" style="321"/>
    <col min="15604" max="15604" width="2.7109375" style="321" customWidth="1"/>
    <col min="15605" max="15605" width="8" style="321" customWidth="1"/>
    <col min="15606" max="15606" width="9.140625" style="321"/>
    <col min="15607" max="15607" width="33.42578125" style="321" bestFit="1" customWidth="1"/>
    <col min="15608" max="15612" width="9.140625" style="321"/>
    <col min="15613" max="15613" width="1.7109375" style="321" customWidth="1"/>
    <col min="15614" max="15618" width="9.140625" style="321"/>
    <col min="15619" max="15619" width="1.7109375" style="321" customWidth="1"/>
    <col min="15620" max="15624" width="9.140625" style="321"/>
    <col min="15625" max="15625" width="1.7109375" style="321" customWidth="1"/>
    <col min="15626" max="15859" width="9.140625" style="321"/>
    <col min="15860" max="15860" width="2.7109375" style="321" customWidth="1"/>
    <col min="15861" max="15861" width="8" style="321" customWidth="1"/>
    <col min="15862" max="15862" width="9.140625" style="321"/>
    <col min="15863" max="15863" width="33.42578125" style="321" bestFit="1" customWidth="1"/>
    <col min="15864" max="15868" width="9.140625" style="321"/>
    <col min="15869" max="15869" width="1.7109375" style="321" customWidth="1"/>
    <col min="15870" max="15874" width="9.140625" style="321"/>
    <col min="15875" max="15875" width="1.7109375" style="321" customWidth="1"/>
    <col min="15876" max="15880" width="9.140625" style="321"/>
    <col min="15881" max="15881" width="1.7109375" style="321" customWidth="1"/>
    <col min="15882" max="16115" width="9.140625" style="321"/>
    <col min="16116" max="16116" width="2.7109375" style="321" customWidth="1"/>
    <col min="16117" max="16117" width="8" style="321" customWidth="1"/>
    <col min="16118" max="16118" width="9.140625" style="321"/>
    <col min="16119" max="16119" width="33.42578125" style="321" bestFit="1" customWidth="1"/>
    <col min="16120" max="16124" width="9.140625" style="321"/>
    <col min="16125" max="16125" width="1.7109375" style="321" customWidth="1"/>
    <col min="16126" max="16130" width="9.140625" style="321"/>
    <col min="16131" max="16131" width="1.7109375" style="321" customWidth="1"/>
    <col min="16132" max="16136" width="9.140625" style="321"/>
    <col min="16137" max="16137" width="1.7109375" style="321" customWidth="1"/>
    <col min="16138" max="16384" width="9.140625" style="321"/>
  </cols>
  <sheetData>
    <row r="2" spans="2:15" ht="13.5" customHeight="1" x14ac:dyDescent="0.2">
      <c r="B2" s="506" t="s">
        <v>451</v>
      </c>
      <c r="C2" s="506"/>
      <c r="D2" s="506"/>
      <c r="E2" s="506"/>
      <c r="F2" s="506"/>
      <c r="G2" s="506"/>
      <c r="H2" s="506"/>
      <c r="I2" s="506"/>
      <c r="J2" s="506"/>
      <c r="K2" s="506"/>
      <c r="L2" s="506"/>
      <c r="M2" s="506"/>
      <c r="N2" s="506"/>
      <c r="O2" s="506"/>
    </row>
    <row r="3" spans="2:15" ht="12" customHeight="1" x14ac:dyDescent="0.2">
      <c r="B3" s="506"/>
      <c r="C3" s="506"/>
      <c r="D3" s="506"/>
      <c r="E3" s="506"/>
      <c r="F3" s="506"/>
      <c r="G3" s="506"/>
      <c r="H3" s="506"/>
      <c r="I3" s="506"/>
      <c r="J3" s="506"/>
      <c r="K3" s="506"/>
      <c r="L3" s="506"/>
      <c r="M3" s="506"/>
      <c r="N3" s="506"/>
      <c r="O3" s="506"/>
    </row>
    <row r="4" spans="2:15" ht="12" x14ac:dyDescent="0.2">
      <c r="B4" s="322" t="s">
        <v>30</v>
      </c>
    </row>
    <row r="5" spans="2:15" ht="12" x14ac:dyDescent="0.2">
      <c r="B5" s="322" t="s">
        <v>91</v>
      </c>
    </row>
    <row r="6" spans="2:15" ht="12" x14ac:dyDescent="0.2">
      <c r="B6" s="322"/>
    </row>
    <row r="7" spans="2:15" ht="12" x14ac:dyDescent="0.2">
      <c r="B7" s="322" t="s">
        <v>97</v>
      </c>
    </row>
    <row r="8" spans="2:15" x14ac:dyDescent="0.2">
      <c r="B8" s="256"/>
    </row>
    <row r="9" spans="2:15" ht="12" x14ac:dyDescent="0.2">
      <c r="B9" s="323" t="s">
        <v>445</v>
      </c>
      <c r="C9" s="324"/>
      <c r="D9" s="324"/>
      <c r="E9" s="324"/>
      <c r="F9" s="324"/>
      <c r="G9" s="324"/>
      <c r="H9" s="324"/>
      <c r="I9" s="324"/>
      <c r="J9" s="324"/>
      <c r="K9" s="324"/>
      <c r="L9" s="324"/>
      <c r="M9" s="324"/>
      <c r="N9" s="324"/>
    </row>
    <row r="10" spans="2:15" ht="11.25" customHeight="1" x14ac:dyDescent="0.2">
      <c r="C10" s="509" t="s">
        <v>552</v>
      </c>
      <c r="D10" s="509"/>
      <c r="E10" s="509"/>
      <c r="F10" s="509"/>
      <c r="G10" s="509"/>
      <c r="H10" s="509"/>
      <c r="I10" s="325"/>
      <c r="J10" s="510" t="s">
        <v>459</v>
      </c>
      <c r="K10" s="510"/>
      <c r="L10" s="510"/>
      <c r="M10" s="510"/>
      <c r="N10" s="510"/>
      <c r="O10" s="510"/>
    </row>
    <row r="11" spans="2:15" x14ac:dyDescent="0.2">
      <c r="B11" s="326" t="s">
        <v>435</v>
      </c>
      <c r="C11" s="343">
        <v>2011</v>
      </c>
      <c r="D11" s="343">
        <v>2012</v>
      </c>
      <c r="E11" s="343">
        <v>2013</v>
      </c>
      <c r="F11" s="343">
        <v>2014</v>
      </c>
      <c r="G11" s="343">
        <v>2015</v>
      </c>
      <c r="H11" s="343">
        <v>2016</v>
      </c>
      <c r="I11" s="330"/>
      <c r="J11" s="343">
        <v>2011</v>
      </c>
      <c r="K11" s="343">
        <v>2012</v>
      </c>
      <c r="L11" s="343">
        <v>2013</v>
      </c>
      <c r="M11" s="343">
        <v>2014</v>
      </c>
      <c r="N11" s="343">
        <v>2015</v>
      </c>
      <c r="O11" s="343">
        <v>2016</v>
      </c>
    </row>
    <row r="12" spans="2:15" x14ac:dyDescent="0.2">
      <c r="B12" s="328"/>
      <c r="C12" s="324"/>
      <c r="D12" s="324"/>
      <c r="E12" s="324"/>
      <c r="F12" s="324"/>
      <c r="G12" s="324"/>
      <c r="H12" s="324"/>
      <c r="I12" s="324"/>
      <c r="J12" s="324"/>
      <c r="K12" s="324"/>
      <c r="L12" s="324"/>
      <c r="M12" s="324"/>
      <c r="N12" s="324"/>
    </row>
    <row r="13" spans="2:15" x14ac:dyDescent="0.2">
      <c r="B13" s="321" t="s">
        <v>436</v>
      </c>
      <c r="C13" s="329">
        <v>6250</v>
      </c>
      <c r="D13" s="329">
        <v>7180</v>
      </c>
      <c r="E13" s="329">
        <v>7890</v>
      </c>
      <c r="F13" s="329">
        <v>8530</v>
      </c>
      <c r="G13" s="329">
        <v>8980</v>
      </c>
      <c r="H13" s="329">
        <v>9140</v>
      </c>
      <c r="I13" s="330"/>
      <c r="J13" s="331">
        <v>35</v>
      </c>
      <c r="K13" s="331">
        <v>39</v>
      </c>
      <c r="L13" s="331">
        <v>42</v>
      </c>
      <c r="M13" s="331">
        <v>45</v>
      </c>
      <c r="N13" s="331">
        <v>47</v>
      </c>
      <c r="O13" s="331">
        <v>48</v>
      </c>
    </row>
    <row r="14" spans="2:15" x14ac:dyDescent="0.2">
      <c r="B14" s="332" t="s">
        <v>437</v>
      </c>
      <c r="H14" s="329"/>
    </row>
    <row r="15" spans="2:15" x14ac:dyDescent="0.2">
      <c r="B15" s="333" t="s">
        <v>391</v>
      </c>
      <c r="C15" s="329">
        <v>3540</v>
      </c>
      <c r="D15" s="329">
        <v>4080</v>
      </c>
      <c r="E15" s="329">
        <v>4500</v>
      </c>
      <c r="F15" s="329">
        <v>4970</v>
      </c>
      <c r="G15" s="329">
        <v>5350</v>
      </c>
      <c r="H15" s="329">
        <v>5380</v>
      </c>
      <c r="I15" s="334"/>
      <c r="J15" s="331">
        <v>41</v>
      </c>
      <c r="K15" s="331">
        <v>45</v>
      </c>
      <c r="L15" s="331">
        <v>49</v>
      </c>
      <c r="M15" s="331">
        <v>52</v>
      </c>
      <c r="N15" s="331">
        <v>54</v>
      </c>
      <c r="O15" s="331">
        <v>53</v>
      </c>
    </row>
    <row r="16" spans="2:15" x14ac:dyDescent="0.2">
      <c r="B16" s="333" t="s">
        <v>392</v>
      </c>
      <c r="C16" s="329">
        <v>2220</v>
      </c>
      <c r="D16" s="329">
        <v>2560</v>
      </c>
      <c r="E16" s="329">
        <v>2780</v>
      </c>
      <c r="F16" s="329">
        <v>2870</v>
      </c>
      <c r="G16" s="329">
        <v>2950</v>
      </c>
      <c r="H16" s="329">
        <v>3070</v>
      </c>
      <c r="I16" s="334"/>
      <c r="J16" s="331">
        <v>27</v>
      </c>
      <c r="K16" s="331">
        <v>31</v>
      </c>
      <c r="L16" s="331">
        <v>34</v>
      </c>
      <c r="M16" s="331">
        <v>36</v>
      </c>
      <c r="N16" s="331">
        <v>38</v>
      </c>
      <c r="O16" s="331">
        <v>40</v>
      </c>
    </row>
    <row r="17" spans="1:15" x14ac:dyDescent="0.2">
      <c r="B17" s="333" t="s">
        <v>393</v>
      </c>
      <c r="C17" s="329">
        <v>240</v>
      </c>
      <c r="D17" s="329">
        <v>290</v>
      </c>
      <c r="E17" s="329">
        <v>330</v>
      </c>
      <c r="F17" s="329">
        <v>400</v>
      </c>
      <c r="G17" s="329">
        <v>420</v>
      </c>
      <c r="H17" s="329">
        <v>410</v>
      </c>
      <c r="I17" s="334"/>
      <c r="J17" s="331">
        <v>48</v>
      </c>
      <c r="K17" s="331">
        <v>53</v>
      </c>
      <c r="L17" s="331">
        <v>58</v>
      </c>
      <c r="M17" s="331">
        <v>58</v>
      </c>
      <c r="N17" s="331">
        <v>56</v>
      </c>
      <c r="O17" s="331">
        <v>61</v>
      </c>
    </row>
    <row r="18" spans="1:15" x14ac:dyDescent="0.2">
      <c r="B18" s="333" t="s">
        <v>394</v>
      </c>
      <c r="C18" s="329">
        <v>20</v>
      </c>
      <c r="D18" s="329">
        <v>20</v>
      </c>
      <c r="E18" s="329">
        <v>10</v>
      </c>
      <c r="F18" s="329">
        <v>20</v>
      </c>
      <c r="G18" s="329">
        <v>20</v>
      </c>
      <c r="H18" s="329">
        <v>20</v>
      </c>
      <c r="I18" s="334"/>
      <c r="J18" s="331">
        <v>55</v>
      </c>
      <c r="K18" s="331">
        <v>62</v>
      </c>
      <c r="L18" s="331">
        <v>50</v>
      </c>
      <c r="M18" s="331">
        <v>65</v>
      </c>
      <c r="N18" s="331">
        <v>69</v>
      </c>
      <c r="O18" s="331">
        <v>74</v>
      </c>
    </row>
    <row r="19" spans="1:15" x14ac:dyDescent="0.2">
      <c r="B19" s="333" t="s">
        <v>395</v>
      </c>
      <c r="C19" s="329">
        <v>80</v>
      </c>
      <c r="D19" s="329">
        <v>90</v>
      </c>
      <c r="E19" s="329">
        <v>80</v>
      </c>
      <c r="F19" s="329">
        <v>50</v>
      </c>
      <c r="G19" s="329">
        <v>60</v>
      </c>
      <c r="H19" s="329">
        <v>30</v>
      </c>
      <c r="I19" s="334"/>
      <c r="J19" s="331">
        <v>72</v>
      </c>
      <c r="K19" s="331">
        <v>71</v>
      </c>
      <c r="L19" s="331">
        <v>68</v>
      </c>
      <c r="M19" s="331">
        <v>68</v>
      </c>
      <c r="N19" s="331">
        <v>72</v>
      </c>
      <c r="O19" s="331">
        <v>71</v>
      </c>
    </row>
    <row r="20" spans="1:15" x14ac:dyDescent="0.2">
      <c r="B20" s="333" t="s">
        <v>396</v>
      </c>
      <c r="C20" s="329">
        <v>90</v>
      </c>
      <c r="D20" s="329">
        <v>60</v>
      </c>
      <c r="E20" s="329">
        <v>80</v>
      </c>
      <c r="F20" s="329">
        <v>100</v>
      </c>
      <c r="G20" s="329">
        <v>120</v>
      </c>
      <c r="H20" s="329">
        <v>130</v>
      </c>
      <c r="I20" s="334"/>
      <c r="J20" s="331">
        <v>35</v>
      </c>
      <c r="K20" s="331">
        <v>35</v>
      </c>
      <c r="L20" s="331">
        <v>27</v>
      </c>
      <c r="M20" s="331">
        <v>30</v>
      </c>
      <c r="N20" s="331">
        <v>34</v>
      </c>
      <c r="O20" s="331">
        <v>42</v>
      </c>
    </row>
    <row r="21" spans="1:15" x14ac:dyDescent="0.2">
      <c r="B21" s="333" t="s">
        <v>397</v>
      </c>
      <c r="C21" s="329">
        <v>70</v>
      </c>
      <c r="D21" s="329">
        <v>90</v>
      </c>
      <c r="E21" s="329">
        <v>110</v>
      </c>
      <c r="F21" s="329">
        <v>120</v>
      </c>
      <c r="G21" s="329">
        <v>60</v>
      </c>
      <c r="H21" s="329">
        <v>110</v>
      </c>
      <c r="I21" s="334"/>
      <c r="J21" s="331">
        <v>36</v>
      </c>
      <c r="K21" s="331">
        <v>43</v>
      </c>
      <c r="L21" s="331">
        <v>30</v>
      </c>
      <c r="M21" s="331">
        <v>32</v>
      </c>
      <c r="N21" s="331">
        <v>50</v>
      </c>
      <c r="O21" s="331">
        <v>35</v>
      </c>
    </row>
    <row r="22" spans="1:15" x14ac:dyDescent="0.2">
      <c r="B22" s="335" t="s">
        <v>438</v>
      </c>
      <c r="C22" s="329">
        <v>860</v>
      </c>
      <c r="D22" s="329">
        <v>840</v>
      </c>
      <c r="E22" s="329">
        <v>810</v>
      </c>
      <c r="F22" s="329">
        <v>800</v>
      </c>
      <c r="G22" s="329">
        <v>790</v>
      </c>
      <c r="H22" s="329">
        <v>810</v>
      </c>
      <c r="I22" s="334"/>
      <c r="J22" s="331">
        <v>88</v>
      </c>
      <c r="K22" s="331">
        <v>89</v>
      </c>
      <c r="L22" s="331">
        <v>90</v>
      </c>
      <c r="M22" s="331">
        <v>89</v>
      </c>
      <c r="N22" s="331">
        <v>89</v>
      </c>
      <c r="O22" s="331">
        <v>90</v>
      </c>
    </row>
    <row r="23" spans="1:15" x14ac:dyDescent="0.2">
      <c r="B23" s="335" t="s">
        <v>439</v>
      </c>
      <c r="C23" s="329">
        <v>290</v>
      </c>
      <c r="D23" s="329">
        <v>230</v>
      </c>
      <c r="E23" s="329">
        <v>250</v>
      </c>
      <c r="F23" s="329">
        <v>260</v>
      </c>
      <c r="G23" s="329">
        <v>270</v>
      </c>
      <c r="H23" s="329">
        <v>230</v>
      </c>
      <c r="I23" s="334"/>
      <c r="J23" s="331">
        <v>64</v>
      </c>
      <c r="K23" s="331">
        <v>58</v>
      </c>
      <c r="L23" s="331">
        <v>67</v>
      </c>
      <c r="M23" s="331">
        <v>66</v>
      </c>
      <c r="N23" s="331">
        <v>65</v>
      </c>
      <c r="O23" s="331">
        <v>59</v>
      </c>
    </row>
    <row r="24" spans="1:15" x14ac:dyDescent="0.2">
      <c r="B24" s="335" t="s">
        <v>397</v>
      </c>
      <c r="C24" s="329">
        <v>220</v>
      </c>
      <c r="D24" s="329">
        <v>250</v>
      </c>
      <c r="E24" s="329">
        <v>220</v>
      </c>
      <c r="F24" s="329">
        <v>320</v>
      </c>
      <c r="G24" s="329">
        <v>340</v>
      </c>
      <c r="H24" s="329">
        <v>400</v>
      </c>
      <c r="I24" s="334"/>
      <c r="J24" s="331">
        <v>40</v>
      </c>
      <c r="K24" s="331">
        <v>52</v>
      </c>
      <c r="L24" s="331">
        <v>46</v>
      </c>
      <c r="M24" s="331">
        <v>53</v>
      </c>
      <c r="N24" s="331">
        <v>55</v>
      </c>
      <c r="O24" s="331">
        <v>55</v>
      </c>
    </row>
    <row r="25" spans="1:15" x14ac:dyDescent="0.2">
      <c r="B25" s="279" t="s">
        <v>544</v>
      </c>
      <c r="C25" s="336">
        <v>7630</v>
      </c>
      <c r="D25" s="336">
        <v>8490</v>
      </c>
      <c r="E25" s="336">
        <v>9170</v>
      </c>
      <c r="F25" s="336">
        <v>9900</v>
      </c>
      <c r="G25" s="336">
        <v>10380</v>
      </c>
      <c r="H25" s="336">
        <v>10580</v>
      </c>
      <c r="I25" s="337"/>
      <c r="J25" s="338">
        <v>38</v>
      </c>
      <c r="K25" s="338">
        <v>42</v>
      </c>
      <c r="L25" s="338">
        <v>45</v>
      </c>
      <c r="M25" s="338">
        <v>47</v>
      </c>
      <c r="N25" s="338">
        <v>49</v>
      </c>
      <c r="O25" s="338">
        <v>50</v>
      </c>
    </row>
    <row r="26" spans="1:15" ht="7.5" customHeight="1" x14ac:dyDescent="0.2">
      <c r="C26" s="329"/>
      <c r="D26" s="329"/>
      <c r="E26" s="329"/>
      <c r="F26" s="329"/>
      <c r="G26" s="329"/>
      <c r="H26" s="329"/>
      <c r="I26" s="334"/>
      <c r="J26" s="331"/>
      <c r="K26" s="331"/>
      <c r="L26" s="331"/>
      <c r="M26" s="331"/>
      <c r="N26" s="331"/>
      <c r="O26" s="331"/>
    </row>
    <row r="27" spans="1:15" x14ac:dyDescent="0.2">
      <c r="B27" s="321" t="s">
        <v>545</v>
      </c>
      <c r="C27" s="329" t="s">
        <v>377</v>
      </c>
      <c r="D27" s="329" t="s">
        <v>377</v>
      </c>
      <c r="E27" s="329" t="s">
        <v>377</v>
      </c>
      <c r="F27" s="329">
        <v>280</v>
      </c>
      <c r="G27" s="329">
        <v>860</v>
      </c>
      <c r="H27" s="329">
        <v>1050</v>
      </c>
      <c r="I27" s="334"/>
      <c r="J27" s="331" t="s">
        <v>377</v>
      </c>
      <c r="K27" s="331" t="s">
        <v>377</v>
      </c>
      <c r="L27" s="331" t="s">
        <v>377</v>
      </c>
      <c r="M27" s="331">
        <v>18</v>
      </c>
      <c r="N27" s="331">
        <v>14</v>
      </c>
      <c r="O27" s="331">
        <v>15</v>
      </c>
    </row>
    <row r="28" spans="1:15" x14ac:dyDescent="0.2">
      <c r="B28" s="321" t="s">
        <v>546</v>
      </c>
      <c r="C28" s="329">
        <v>70</v>
      </c>
      <c r="D28" s="329">
        <v>90</v>
      </c>
      <c r="E28" s="329">
        <v>110</v>
      </c>
      <c r="F28" s="329">
        <v>80</v>
      </c>
      <c r="G28" s="329" t="s">
        <v>377</v>
      </c>
      <c r="H28" s="329" t="s">
        <v>377</v>
      </c>
      <c r="I28" s="334"/>
      <c r="J28" s="331">
        <v>21</v>
      </c>
      <c r="K28" s="331">
        <v>49</v>
      </c>
      <c r="L28" s="331">
        <v>33</v>
      </c>
      <c r="M28" s="331">
        <v>27</v>
      </c>
      <c r="N28" s="331" t="s">
        <v>377</v>
      </c>
      <c r="O28" s="331" t="s">
        <v>377</v>
      </c>
    </row>
    <row r="29" spans="1:15" x14ac:dyDescent="0.2">
      <c r="B29" s="279" t="s">
        <v>547</v>
      </c>
      <c r="C29" s="336">
        <v>70</v>
      </c>
      <c r="D29" s="336">
        <v>90</v>
      </c>
      <c r="E29" s="336">
        <v>110</v>
      </c>
      <c r="F29" s="336">
        <v>360</v>
      </c>
      <c r="G29" s="336">
        <v>860</v>
      </c>
      <c r="H29" s="336">
        <v>1050</v>
      </c>
      <c r="I29" s="337"/>
      <c r="J29" s="338">
        <v>21</v>
      </c>
      <c r="K29" s="338">
        <v>49</v>
      </c>
      <c r="L29" s="338">
        <v>33</v>
      </c>
      <c r="M29" s="338">
        <v>20</v>
      </c>
      <c r="N29" s="338">
        <v>14</v>
      </c>
      <c r="O29" s="338">
        <v>15</v>
      </c>
    </row>
    <row r="30" spans="1:15" ht="7.5" customHeight="1" x14ac:dyDescent="0.2">
      <c r="C30" s="329"/>
      <c r="D30" s="329"/>
      <c r="E30" s="329"/>
      <c r="F30" s="329"/>
      <c r="G30" s="329"/>
      <c r="H30" s="329"/>
      <c r="I30" s="334"/>
      <c r="J30" s="331"/>
      <c r="K30" s="331"/>
      <c r="L30" s="331"/>
      <c r="M30" s="331"/>
      <c r="N30" s="331"/>
      <c r="O30" s="331"/>
    </row>
    <row r="31" spans="1:15" s="340" customFormat="1" x14ac:dyDescent="0.2">
      <c r="A31" s="321"/>
      <c r="B31" s="325" t="s">
        <v>548</v>
      </c>
      <c r="C31" s="336">
        <v>7700</v>
      </c>
      <c r="D31" s="336">
        <v>8580</v>
      </c>
      <c r="E31" s="336">
        <v>9280</v>
      </c>
      <c r="F31" s="336">
        <v>10260</v>
      </c>
      <c r="G31" s="336">
        <v>11240</v>
      </c>
      <c r="H31" s="336">
        <v>11620</v>
      </c>
      <c r="I31" s="339"/>
      <c r="J31" s="338">
        <v>38</v>
      </c>
      <c r="K31" s="338">
        <v>42</v>
      </c>
      <c r="L31" s="338">
        <v>44</v>
      </c>
      <c r="M31" s="338">
        <v>45</v>
      </c>
      <c r="N31" s="338">
        <v>41</v>
      </c>
      <c r="O31" s="338">
        <v>41</v>
      </c>
    </row>
    <row r="32" spans="1:15" x14ac:dyDescent="0.2">
      <c r="A32" s="340"/>
      <c r="B32" s="341"/>
      <c r="C32" s="327"/>
      <c r="D32" s="327"/>
      <c r="E32" s="327"/>
      <c r="F32" s="327"/>
      <c r="G32" s="327"/>
      <c r="H32" s="327"/>
      <c r="I32" s="324"/>
      <c r="J32" s="327"/>
      <c r="K32" s="327"/>
      <c r="L32" s="327"/>
      <c r="M32" s="327"/>
      <c r="N32" s="327"/>
      <c r="O32" s="327"/>
    </row>
    <row r="33" spans="2:15" x14ac:dyDescent="0.2">
      <c r="I33" s="324"/>
    </row>
    <row r="34" spans="2:15" ht="12" x14ac:dyDescent="0.2">
      <c r="B34" s="323" t="s">
        <v>457</v>
      </c>
      <c r="M34" s="334"/>
    </row>
    <row r="35" spans="2:15" ht="11.25" customHeight="1" x14ac:dyDescent="0.2">
      <c r="C35" s="509" t="s">
        <v>552</v>
      </c>
      <c r="D35" s="509"/>
      <c r="E35" s="509"/>
      <c r="F35" s="509"/>
      <c r="G35" s="509"/>
      <c r="H35" s="509"/>
      <c r="I35" s="325"/>
      <c r="J35" s="510" t="s">
        <v>459</v>
      </c>
      <c r="K35" s="510"/>
      <c r="L35" s="510"/>
      <c r="M35" s="510"/>
      <c r="N35" s="510"/>
      <c r="O35" s="510"/>
    </row>
    <row r="36" spans="2:15" x14ac:dyDescent="0.2">
      <c r="B36" s="326" t="s">
        <v>435</v>
      </c>
      <c r="C36" s="342">
        <v>2011</v>
      </c>
      <c r="D36" s="342">
        <v>2012</v>
      </c>
      <c r="E36" s="342">
        <v>2013</v>
      </c>
      <c r="F36" s="342">
        <v>2014</v>
      </c>
      <c r="G36" s="342">
        <v>2015</v>
      </c>
      <c r="H36" s="342">
        <v>2016</v>
      </c>
      <c r="I36" s="334"/>
      <c r="J36" s="343">
        <v>2011</v>
      </c>
      <c r="K36" s="343">
        <v>2012</v>
      </c>
      <c r="L36" s="343">
        <v>2013</v>
      </c>
      <c r="M36" s="343">
        <v>2014</v>
      </c>
      <c r="N36" s="343">
        <v>2015</v>
      </c>
      <c r="O36" s="343">
        <v>2016</v>
      </c>
    </row>
    <row r="37" spans="2:15" x14ac:dyDescent="0.2">
      <c r="B37" s="328"/>
      <c r="C37" s="324"/>
      <c r="D37" s="324"/>
      <c r="E37" s="324"/>
      <c r="F37" s="324"/>
      <c r="G37" s="324"/>
      <c r="H37" s="324"/>
      <c r="J37" s="324"/>
      <c r="K37" s="324"/>
      <c r="L37" s="324"/>
      <c r="M37" s="324"/>
      <c r="N37" s="324"/>
    </row>
    <row r="38" spans="2:15" x14ac:dyDescent="0.2">
      <c r="B38" s="321" t="s">
        <v>436</v>
      </c>
      <c r="C38" s="329">
        <v>5610</v>
      </c>
      <c r="D38" s="329">
        <v>6410</v>
      </c>
      <c r="E38" s="329">
        <v>6970</v>
      </c>
      <c r="F38" s="329">
        <v>7840</v>
      </c>
      <c r="G38" s="329">
        <v>8260</v>
      </c>
      <c r="H38" s="329">
        <v>8360</v>
      </c>
      <c r="J38" s="331">
        <v>31</v>
      </c>
      <c r="K38" s="331">
        <v>35</v>
      </c>
      <c r="L38" s="331">
        <v>37</v>
      </c>
      <c r="M38" s="331">
        <v>41</v>
      </c>
      <c r="N38" s="331">
        <v>43</v>
      </c>
      <c r="O38" s="331">
        <v>44</v>
      </c>
    </row>
    <row r="39" spans="2:15" x14ac:dyDescent="0.2">
      <c r="B39" s="332" t="s">
        <v>437</v>
      </c>
      <c r="H39" s="329"/>
    </row>
    <row r="40" spans="2:15" x14ac:dyDescent="0.2">
      <c r="B40" s="333" t="s">
        <v>391</v>
      </c>
      <c r="C40" s="329">
        <v>3040</v>
      </c>
      <c r="D40" s="329">
        <v>3490</v>
      </c>
      <c r="E40" s="329">
        <v>3790</v>
      </c>
      <c r="F40" s="329">
        <v>4450</v>
      </c>
      <c r="G40" s="329">
        <v>4810</v>
      </c>
      <c r="H40" s="329">
        <v>4820</v>
      </c>
      <c r="J40" s="331">
        <v>35</v>
      </c>
      <c r="K40" s="331">
        <v>39</v>
      </c>
      <c r="L40" s="331">
        <v>41</v>
      </c>
      <c r="M40" s="331">
        <v>46</v>
      </c>
      <c r="N40" s="331">
        <v>48</v>
      </c>
      <c r="O40" s="331">
        <v>48</v>
      </c>
    </row>
    <row r="41" spans="2:15" x14ac:dyDescent="0.2">
      <c r="B41" s="333" t="s">
        <v>392</v>
      </c>
      <c r="C41" s="329">
        <v>2100</v>
      </c>
      <c r="D41" s="329">
        <v>2430</v>
      </c>
      <c r="E41" s="329">
        <v>2610</v>
      </c>
      <c r="F41" s="329">
        <v>2740</v>
      </c>
      <c r="G41" s="329">
        <v>2820</v>
      </c>
      <c r="H41" s="329">
        <v>2930</v>
      </c>
      <c r="J41" s="331">
        <v>26</v>
      </c>
      <c r="K41" s="331">
        <v>29</v>
      </c>
      <c r="L41" s="331">
        <v>32</v>
      </c>
      <c r="M41" s="331">
        <v>34</v>
      </c>
      <c r="N41" s="331">
        <v>36</v>
      </c>
      <c r="O41" s="331">
        <v>38</v>
      </c>
    </row>
    <row r="42" spans="2:15" x14ac:dyDescent="0.2">
      <c r="B42" s="333" t="s">
        <v>393</v>
      </c>
      <c r="C42" s="329">
        <v>230</v>
      </c>
      <c r="D42" s="329">
        <v>270</v>
      </c>
      <c r="E42" s="329">
        <v>310</v>
      </c>
      <c r="F42" s="329">
        <v>380</v>
      </c>
      <c r="G42" s="329">
        <v>390</v>
      </c>
      <c r="H42" s="329">
        <v>350</v>
      </c>
      <c r="J42" s="331">
        <v>46</v>
      </c>
      <c r="K42" s="331">
        <v>50</v>
      </c>
      <c r="L42" s="331">
        <v>54</v>
      </c>
      <c r="M42" s="331">
        <v>56</v>
      </c>
      <c r="N42" s="331">
        <v>52</v>
      </c>
      <c r="O42" s="331">
        <v>52</v>
      </c>
    </row>
    <row r="43" spans="2:15" x14ac:dyDescent="0.2">
      <c r="B43" s="333" t="s">
        <v>394</v>
      </c>
      <c r="C43" s="329">
        <v>20</v>
      </c>
      <c r="D43" s="329">
        <v>20</v>
      </c>
      <c r="E43" s="329">
        <v>10</v>
      </c>
      <c r="F43" s="329">
        <v>20</v>
      </c>
      <c r="G43" s="329">
        <v>20</v>
      </c>
      <c r="H43" s="329">
        <v>20</v>
      </c>
      <c r="J43" s="331">
        <v>52</v>
      </c>
      <c r="K43" s="331">
        <v>55</v>
      </c>
      <c r="L43" s="331">
        <v>43</v>
      </c>
      <c r="M43" s="331">
        <v>65</v>
      </c>
      <c r="N43" s="331">
        <v>65</v>
      </c>
      <c r="O43" s="331">
        <v>74</v>
      </c>
    </row>
    <row r="44" spans="2:15" x14ac:dyDescent="0.2">
      <c r="B44" s="333" t="s">
        <v>395</v>
      </c>
      <c r="C44" s="329">
        <v>70</v>
      </c>
      <c r="D44" s="329">
        <v>80</v>
      </c>
      <c r="E44" s="329">
        <v>80</v>
      </c>
      <c r="F44" s="329">
        <v>50</v>
      </c>
      <c r="G44" s="329">
        <v>50</v>
      </c>
      <c r="H44" s="329">
        <v>20</v>
      </c>
      <c r="J44" s="331">
        <v>67</v>
      </c>
      <c r="K44" s="331">
        <v>66</v>
      </c>
      <c r="L44" s="331">
        <v>63</v>
      </c>
      <c r="M44" s="331">
        <v>65</v>
      </c>
      <c r="N44" s="331">
        <v>63</v>
      </c>
      <c r="O44" s="331">
        <v>69</v>
      </c>
    </row>
    <row r="45" spans="2:15" x14ac:dyDescent="0.2">
      <c r="B45" s="333" t="s">
        <v>396</v>
      </c>
      <c r="C45" s="329">
        <v>80</v>
      </c>
      <c r="D45" s="329">
        <v>50</v>
      </c>
      <c r="E45" s="329">
        <v>80</v>
      </c>
      <c r="F45" s="329">
        <v>90</v>
      </c>
      <c r="G45" s="329">
        <v>120</v>
      </c>
      <c r="H45" s="329">
        <v>120</v>
      </c>
      <c r="J45" s="331">
        <v>32</v>
      </c>
      <c r="K45" s="331">
        <v>32</v>
      </c>
      <c r="L45" s="331">
        <v>26</v>
      </c>
      <c r="M45" s="331">
        <v>27</v>
      </c>
      <c r="N45" s="331">
        <v>33</v>
      </c>
      <c r="O45" s="331">
        <v>37</v>
      </c>
    </row>
    <row r="46" spans="2:15" x14ac:dyDescent="0.2">
      <c r="B46" s="333" t="s">
        <v>397</v>
      </c>
      <c r="C46" s="329">
        <v>70</v>
      </c>
      <c r="D46" s="329">
        <v>80</v>
      </c>
      <c r="E46" s="329">
        <v>100</v>
      </c>
      <c r="F46" s="329">
        <v>100</v>
      </c>
      <c r="G46" s="329">
        <v>60</v>
      </c>
      <c r="H46" s="329">
        <v>100</v>
      </c>
      <c r="J46" s="331">
        <v>34</v>
      </c>
      <c r="K46" s="331">
        <v>37</v>
      </c>
      <c r="L46" s="331">
        <v>28</v>
      </c>
      <c r="M46" s="331">
        <v>29</v>
      </c>
      <c r="N46" s="331">
        <v>47</v>
      </c>
      <c r="O46" s="331">
        <v>33</v>
      </c>
    </row>
    <row r="47" spans="2:15" x14ac:dyDescent="0.2">
      <c r="B47" s="335" t="s">
        <v>438</v>
      </c>
      <c r="C47" s="329">
        <v>820</v>
      </c>
      <c r="D47" s="329">
        <v>790</v>
      </c>
      <c r="E47" s="329">
        <v>770</v>
      </c>
      <c r="F47" s="329">
        <v>760</v>
      </c>
      <c r="G47" s="329">
        <v>760</v>
      </c>
      <c r="H47" s="329">
        <v>770</v>
      </c>
      <c r="J47" s="331">
        <v>83</v>
      </c>
      <c r="K47" s="331">
        <v>84</v>
      </c>
      <c r="L47" s="331">
        <v>86</v>
      </c>
      <c r="M47" s="331">
        <v>84</v>
      </c>
      <c r="N47" s="331">
        <v>86</v>
      </c>
      <c r="O47" s="331">
        <v>86</v>
      </c>
    </row>
    <row r="48" spans="2:15" x14ac:dyDescent="0.2">
      <c r="B48" s="335" t="s">
        <v>439</v>
      </c>
      <c r="C48" s="329">
        <v>250</v>
      </c>
      <c r="D48" s="329">
        <v>190</v>
      </c>
      <c r="E48" s="329">
        <v>210</v>
      </c>
      <c r="F48" s="329">
        <v>240</v>
      </c>
      <c r="G48" s="329">
        <v>250</v>
      </c>
      <c r="H48" s="329">
        <v>210</v>
      </c>
      <c r="J48" s="331">
        <v>56</v>
      </c>
      <c r="K48" s="331">
        <v>47</v>
      </c>
      <c r="L48" s="331">
        <v>55</v>
      </c>
      <c r="M48" s="331">
        <v>62</v>
      </c>
      <c r="N48" s="331">
        <v>61</v>
      </c>
      <c r="O48" s="331">
        <v>53</v>
      </c>
    </row>
    <row r="49" spans="1:15" x14ac:dyDescent="0.2">
      <c r="B49" s="335" t="s">
        <v>397</v>
      </c>
      <c r="C49" s="329">
        <v>210</v>
      </c>
      <c r="D49" s="329">
        <v>230</v>
      </c>
      <c r="E49" s="329">
        <v>200</v>
      </c>
      <c r="F49" s="329">
        <v>300</v>
      </c>
      <c r="G49" s="329">
        <v>320</v>
      </c>
      <c r="H49" s="329">
        <v>380</v>
      </c>
      <c r="J49" s="331">
        <v>36</v>
      </c>
      <c r="K49" s="331">
        <v>47</v>
      </c>
      <c r="L49" s="331">
        <v>42</v>
      </c>
      <c r="M49" s="331">
        <v>50</v>
      </c>
      <c r="N49" s="331">
        <v>52</v>
      </c>
      <c r="O49" s="331">
        <v>51</v>
      </c>
    </row>
    <row r="50" spans="1:15" x14ac:dyDescent="0.2">
      <c r="B50" s="279" t="s">
        <v>544</v>
      </c>
      <c r="C50" s="336">
        <v>6880</v>
      </c>
      <c r="D50" s="336">
        <v>7620</v>
      </c>
      <c r="E50" s="336">
        <v>8140</v>
      </c>
      <c r="F50" s="336">
        <v>9130</v>
      </c>
      <c r="G50" s="336">
        <v>9590</v>
      </c>
      <c r="H50" s="336">
        <v>9710</v>
      </c>
      <c r="J50" s="338">
        <v>34</v>
      </c>
      <c r="K50" s="338">
        <v>38</v>
      </c>
      <c r="L50" s="338">
        <v>40</v>
      </c>
      <c r="M50" s="338">
        <v>44</v>
      </c>
      <c r="N50" s="338">
        <v>46</v>
      </c>
      <c r="O50" s="338">
        <v>46</v>
      </c>
    </row>
    <row r="51" spans="1:15" ht="7.5" customHeight="1" x14ac:dyDescent="0.2">
      <c r="C51" s="329"/>
      <c r="D51" s="329"/>
      <c r="E51" s="329"/>
      <c r="F51" s="329"/>
      <c r="G51" s="329"/>
      <c r="H51" s="329"/>
      <c r="J51" s="331"/>
      <c r="K51" s="331"/>
      <c r="L51" s="331"/>
      <c r="M51" s="331"/>
      <c r="N51" s="331"/>
      <c r="O51" s="331"/>
    </row>
    <row r="52" spans="1:15" x14ac:dyDescent="0.2">
      <c r="B52" s="321" t="s">
        <v>545</v>
      </c>
      <c r="C52" s="329"/>
      <c r="D52" s="329" t="s">
        <v>377</v>
      </c>
      <c r="E52" s="329" t="s">
        <v>377</v>
      </c>
      <c r="F52" s="329">
        <v>250</v>
      </c>
      <c r="G52" s="329">
        <v>790</v>
      </c>
      <c r="H52" s="329">
        <v>970</v>
      </c>
      <c r="J52" s="331" t="s">
        <v>377</v>
      </c>
      <c r="K52" s="331" t="s">
        <v>377</v>
      </c>
      <c r="L52" s="331" t="s">
        <v>377</v>
      </c>
      <c r="M52" s="331">
        <v>17</v>
      </c>
      <c r="N52" s="331">
        <v>13</v>
      </c>
      <c r="O52" s="331">
        <v>13</v>
      </c>
    </row>
    <row r="53" spans="1:15" x14ac:dyDescent="0.2">
      <c r="B53" s="321" t="s">
        <v>546</v>
      </c>
      <c r="C53" s="329">
        <v>70</v>
      </c>
      <c r="D53" s="329">
        <v>80</v>
      </c>
      <c r="E53" s="329">
        <v>110</v>
      </c>
      <c r="F53" s="329">
        <v>80</v>
      </c>
      <c r="G53" s="329" t="s">
        <v>377</v>
      </c>
      <c r="H53" s="329" t="s">
        <v>377</v>
      </c>
      <c r="J53" s="331">
        <v>20</v>
      </c>
      <c r="K53" s="331">
        <v>48</v>
      </c>
      <c r="L53" s="331">
        <v>32</v>
      </c>
      <c r="M53" s="331">
        <v>25</v>
      </c>
      <c r="N53" s="331" t="s">
        <v>377</v>
      </c>
      <c r="O53" s="331" t="s">
        <v>377</v>
      </c>
    </row>
    <row r="54" spans="1:15" x14ac:dyDescent="0.2">
      <c r="B54" s="279" t="s">
        <v>547</v>
      </c>
      <c r="C54" s="336">
        <v>70</v>
      </c>
      <c r="D54" s="336">
        <v>80</v>
      </c>
      <c r="E54" s="336">
        <v>110</v>
      </c>
      <c r="F54" s="336">
        <v>330</v>
      </c>
      <c r="G54" s="336">
        <v>790</v>
      </c>
      <c r="H54" s="336">
        <v>970</v>
      </c>
      <c r="J54" s="338">
        <v>20</v>
      </c>
      <c r="K54" s="338">
        <v>48</v>
      </c>
      <c r="L54" s="338">
        <v>32</v>
      </c>
      <c r="M54" s="338">
        <v>18</v>
      </c>
      <c r="N54" s="338">
        <v>13</v>
      </c>
      <c r="O54" s="338">
        <v>13</v>
      </c>
    </row>
    <row r="55" spans="1:15" ht="7.5" customHeight="1" x14ac:dyDescent="0.2">
      <c r="C55" s="329"/>
      <c r="D55" s="329"/>
      <c r="E55" s="329"/>
      <c r="F55" s="329"/>
      <c r="G55" s="329"/>
      <c r="H55" s="329"/>
      <c r="J55" s="331"/>
      <c r="K55" s="331"/>
      <c r="L55" s="331"/>
      <c r="M55" s="331"/>
      <c r="N55" s="331"/>
      <c r="O55" s="331"/>
    </row>
    <row r="56" spans="1:15" s="340" customFormat="1" x14ac:dyDescent="0.2">
      <c r="A56" s="321"/>
      <c r="B56" s="325" t="s">
        <v>548</v>
      </c>
      <c r="C56" s="336">
        <v>6950</v>
      </c>
      <c r="D56" s="336">
        <v>7700</v>
      </c>
      <c r="E56" s="336">
        <v>8250</v>
      </c>
      <c r="F56" s="336">
        <v>9460</v>
      </c>
      <c r="G56" s="336">
        <v>10390</v>
      </c>
      <c r="H56" s="336">
        <v>10680</v>
      </c>
      <c r="J56" s="338">
        <v>34</v>
      </c>
      <c r="K56" s="338">
        <v>38</v>
      </c>
      <c r="L56" s="338">
        <v>39</v>
      </c>
      <c r="M56" s="338">
        <v>42</v>
      </c>
      <c r="N56" s="338">
        <v>38</v>
      </c>
      <c r="O56" s="338">
        <v>38</v>
      </c>
    </row>
    <row r="57" spans="1:15" x14ac:dyDescent="0.2">
      <c r="A57" s="340"/>
      <c r="B57" s="341"/>
      <c r="C57" s="327"/>
      <c r="D57" s="327"/>
      <c r="E57" s="327"/>
      <c r="F57" s="327"/>
      <c r="G57" s="327"/>
      <c r="H57" s="327"/>
      <c r="I57" s="327"/>
      <c r="J57" s="327"/>
      <c r="K57" s="327"/>
      <c r="L57" s="327"/>
      <c r="M57" s="327"/>
      <c r="N57" s="327"/>
      <c r="O57" s="327"/>
    </row>
    <row r="58" spans="1:15" x14ac:dyDescent="0.2">
      <c r="A58" s="340"/>
      <c r="B58" s="325"/>
      <c r="C58" s="324"/>
      <c r="D58" s="324"/>
      <c r="E58" s="324"/>
      <c r="F58" s="324"/>
      <c r="G58" s="324"/>
      <c r="H58" s="324"/>
      <c r="I58" s="324"/>
      <c r="J58" s="344"/>
      <c r="K58" s="344"/>
      <c r="L58" s="344"/>
      <c r="M58" s="344"/>
      <c r="N58" s="344"/>
      <c r="O58" s="345" t="s">
        <v>378</v>
      </c>
    </row>
    <row r="59" spans="1:15" x14ac:dyDescent="0.2">
      <c r="A59" s="340"/>
      <c r="B59" s="325"/>
      <c r="C59" s="324"/>
      <c r="D59" s="324"/>
      <c r="E59" s="324"/>
      <c r="F59" s="324"/>
      <c r="G59" s="324"/>
      <c r="H59" s="324"/>
      <c r="I59" s="324"/>
      <c r="J59" s="324"/>
      <c r="K59" s="324"/>
      <c r="L59" s="324"/>
      <c r="M59" s="324"/>
      <c r="N59" s="324"/>
      <c r="O59" s="324"/>
    </row>
    <row r="60" spans="1:15" ht="11.25" customHeight="1" x14ac:dyDescent="0.2">
      <c r="B60" s="508" t="s">
        <v>440</v>
      </c>
      <c r="C60" s="508"/>
      <c r="D60" s="508"/>
      <c r="E60" s="508"/>
      <c r="F60" s="508"/>
      <c r="G60" s="508"/>
      <c r="H60" s="508"/>
      <c r="I60" s="508"/>
      <c r="J60" s="508"/>
      <c r="K60" s="508"/>
      <c r="L60" s="508"/>
      <c r="M60" s="508"/>
      <c r="N60" s="508"/>
      <c r="O60" s="508"/>
    </row>
    <row r="61" spans="1:15" ht="11.25" customHeight="1" x14ac:dyDescent="0.2">
      <c r="B61" s="508"/>
      <c r="C61" s="508"/>
      <c r="D61" s="508"/>
      <c r="E61" s="508"/>
      <c r="F61" s="508"/>
      <c r="G61" s="508"/>
      <c r="H61" s="508"/>
      <c r="I61" s="508"/>
      <c r="J61" s="508"/>
      <c r="K61" s="508"/>
      <c r="L61" s="508"/>
      <c r="M61" s="508"/>
      <c r="N61" s="508"/>
      <c r="O61" s="508"/>
    </row>
    <row r="62" spans="1:15" ht="11.25" customHeight="1" x14ac:dyDescent="0.2">
      <c r="B62" s="508" t="s">
        <v>441</v>
      </c>
      <c r="C62" s="508"/>
      <c r="D62" s="508"/>
      <c r="E62" s="508"/>
      <c r="F62" s="508"/>
      <c r="G62" s="508"/>
      <c r="H62" s="508"/>
      <c r="I62" s="508"/>
      <c r="J62" s="508"/>
      <c r="K62" s="508"/>
      <c r="L62" s="508"/>
      <c r="M62" s="508"/>
      <c r="N62" s="508"/>
      <c r="O62" s="508"/>
    </row>
    <row r="63" spans="1:15" x14ac:dyDescent="0.2">
      <c r="B63" s="508"/>
      <c r="C63" s="508"/>
      <c r="D63" s="508"/>
      <c r="E63" s="508"/>
      <c r="F63" s="508"/>
      <c r="G63" s="508"/>
      <c r="H63" s="508"/>
      <c r="I63" s="508"/>
      <c r="J63" s="508"/>
      <c r="K63" s="508"/>
      <c r="L63" s="508"/>
      <c r="M63" s="508"/>
      <c r="N63" s="508"/>
      <c r="O63" s="508"/>
    </row>
    <row r="64" spans="1:15" x14ac:dyDescent="0.2">
      <c r="B64" s="508"/>
      <c r="C64" s="508"/>
      <c r="D64" s="508"/>
      <c r="E64" s="508"/>
      <c r="F64" s="508"/>
      <c r="G64" s="508"/>
      <c r="H64" s="508"/>
      <c r="I64" s="508"/>
      <c r="J64" s="508"/>
      <c r="K64" s="508"/>
      <c r="L64" s="508"/>
      <c r="M64" s="508"/>
      <c r="N64" s="508"/>
      <c r="O64" s="508"/>
    </row>
    <row r="65" spans="2:20" ht="11.25" customHeight="1" x14ac:dyDescent="0.2">
      <c r="B65" s="508" t="s">
        <v>442</v>
      </c>
      <c r="C65" s="508"/>
      <c r="D65" s="508"/>
      <c r="E65" s="508"/>
      <c r="F65" s="508"/>
      <c r="G65" s="508"/>
      <c r="H65" s="508"/>
      <c r="I65" s="508"/>
      <c r="J65" s="508"/>
      <c r="K65" s="508"/>
      <c r="L65" s="508"/>
      <c r="M65" s="508"/>
      <c r="N65" s="508"/>
      <c r="O65" s="508"/>
    </row>
    <row r="66" spans="2:20" x14ac:dyDescent="0.2">
      <c r="B66" s="508"/>
      <c r="C66" s="508"/>
      <c r="D66" s="508"/>
      <c r="E66" s="508"/>
      <c r="F66" s="508"/>
      <c r="G66" s="508"/>
      <c r="H66" s="508"/>
      <c r="I66" s="508"/>
      <c r="J66" s="508"/>
      <c r="K66" s="508"/>
      <c r="L66" s="508"/>
      <c r="M66" s="508"/>
      <c r="N66" s="508"/>
      <c r="O66" s="508"/>
    </row>
    <row r="67" spans="2:20" x14ac:dyDescent="0.2">
      <c r="B67" s="508"/>
      <c r="C67" s="508"/>
      <c r="D67" s="508"/>
      <c r="E67" s="508"/>
      <c r="F67" s="508"/>
      <c r="G67" s="508"/>
      <c r="H67" s="508"/>
      <c r="I67" s="508"/>
      <c r="J67" s="508"/>
      <c r="K67" s="508"/>
      <c r="L67" s="508"/>
      <c r="M67" s="508"/>
      <c r="N67" s="508"/>
      <c r="O67" s="508"/>
    </row>
    <row r="68" spans="2:20" ht="11.25" customHeight="1" x14ac:dyDescent="0.2">
      <c r="B68" s="488" t="s">
        <v>583</v>
      </c>
      <c r="C68" s="488"/>
      <c r="D68" s="488"/>
      <c r="E68" s="488"/>
      <c r="F68" s="488"/>
      <c r="G68" s="488"/>
      <c r="H68" s="488"/>
      <c r="I68" s="488"/>
      <c r="J68" s="488"/>
      <c r="K68" s="488"/>
      <c r="L68" s="488"/>
      <c r="M68" s="488"/>
      <c r="N68" s="488"/>
      <c r="O68" s="488"/>
      <c r="P68" s="417"/>
      <c r="Q68" s="417"/>
      <c r="R68" s="417"/>
      <c r="S68" s="417"/>
      <c r="T68" s="417"/>
    </row>
    <row r="69" spans="2:20" x14ac:dyDescent="0.2">
      <c r="B69" s="488"/>
      <c r="C69" s="488"/>
      <c r="D69" s="488"/>
      <c r="E69" s="488"/>
      <c r="F69" s="488"/>
      <c r="G69" s="488"/>
      <c r="H69" s="488"/>
      <c r="I69" s="488"/>
      <c r="J69" s="488"/>
      <c r="K69" s="488"/>
      <c r="L69" s="488"/>
      <c r="M69" s="488"/>
      <c r="N69" s="488"/>
      <c r="O69" s="488"/>
      <c r="P69" s="417"/>
      <c r="Q69" s="417"/>
      <c r="R69" s="417"/>
      <c r="S69" s="417"/>
      <c r="T69" s="417"/>
    </row>
    <row r="70" spans="2:20" x14ac:dyDescent="0.2">
      <c r="B70" s="507" t="s">
        <v>541</v>
      </c>
      <c r="C70" s="507"/>
      <c r="D70" s="507"/>
      <c r="E70" s="507"/>
      <c r="F70" s="507"/>
      <c r="G70" s="507"/>
      <c r="H70" s="507"/>
      <c r="I70" s="507"/>
      <c r="J70" s="507"/>
      <c r="K70" s="507"/>
      <c r="L70" s="507"/>
      <c r="M70" s="507"/>
      <c r="N70" s="507"/>
    </row>
    <row r="71" spans="2:20" x14ac:dyDescent="0.2">
      <c r="B71" s="508" t="s">
        <v>542</v>
      </c>
      <c r="C71" s="508"/>
      <c r="D71" s="508"/>
      <c r="E71" s="508"/>
      <c r="F71" s="508"/>
      <c r="G71" s="508"/>
      <c r="H71" s="508"/>
      <c r="I71" s="508"/>
      <c r="J71" s="508"/>
      <c r="K71" s="508"/>
      <c r="L71" s="508"/>
      <c r="M71" s="508"/>
      <c r="N71" s="508"/>
      <c r="O71" s="508"/>
    </row>
    <row r="72" spans="2:20" x14ac:dyDescent="0.2">
      <c r="B72" s="508"/>
      <c r="C72" s="508"/>
      <c r="D72" s="508"/>
      <c r="E72" s="508"/>
      <c r="F72" s="508"/>
      <c r="G72" s="508"/>
      <c r="H72" s="508"/>
      <c r="I72" s="508"/>
      <c r="J72" s="508"/>
      <c r="K72" s="508"/>
      <c r="L72" s="508"/>
      <c r="M72" s="508"/>
      <c r="N72" s="508"/>
      <c r="O72" s="508"/>
    </row>
    <row r="73" spans="2:20" x14ac:dyDescent="0.2">
      <c r="B73" s="346"/>
      <c r="C73" s="346"/>
      <c r="D73" s="346"/>
      <c r="E73" s="346"/>
      <c r="F73" s="346"/>
      <c r="G73" s="346"/>
      <c r="H73" s="346"/>
      <c r="I73" s="346"/>
      <c r="J73" s="346"/>
      <c r="K73" s="346"/>
      <c r="L73" s="346"/>
      <c r="M73" s="346"/>
      <c r="N73" s="346"/>
    </row>
    <row r="74" spans="2:20" x14ac:dyDescent="0.2">
      <c r="B74" s="507" t="s">
        <v>458</v>
      </c>
      <c r="C74" s="507"/>
      <c r="D74" s="507"/>
      <c r="E74" s="507"/>
      <c r="F74" s="507"/>
      <c r="G74" s="507"/>
      <c r="H74" s="507"/>
      <c r="I74" s="507"/>
      <c r="J74" s="507"/>
      <c r="K74" s="507"/>
      <c r="L74" s="507"/>
      <c r="M74" s="507"/>
      <c r="N74" s="507"/>
    </row>
    <row r="77" spans="2:20" x14ac:dyDescent="0.2">
      <c r="B77" s="334"/>
    </row>
  </sheetData>
  <mergeCells count="12">
    <mergeCell ref="B2:O3"/>
    <mergeCell ref="B70:N70"/>
    <mergeCell ref="B74:N74"/>
    <mergeCell ref="B60:O61"/>
    <mergeCell ref="B62:O64"/>
    <mergeCell ref="B65:O67"/>
    <mergeCell ref="B71:O72"/>
    <mergeCell ref="C10:H10"/>
    <mergeCell ref="J10:O10"/>
    <mergeCell ref="C35:H35"/>
    <mergeCell ref="J35:O35"/>
    <mergeCell ref="B68:O69"/>
  </mergeCells>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B2:H72"/>
  <sheetViews>
    <sheetView zoomScaleNormal="100" workbookViewId="0">
      <selection activeCell="B46" sqref="B46:F46"/>
    </sheetView>
  </sheetViews>
  <sheetFormatPr defaultRowHeight="11.25" x14ac:dyDescent="0.2"/>
  <cols>
    <col min="1" max="1" width="1.42578125" style="30" customWidth="1"/>
    <col min="2" max="2" width="5.7109375" style="30" customWidth="1"/>
    <col min="3" max="3" width="39.140625" style="30" customWidth="1"/>
    <col min="4" max="6" width="10.42578125" style="30" customWidth="1"/>
    <col min="7" max="7" width="8.5703125" style="30" customWidth="1"/>
    <col min="8" max="8" width="10" style="30" bestFit="1" customWidth="1"/>
    <col min="9" max="257" width="9.140625" style="30"/>
    <col min="258" max="258" width="5.7109375" style="30" customWidth="1"/>
    <col min="259" max="259" width="47.42578125" style="30" bestFit="1" customWidth="1"/>
    <col min="260" max="261" width="10.7109375" style="30" customWidth="1"/>
    <col min="262" max="262" width="9.140625" style="30"/>
    <col min="263" max="263" width="8.5703125" style="30" customWidth="1"/>
    <col min="264" max="264" width="10" style="30" bestFit="1" customWidth="1"/>
    <col min="265" max="513" width="9.140625" style="30"/>
    <col min="514" max="514" width="5.7109375" style="30" customWidth="1"/>
    <col min="515" max="515" width="47.42578125" style="30" bestFit="1" customWidth="1"/>
    <col min="516" max="517" width="10.7109375" style="30" customWidth="1"/>
    <col min="518" max="518" width="9.140625" style="30"/>
    <col min="519" max="519" width="8.5703125" style="30" customWidth="1"/>
    <col min="520" max="520" width="10" style="30" bestFit="1" customWidth="1"/>
    <col min="521" max="769" width="9.140625" style="30"/>
    <col min="770" max="770" width="5.7109375" style="30" customWidth="1"/>
    <col min="771" max="771" width="47.42578125" style="30" bestFit="1" customWidth="1"/>
    <col min="772" max="773" width="10.7109375" style="30" customWidth="1"/>
    <col min="774" max="774" width="9.140625" style="30"/>
    <col min="775" max="775" width="8.5703125" style="30" customWidth="1"/>
    <col min="776" max="776" width="10" style="30" bestFit="1" customWidth="1"/>
    <col min="777" max="1025" width="9.140625" style="30"/>
    <col min="1026" max="1026" width="5.7109375" style="30" customWidth="1"/>
    <col min="1027" max="1027" width="47.42578125" style="30" bestFit="1" customWidth="1"/>
    <col min="1028" max="1029" width="10.7109375" style="30" customWidth="1"/>
    <col min="1030" max="1030" width="9.140625" style="30"/>
    <col min="1031" max="1031" width="8.5703125" style="30" customWidth="1"/>
    <col min="1032" max="1032" width="10" style="30" bestFit="1" customWidth="1"/>
    <col min="1033" max="1281" width="9.140625" style="30"/>
    <col min="1282" max="1282" width="5.7109375" style="30" customWidth="1"/>
    <col min="1283" max="1283" width="47.42578125" style="30" bestFit="1" customWidth="1"/>
    <col min="1284" max="1285" width="10.7109375" style="30" customWidth="1"/>
    <col min="1286" max="1286" width="9.140625" style="30"/>
    <col min="1287" max="1287" width="8.5703125" style="30" customWidth="1"/>
    <col min="1288" max="1288" width="10" style="30" bestFit="1" customWidth="1"/>
    <col min="1289" max="1537" width="9.140625" style="30"/>
    <col min="1538" max="1538" width="5.7109375" style="30" customWidth="1"/>
    <col min="1539" max="1539" width="47.42578125" style="30" bestFit="1" customWidth="1"/>
    <col min="1540" max="1541" width="10.7109375" style="30" customWidth="1"/>
    <col min="1542" max="1542" width="9.140625" style="30"/>
    <col min="1543" max="1543" width="8.5703125" style="30" customWidth="1"/>
    <col min="1544" max="1544" width="10" style="30" bestFit="1" customWidth="1"/>
    <col min="1545" max="1793" width="9.140625" style="30"/>
    <col min="1794" max="1794" width="5.7109375" style="30" customWidth="1"/>
    <col min="1795" max="1795" width="47.42578125" style="30" bestFit="1" customWidth="1"/>
    <col min="1796" max="1797" width="10.7109375" style="30" customWidth="1"/>
    <col min="1798" max="1798" width="9.140625" style="30"/>
    <col min="1799" max="1799" width="8.5703125" style="30" customWidth="1"/>
    <col min="1800" max="1800" width="10" style="30" bestFit="1" customWidth="1"/>
    <col min="1801" max="2049" width="9.140625" style="30"/>
    <col min="2050" max="2050" width="5.7109375" style="30" customWidth="1"/>
    <col min="2051" max="2051" width="47.42578125" style="30" bestFit="1" customWidth="1"/>
    <col min="2052" max="2053" width="10.7109375" style="30" customWidth="1"/>
    <col min="2054" max="2054" width="9.140625" style="30"/>
    <col min="2055" max="2055" width="8.5703125" style="30" customWidth="1"/>
    <col min="2056" max="2056" width="10" style="30" bestFit="1" customWidth="1"/>
    <col min="2057" max="2305" width="9.140625" style="30"/>
    <col min="2306" max="2306" width="5.7109375" style="30" customWidth="1"/>
    <col min="2307" max="2307" width="47.42578125" style="30" bestFit="1" customWidth="1"/>
    <col min="2308" max="2309" width="10.7109375" style="30" customWidth="1"/>
    <col min="2310" max="2310" width="9.140625" style="30"/>
    <col min="2311" max="2311" width="8.5703125" style="30" customWidth="1"/>
    <col min="2312" max="2312" width="10" style="30" bestFit="1" customWidth="1"/>
    <col min="2313" max="2561" width="9.140625" style="30"/>
    <col min="2562" max="2562" width="5.7109375" style="30" customWidth="1"/>
    <col min="2563" max="2563" width="47.42578125" style="30" bestFit="1" customWidth="1"/>
    <col min="2564" max="2565" width="10.7109375" style="30" customWidth="1"/>
    <col min="2566" max="2566" width="9.140625" style="30"/>
    <col min="2567" max="2567" width="8.5703125" style="30" customWidth="1"/>
    <col min="2568" max="2568" width="10" style="30" bestFit="1" customWidth="1"/>
    <col min="2569" max="2817" width="9.140625" style="30"/>
    <col min="2818" max="2818" width="5.7109375" style="30" customWidth="1"/>
    <col min="2819" max="2819" width="47.42578125" style="30" bestFit="1" customWidth="1"/>
    <col min="2820" max="2821" width="10.7109375" style="30" customWidth="1"/>
    <col min="2822" max="2822" width="9.140625" style="30"/>
    <col min="2823" max="2823" width="8.5703125" style="30" customWidth="1"/>
    <col min="2824" max="2824" width="10" style="30" bestFit="1" customWidth="1"/>
    <col min="2825" max="3073" width="9.140625" style="30"/>
    <col min="3074" max="3074" width="5.7109375" style="30" customWidth="1"/>
    <col min="3075" max="3075" width="47.42578125" style="30" bestFit="1" customWidth="1"/>
    <col min="3076" max="3077" width="10.7109375" style="30" customWidth="1"/>
    <col min="3078" max="3078" width="9.140625" style="30"/>
    <col min="3079" max="3079" width="8.5703125" style="30" customWidth="1"/>
    <col min="3080" max="3080" width="10" style="30" bestFit="1" customWidth="1"/>
    <col min="3081" max="3329" width="9.140625" style="30"/>
    <col min="3330" max="3330" width="5.7109375" style="30" customWidth="1"/>
    <col min="3331" max="3331" width="47.42578125" style="30" bestFit="1" customWidth="1"/>
    <col min="3332" max="3333" width="10.7109375" style="30" customWidth="1"/>
    <col min="3334" max="3334" width="9.140625" style="30"/>
    <col min="3335" max="3335" width="8.5703125" style="30" customWidth="1"/>
    <col min="3336" max="3336" width="10" style="30" bestFit="1" customWidth="1"/>
    <col min="3337" max="3585" width="9.140625" style="30"/>
    <col min="3586" max="3586" width="5.7109375" style="30" customWidth="1"/>
    <col min="3587" max="3587" width="47.42578125" style="30" bestFit="1" customWidth="1"/>
    <col min="3588" max="3589" width="10.7109375" style="30" customWidth="1"/>
    <col min="3590" max="3590" width="9.140625" style="30"/>
    <col min="3591" max="3591" width="8.5703125" style="30" customWidth="1"/>
    <col min="3592" max="3592" width="10" style="30" bestFit="1" customWidth="1"/>
    <col min="3593" max="3841" width="9.140625" style="30"/>
    <col min="3842" max="3842" width="5.7109375" style="30" customWidth="1"/>
    <col min="3843" max="3843" width="47.42578125" style="30" bestFit="1" customWidth="1"/>
    <col min="3844" max="3845" width="10.7109375" style="30" customWidth="1"/>
    <col min="3846" max="3846" width="9.140625" style="30"/>
    <col min="3847" max="3847" width="8.5703125" style="30" customWidth="1"/>
    <col min="3848" max="3848" width="10" style="30" bestFit="1" customWidth="1"/>
    <col min="3849" max="4097" width="9.140625" style="30"/>
    <col min="4098" max="4098" width="5.7109375" style="30" customWidth="1"/>
    <col min="4099" max="4099" width="47.42578125" style="30" bestFit="1" customWidth="1"/>
    <col min="4100" max="4101" width="10.7109375" style="30" customWidth="1"/>
    <col min="4102" max="4102" width="9.140625" style="30"/>
    <col min="4103" max="4103" width="8.5703125" style="30" customWidth="1"/>
    <col min="4104" max="4104" width="10" style="30" bestFit="1" customWidth="1"/>
    <col min="4105" max="4353" width="9.140625" style="30"/>
    <col min="4354" max="4354" width="5.7109375" style="30" customWidth="1"/>
    <col min="4355" max="4355" width="47.42578125" style="30" bestFit="1" customWidth="1"/>
    <col min="4356" max="4357" width="10.7109375" style="30" customWidth="1"/>
    <col min="4358" max="4358" width="9.140625" style="30"/>
    <col min="4359" max="4359" width="8.5703125" style="30" customWidth="1"/>
    <col min="4360" max="4360" width="10" style="30" bestFit="1" customWidth="1"/>
    <col min="4361" max="4609" width="9.140625" style="30"/>
    <col min="4610" max="4610" width="5.7109375" style="30" customWidth="1"/>
    <col min="4611" max="4611" width="47.42578125" style="30" bestFit="1" customWidth="1"/>
    <col min="4612" max="4613" width="10.7109375" style="30" customWidth="1"/>
    <col min="4614" max="4614" width="9.140625" style="30"/>
    <col min="4615" max="4615" width="8.5703125" style="30" customWidth="1"/>
    <col min="4616" max="4616" width="10" style="30" bestFit="1" customWidth="1"/>
    <col min="4617" max="4865" width="9.140625" style="30"/>
    <col min="4866" max="4866" width="5.7109375" style="30" customWidth="1"/>
    <col min="4867" max="4867" width="47.42578125" style="30" bestFit="1" customWidth="1"/>
    <col min="4868" max="4869" width="10.7109375" style="30" customWidth="1"/>
    <col min="4870" max="4870" width="9.140625" style="30"/>
    <col min="4871" max="4871" width="8.5703125" style="30" customWidth="1"/>
    <col min="4872" max="4872" width="10" style="30" bestFit="1" customWidth="1"/>
    <col min="4873" max="5121" width="9.140625" style="30"/>
    <col min="5122" max="5122" width="5.7109375" style="30" customWidth="1"/>
    <col min="5123" max="5123" width="47.42578125" style="30" bestFit="1" customWidth="1"/>
    <col min="5124" max="5125" width="10.7109375" style="30" customWidth="1"/>
    <col min="5126" max="5126" width="9.140625" style="30"/>
    <col min="5127" max="5127" width="8.5703125" style="30" customWidth="1"/>
    <col min="5128" max="5128" width="10" style="30" bestFit="1" customWidth="1"/>
    <col min="5129" max="5377" width="9.140625" style="30"/>
    <col min="5378" max="5378" width="5.7109375" style="30" customWidth="1"/>
    <col min="5379" max="5379" width="47.42578125" style="30" bestFit="1" customWidth="1"/>
    <col min="5380" max="5381" width="10.7109375" style="30" customWidth="1"/>
    <col min="5382" max="5382" width="9.140625" style="30"/>
    <col min="5383" max="5383" width="8.5703125" style="30" customWidth="1"/>
    <col min="5384" max="5384" width="10" style="30" bestFit="1" customWidth="1"/>
    <col min="5385" max="5633" width="9.140625" style="30"/>
    <col min="5634" max="5634" width="5.7109375" style="30" customWidth="1"/>
    <col min="5635" max="5635" width="47.42578125" style="30" bestFit="1" customWidth="1"/>
    <col min="5636" max="5637" width="10.7109375" style="30" customWidth="1"/>
    <col min="5638" max="5638" width="9.140625" style="30"/>
    <col min="5639" max="5639" width="8.5703125" style="30" customWidth="1"/>
    <col min="5640" max="5640" width="10" style="30" bestFit="1" customWidth="1"/>
    <col min="5641" max="5889" width="9.140625" style="30"/>
    <col min="5890" max="5890" width="5.7109375" style="30" customWidth="1"/>
    <col min="5891" max="5891" width="47.42578125" style="30" bestFit="1" customWidth="1"/>
    <col min="5892" max="5893" width="10.7109375" style="30" customWidth="1"/>
    <col min="5894" max="5894" width="9.140625" style="30"/>
    <col min="5895" max="5895" width="8.5703125" style="30" customWidth="1"/>
    <col min="5896" max="5896" width="10" style="30" bestFit="1" customWidth="1"/>
    <col min="5897" max="6145" width="9.140625" style="30"/>
    <col min="6146" max="6146" width="5.7109375" style="30" customWidth="1"/>
    <col min="6147" max="6147" width="47.42578125" style="30" bestFit="1" customWidth="1"/>
    <col min="6148" max="6149" width="10.7109375" style="30" customWidth="1"/>
    <col min="6150" max="6150" width="9.140625" style="30"/>
    <col min="6151" max="6151" width="8.5703125" style="30" customWidth="1"/>
    <col min="6152" max="6152" width="10" style="30" bestFit="1" customWidth="1"/>
    <col min="6153" max="6401" width="9.140625" style="30"/>
    <col min="6402" max="6402" width="5.7109375" style="30" customWidth="1"/>
    <col min="6403" max="6403" width="47.42578125" style="30" bestFit="1" customWidth="1"/>
    <col min="6404" max="6405" width="10.7109375" style="30" customWidth="1"/>
    <col min="6406" max="6406" width="9.140625" style="30"/>
    <col min="6407" max="6407" width="8.5703125" style="30" customWidth="1"/>
    <col min="6408" max="6408" width="10" style="30" bestFit="1" customWidth="1"/>
    <col min="6409" max="6657" width="9.140625" style="30"/>
    <col min="6658" max="6658" width="5.7109375" style="30" customWidth="1"/>
    <col min="6659" max="6659" width="47.42578125" style="30" bestFit="1" customWidth="1"/>
    <col min="6660" max="6661" width="10.7109375" style="30" customWidth="1"/>
    <col min="6662" max="6662" width="9.140625" style="30"/>
    <col min="6663" max="6663" width="8.5703125" style="30" customWidth="1"/>
    <col min="6664" max="6664" width="10" style="30" bestFit="1" customWidth="1"/>
    <col min="6665" max="6913" width="9.140625" style="30"/>
    <col min="6914" max="6914" width="5.7109375" style="30" customWidth="1"/>
    <col min="6915" max="6915" width="47.42578125" style="30" bestFit="1" customWidth="1"/>
    <col min="6916" max="6917" width="10.7109375" style="30" customWidth="1"/>
    <col min="6918" max="6918" width="9.140625" style="30"/>
    <col min="6919" max="6919" width="8.5703125" style="30" customWidth="1"/>
    <col min="6920" max="6920" width="10" style="30" bestFit="1" customWidth="1"/>
    <col min="6921" max="7169" width="9.140625" style="30"/>
    <col min="7170" max="7170" width="5.7109375" style="30" customWidth="1"/>
    <col min="7171" max="7171" width="47.42578125" style="30" bestFit="1" customWidth="1"/>
    <col min="7172" max="7173" width="10.7109375" style="30" customWidth="1"/>
    <col min="7174" max="7174" width="9.140625" style="30"/>
    <col min="7175" max="7175" width="8.5703125" style="30" customWidth="1"/>
    <col min="7176" max="7176" width="10" style="30" bestFit="1" customWidth="1"/>
    <col min="7177" max="7425" width="9.140625" style="30"/>
    <col min="7426" max="7426" width="5.7109375" style="30" customWidth="1"/>
    <col min="7427" max="7427" width="47.42578125" style="30" bestFit="1" customWidth="1"/>
    <col min="7428" max="7429" width="10.7109375" style="30" customWidth="1"/>
    <col min="7430" max="7430" width="9.140625" style="30"/>
    <col min="7431" max="7431" width="8.5703125" style="30" customWidth="1"/>
    <col min="7432" max="7432" width="10" style="30" bestFit="1" customWidth="1"/>
    <col min="7433" max="7681" width="9.140625" style="30"/>
    <col min="7682" max="7682" width="5.7109375" style="30" customWidth="1"/>
    <col min="7683" max="7683" width="47.42578125" style="30" bestFit="1" customWidth="1"/>
    <col min="7684" max="7685" width="10.7109375" style="30" customWidth="1"/>
    <col min="7686" max="7686" width="9.140625" style="30"/>
    <col min="7687" max="7687" width="8.5703125" style="30" customWidth="1"/>
    <col min="7688" max="7688" width="10" style="30" bestFit="1" customWidth="1"/>
    <col min="7689" max="7937" width="9.140625" style="30"/>
    <col min="7938" max="7938" width="5.7109375" style="30" customWidth="1"/>
    <col min="7939" max="7939" width="47.42578125" style="30" bestFit="1" customWidth="1"/>
    <col min="7940" max="7941" width="10.7109375" style="30" customWidth="1"/>
    <col min="7942" max="7942" width="9.140625" style="30"/>
    <col min="7943" max="7943" width="8.5703125" style="30" customWidth="1"/>
    <col min="7944" max="7944" width="10" style="30" bestFit="1" customWidth="1"/>
    <col min="7945" max="8193" width="9.140625" style="30"/>
    <col min="8194" max="8194" width="5.7109375" style="30" customWidth="1"/>
    <col min="8195" max="8195" width="47.42578125" style="30" bestFit="1" customWidth="1"/>
    <col min="8196" max="8197" width="10.7109375" style="30" customWidth="1"/>
    <col min="8198" max="8198" width="9.140625" style="30"/>
    <col min="8199" max="8199" width="8.5703125" style="30" customWidth="1"/>
    <col min="8200" max="8200" width="10" style="30" bestFit="1" customWidth="1"/>
    <col min="8201" max="8449" width="9.140625" style="30"/>
    <col min="8450" max="8450" width="5.7109375" style="30" customWidth="1"/>
    <col min="8451" max="8451" width="47.42578125" style="30" bestFit="1" customWidth="1"/>
    <col min="8452" max="8453" width="10.7109375" style="30" customWidth="1"/>
    <col min="8454" max="8454" width="9.140625" style="30"/>
    <col min="8455" max="8455" width="8.5703125" style="30" customWidth="1"/>
    <col min="8456" max="8456" width="10" style="30" bestFit="1" customWidth="1"/>
    <col min="8457" max="8705" width="9.140625" style="30"/>
    <col min="8706" max="8706" width="5.7109375" style="30" customWidth="1"/>
    <col min="8707" max="8707" width="47.42578125" style="30" bestFit="1" customWidth="1"/>
    <col min="8708" max="8709" width="10.7109375" style="30" customWidth="1"/>
    <col min="8710" max="8710" width="9.140625" style="30"/>
    <col min="8711" max="8711" width="8.5703125" style="30" customWidth="1"/>
    <col min="8712" max="8712" width="10" style="30" bestFit="1" customWidth="1"/>
    <col min="8713" max="8961" width="9.140625" style="30"/>
    <col min="8962" max="8962" width="5.7109375" style="30" customWidth="1"/>
    <col min="8963" max="8963" width="47.42578125" style="30" bestFit="1" customWidth="1"/>
    <col min="8964" max="8965" width="10.7109375" style="30" customWidth="1"/>
    <col min="8966" max="8966" width="9.140625" style="30"/>
    <col min="8967" max="8967" width="8.5703125" style="30" customWidth="1"/>
    <col min="8968" max="8968" width="10" style="30" bestFit="1" customWidth="1"/>
    <col min="8969" max="9217" width="9.140625" style="30"/>
    <col min="9218" max="9218" width="5.7109375" style="30" customWidth="1"/>
    <col min="9219" max="9219" width="47.42578125" style="30" bestFit="1" customWidth="1"/>
    <col min="9220" max="9221" width="10.7109375" style="30" customWidth="1"/>
    <col min="9222" max="9222" width="9.140625" style="30"/>
    <col min="9223" max="9223" width="8.5703125" style="30" customWidth="1"/>
    <col min="9224" max="9224" width="10" style="30" bestFit="1" customWidth="1"/>
    <col min="9225" max="9473" width="9.140625" style="30"/>
    <col min="9474" max="9474" width="5.7109375" style="30" customWidth="1"/>
    <col min="9475" max="9475" width="47.42578125" style="30" bestFit="1" customWidth="1"/>
    <col min="9476" max="9477" width="10.7109375" style="30" customWidth="1"/>
    <col min="9478" max="9478" width="9.140625" style="30"/>
    <col min="9479" max="9479" width="8.5703125" style="30" customWidth="1"/>
    <col min="9480" max="9480" width="10" style="30" bestFit="1" customWidth="1"/>
    <col min="9481" max="9729" width="9.140625" style="30"/>
    <col min="9730" max="9730" width="5.7109375" style="30" customWidth="1"/>
    <col min="9731" max="9731" width="47.42578125" style="30" bestFit="1" customWidth="1"/>
    <col min="9732" max="9733" width="10.7109375" style="30" customWidth="1"/>
    <col min="9734" max="9734" width="9.140625" style="30"/>
    <col min="9735" max="9735" width="8.5703125" style="30" customWidth="1"/>
    <col min="9736" max="9736" width="10" style="30" bestFit="1" customWidth="1"/>
    <col min="9737" max="9985" width="9.140625" style="30"/>
    <col min="9986" max="9986" width="5.7109375" style="30" customWidth="1"/>
    <col min="9987" max="9987" width="47.42578125" style="30" bestFit="1" customWidth="1"/>
    <col min="9988" max="9989" width="10.7109375" style="30" customWidth="1"/>
    <col min="9990" max="9990" width="9.140625" style="30"/>
    <col min="9991" max="9991" width="8.5703125" style="30" customWidth="1"/>
    <col min="9992" max="9992" width="10" style="30" bestFit="1" customWidth="1"/>
    <col min="9993" max="10241" width="9.140625" style="30"/>
    <col min="10242" max="10242" width="5.7109375" style="30" customWidth="1"/>
    <col min="10243" max="10243" width="47.42578125" style="30" bestFit="1" customWidth="1"/>
    <col min="10244" max="10245" width="10.7109375" style="30" customWidth="1"/>
    <col min="10246" max="10246" width="9.140625" style="30"/>
    <col min="10247" max="10247" width="8.5703125" style="30" customWidth="1"/>
    <col min="10248" max="10248" width="10" style="30" bestFit="1" customWidth="1"/>
    <col min="10249" max="10497" width="9.140625" style="30"/>
    <col min="10498" max="10498" width="5.7109375" style="30" customWidth="1"/>
    <col min="10499" max="10499" width="47.42578125" style="30" bestFit="1" customWidth="1"/>
    <col min="10500" max="10501" width="10.7109375" style="30" customWidth="1"/>
    <col min="10502" max="10502" width="9.140625" style="30"/>
    <col min="10503" max="10503" width="8.5703125" style="30" customWidth="1"/>
    <col min="10504" max="10504" width="10" style="30" bestFit="1" customWidth="1"/>
    <col min="10505" max="10753" width="9.140625" style="30"/>
    <col min="10754" max="10754" width="5.7109375" style="30" customWidth="1"/>
    <col min="10755" max="10755" width="47.42578125" style="30" bestFit="1" customWidth="1"/>
    <col min="10756" max="10757" width="10.7109375" style="30" customWidth="1"/>
    <col min="10758" max="10758" width="9.140625" style="30"/>
    <col min="10759" max="10759" width="8.5703125" style="30" customWidth="1"/>
    <col min="10760" max="10760" width="10" style="30" bestFit="1" customWidth="1"/>
    <col min="10761" max="11009" width="9.140625" style="30"/>
    <col min="11010" max="11010" width="5.7109375" style="30" customWidth="1"/>
    <col min="11011" max="11011" width="47.42578125" style="30" bestFit="1" customWidth="1"/>
    <col min="11012" max="11013" width="10.7109375" style="30" customWidth="1"/>
    <col min="11014" max="11014" width="9.140625" style="30"/>
    <col min="11015" max="11015" width="8.5703125" style="30" customWidth="1"/>
    <col min="11016" max="11016" width="10" style="30" bestFit="1" customWidth="1"/>
    <col min="11017" max="11265" width="9.140625" style="30"/>
    <col min="11266" max="11266" width="5.7109375" style="30" customWidth="1"/>
    <col min="11267" max="11267" width="47.42578125" style="30" bestFit="1" customWidth="1"/>
    <col min="11268" max="11269" width="10.7109375" style="30" customWidth="1"/>
    <col min="11270" max="11270" width="9.140625" style="30"/>
    <col min="11271" max="11271" width="8.5703125" style="30" customWidth="1"/>
    <col min="11272" max="11272" width="10" style="30" bestFit="1" customWidth="1"/>
    <col min="11273" max="11521" width="9.140625" style="30"/>
    <col min="11522" max="11522" width="5.7109375" style="30" customWidth="1"/>
    <col min="11523" max="11523" width="47.42578125" style="30" bestFit="1" customWidth="1"/>
    <col min="11524" max="11525" width="10.7109375" style="30" customWidth="1"/>
    <col min="11526" max="11526" width="9.140625" style="30"/>
    <col min="11527" max="11527" width="8.5703125" style="30" customWidth="1"/>
    <col min="11528" max="11528" width="10" style="30" bestFit="1" customWidth="1"/>
    <col min="11529" max="11777" width="9.140625" style="30"/>
    <col min="11778" max="11778" width="5.7109375" style="30" customWidth="1"/>
    <col min="11779" max="11779" width="47.42578125" style="30" bestFit="1" customWidth="1"/>
    <col min="11780" max="11781" width="10.7109375" style="30" customWidth="1"/>
    <col min="11782" max="11782" width="9.140625" style="30"/>
    <col min="11783" max="11783" width="8.5703125" style="30" customWidth="1"/>
    <col min="11784" max="11784" width="10" style="30" bestFit="1" customWidth="1"/>
    <col min="11785" max="12033" width="9.140625" style="30"/>
    <col min="12034" max="12034" width="5.7109375" style="30" customWidth="1"/>
    <col min="12035" max="12035" width="47.42578125" style="30" bestFit="1" customWidth="1"/>
    <col min="12036" max="12037" width="10.7109375" style="30" customWidth="1"/>
    <col min="12038" max="12038" width="9.140625" style="30"/>
    <col min="12039" max="12039" width="8.5703125" style="30" customWidth="1"/>
    <col min="12040" max="12040" width="10" style="30" bestFit="1" customWidth="1"/>
    <col min="12041" max="12289" width="9.140625" style="30"/>
    <col min="12290" max="12290" width="5.7109375" style="30" customWidth="1"/>
    <col min="12291" max="12291" width="47.42578125" style="30" bestFit="1" customWidth="1"/>
    <col min="12292" max="12293" width="10.7109375" style="30" customWidth="1"/>
    <col min="12294" max="12294" width="9.140625" style="30"/>
    <col min="12295" max="12295" width="8.5703125" style="30" customWidth="1"/>
    <col min="12296" max="12296" width="10" style="30" bestFit="1" customWidth="1"/>
    <col min="12297" max="12545" width="9.140625" style="30"/>
    <col min="12546" max="12546" width="5.7109375" style="30" customWidth="1"/>
    <col min="12547" max="12547" width="47.42578125" style="30" bestFit="1" customWidth="1"/>
    <col min="12548" max="12549" width="10.7109375" style="30" customWidth="1"/>
    <col min="12550" max="12550" width="9.140625" style="30"/>
    <col min="12551" max="12551" width="8.5703125" style="30" customWidth="1"/>
    <col min="12552" max="12552" width="10" style="30" bestFit="1" customWidth="1"/>
    <col min="12553" max="12801" width="9.140625" style="30"/>
    <col min="12802" max="12802" width="5.7109375" style="30" customWidth="1"/>
    <col min="12803" max="12803" width="47.42578125" style="30" bestFit="1" customWidth="1"/>
    <col min="12804" max="12805" width="10.7109375" style="30" customWidth="1"/>
    <col min="12806" max="12806" width="9.140625" style="30"/>
    <col min="12807" max="12807" width="8.5703125" style="30" customWidth="1"/>
    <col min="12808" max="12808" width="10" style="30" bestFit="1" customWidth="1"/>
    <col min="12809" max="13057" width="9.140625" style="30"/>
    <col min="13058" max="13058" width="5.7109375" style="30" customWidth="1"/>
    <col min="13059" max="13059" width="47.42578125" style="30" bestFit="1" customWidth="1"/>
    <col min="13060" max="13061" width="10.7109375" style="30" customWidth="1"/>
    <col min="13062" max="13062" width="9.140625" style="30"/>
    <col min="13063" max="13063" width="8.5703125" style="30" customWidth="1"/>
    <col min="13064" max="13064" width="10" style="30" bestFit="1" customWidth="1"/>
    <col min="13065" max="13313" width="9.140625" style="30"/>
    <col min="13314" max="13314" width="5.7109375" style="30" customWidth="1"/>
    <col min="13315" max="13315" width="47.42578125" style="30" bestFit="1" customWidth="1"/>
    <col min="13316" max="13317" width="10.7109375" style="30" customWidth="1"/>
    <col min="13318" max="13318" width="9.140625" style="30"/>
    <col min="13319" max="13319" width="8.5703125" style="30" customWidth="1"/>
    <col min="13320" max="13320" width="10" style="30" bestFit="1" customWidth="1"/>
    <col min="13321" max="13569" width="9.140625" style="30"/>
    <col min="13570" max="13570" width="5.7109375" style="30" customWidth="1"/>
    <col min="13571" max="13571" width="47.42578125" style="30" bestFit="1" customWidth="1"/>
    <col min="13572" max="13573" width="10.7109375" style="30" customWidth="1"/>
    <col min="13574" max="13574" width="9.140625" style="30"/>
    <col min="13575" max="13575" width="8.5703125" style="30" customWidth="1"/>
    <col min="13576" max="13576" width="10" style="30" bestFit="1" customWidth="1"/>
    <col min="13577" max="13825" width="9.140625" style="30"/>
    <col min="13826" max="13826" width="5.7109375" style="30" customWidth="1"/>
    <col min="13827" max="13827" width="47.42578125" style="30" bestFit="1" customWidth="1"/>
    <col min="13828" max="13829" width="10.7109375" style="30" customWidth="1"/>
    <col min="13830" max="13830" width="9.140625" style="30"/>
    <col min="13831" max="13831" width="8.5703125" style="30" customWidth="1"/>
    <col min="13832" max="13832" width="10" style="30" bestFit="1" customWidth="1"/>
    <col min="13833" max="14081" width="9.140625" style="30"/>
    <col min="14082" max="14082" width="5.7109375" style="30" customWidth="1"/>
    <col min="14083" max="14083" width="47.42578125" style="30" bestFit="1" customWidth="1"/>
    <col min="14084" max="14085" width="10.7109375" style="30" customWidth="1"/>
    <col min="14086" max="14086" width="9.140625" style="30"/>
    <col min="14087" max="14087" width="8.5703125" style="30" customWidth="1"/>
    <col min="14088" max="14088" width="10" style="30" bestFit="1" customWidth="1"/>
    <col min="14089" max="14337" width="9.140625" style="30"/>
    <col min="14338" max="14338" width="5.7109375" style="30" customWidth="1"/>
    <col min="14339" max="14339" width="47.42578125" style="30" bestFit="1" customWidth="1"/>
    <col min="14340" max="14341" width="10.7109375" style="30" customWidth="1"/>
    <col min="14342" max="14342" width="9.140625" style="30"/>
    <col min="14343" max="14343" width="8.5703125" style="30" customWidth="1"/>
    <col min="14344" max="14344" width="10" style="30" bestFit="1" customWidth="1"/>
    <col min="14345" max="14593" width="9.140625" style="30"/>
    <col min="14594" max="14594" width="5.7109375" style="30" customWidth="1"/>
    <col min="14595" max="14595" width="47.42578125" style="30" bestFit="1" customWidth="1"/>
    <col min="14596" max="14597" width="10.7109375" style="30" customWidth="1"/>
    <col min="14598" max="14598" width="9.140625" style="30"/>
    <col min="14599" max="14599" width="8.5703125" style="30" customWidth="1"/>
    <col min="14600" max="14600" width="10" style="30" bestFit="1" customWidth="1"/>
    <col min="14601" max="14849" width="9.140625" style="30"/>
    <col min="14850" max="14850" width="5.7109375" style="30" customWidth="1"/>
    <col min="14851" max="14851" width="47.42578125" style="30" bestFit="1" customWidth="1"/>
    <col min="14852" max="14853" width="10.7109375" style="30" customWidth="1"/>
    <col min="14854" max="14854" width="9.140625" style="30"/>
    <col min="14855" max="14855" width="8.5703125" style="30" customWidth="1"/>
    <col min="14856" max="14856" width="10" style="30" bestFit="1" customWidth="1"/>
    <col min="14857" max="15105" width="9.140625" style="30"/>
    <col min="15106" max="15106" width="5.7109375" style="30" customWidth="1"/>
    <col min="15107" max="15107" width="47.42578125" style="30" bestFit="1" customWidth="1"/>
    <col min="15108" max="15109" width="10.7109375" style="30" customWidth="1"/>
    <col min="15110" max="15110" width="9.140625" style="30"/>
    <col min="15111" max="15111" width="8.5703125" style="30" customWidth="1"/>
    <col min="15112" max="15112" width="10" style="30" bestFit="1" customWidth="1"/>
    <col min="15113" max="15361" width="9.140625" style="30"/>
    <col min="15362" max="15362" width="5.7109375" style="30" customWidth="1"/>
    <col min="15363" max="15363" width="47.42578125" style="30" bestFit="1" customWidth="1"/>
    <col min="15364" max="15365" width="10.7109375" style="30" customWidth="1"/>
    <col min="15366" max="15366" width="9.140625" style="30"/>
    <col min="15367" max="15367" width="8.5703125" style="30" customWidth="1"/>
    <col min="15368" max="15368" width="10" style="30" bestFit="1" customWidth="1"/>
    <col min="15369" max="15617" width="9.140625" style="30"/>
    <col min="15618" max="15618" width="5.7109375" style="30" customWidth="1"/>
    <col min="15619" max="15619" width="47.42578125" style="30" bestFit="1" customWidth="1"/>
    <col min="15620" max="15621" width="10.7109375" style="30" customWidth="1"/>
    <col min="15622" max="15622" width="9.140625" style="30"/>
    <col min="15623" max="15623" width="8.5703125" style="30" customWidth="1"/>
    <col min="15624" max="15624" width="10" style="30" bestFit="1" customWidth="1"/>
    <col min="15625" max="15873" width="9.140625" style="30"/>
    <col min="15874" max="15874" width="5.7109375" style="30" customWidth="1"/>
    <col min="15875" max="15875" width="47.42578125" style="30" bestFit="1" customWidth="1"/>
    <col min="15876" max="15877" width="10.7109375" style="30" customWidth="1"/>
    <col min="15878" max="15878" width="9.140625" style="30"/>
    <col min="15879" max="15879" width="8.5703125" style="30" customWidth="1"/>
    <col min="15880" max="15880" width="10" style="30" bestFit="1" customWidth="1"/>
    <col min="15881" max="16129" width="9.140625" style="30"/>
    <col min="16130" max="16130" width="5.7109375" style="30" customWidth="1"/>
    <col min="16131" max="16131" width="47.42578125" style="30" bestFit="1" customWidth="1"/>
    <col min="16132" max="16133" width="10.7109375" style="30" customWidth="1"/>
    <col min="16134" max="16134" width="9.140625" style="30"/>
    <col min="16135" max="16135" width="8.5703125" style="30" customWidth="1"/>
    <col min="16136" max="16136" width="10" style="30" bestFit="1" customWidth="1"/>
    <col min="16137" max="16384" width="9.140625" style="30"/>
  </cols>
  <sheetData>
    <row r="2" spans="2:8" ht="12" customHeight="1" x14ac:dyDescent="0.2">
      <c r="B2" s="443" t="s">
        <v>96</v>
      </c>
      <c r="C2" s="443"/>
      <c r="D2" s="443"/>
      <c r="E2" s="443"/>
      <c r="F2" s="443"/>
      <c r="G2" s="29"/>
      <c r="H2" s="29"/>
    </row>
    <row r="3" spans="2:8" ht="12" customHeight="1" x14ac:dyDescent="0.2">
      <c r="B3" s="443"/>
      <c r="C3" s="443"/>
      <c r="D3" s="443"/>
      <c r="E3" s="443"/>
      <c r="F3" s="443"/>
      <c r="G3" s="29"/>
      <c r="H3" s="29"/>
    </row>
    <row r="4" spans="2:8" ht="12" x14ac:dyDescent="0.2">
      <c r="B4" s="446" t="s">
        <v>30</v>
      </c>
      <c r="C4" s="446"/>
      <c r="D4" s="31"/>
      <c r="E4" s="31"/>
      <c r="F4" s="31"/>
      <c r="G4" s="31"/>
      <c r="H4" s="31"/>
    </row>
    <row r="5" spans="2:8" ht="12" x14ac:dyDescent="0.2">
      <c r="B5" s="447" t="s">
        <v>31</v>
      </c>
      <c r="C5" s="447"/>
      <c r="D5" s="31"/>
      <c r="E5" s="31"/>
      <c r="F5" s="31"/>
      <c r="G5" s="31"/>
      <c r="H5" s="31"/>
    </row>
    <row r="6" spans="2:8" ht="12" x14ac:dyDescent="0.2">
      <c r="B6" s="32"/>
      <c r="C6" s="31"/>
      <c r="D6" s="31"/>
      <c r="E6" s="31"/>
      <c r="F6" s="31"/>
      <c r="G6" s="31"/>
      <c r="H6" s="31"/>
    </row>
    <row r="7" spans="2:8" ht="12" x14ac:dyDescent="0.2">
      <c r="B7" s="446" t="s">
        <v>97</v>
      </c>
      <c r="C7" s="446"/>
      <c r="D7" s="31"/>
      <c r="E7" s="31"/>
      <c r="F7" s="31"/>
      <c r="G7" s="31"/>
      <c r="H7" s="31"/>
    </row>
    <row r="8" spans="2:8" x14ac:dyDescent="0.2">
      <c r="B8" s="33"/>
      <c r="C8" s="33"/>
      <c r="D8" s="34"/>
      <c r="E8" s="33"/>
      <c r="F8" s="33"/>
      <c r="G8" s="33"/>
      <c r="H8" s="33"/>
    </row>
    <row r="9" spans="2:8" x14ac:dyDescent="0.2">
      <c r="B9" s="34"/>
      <c r="C9" s="34"/>
      <c r="D9" s="138">
        <v>2014</v>
      </c>
      <c r="E9" s="138">
        <v>2015</v>
      </c>
      <c r="F9" s="138">
        <v>2016</v>
      </c>
      <c r="G9" s="35"/>
      <c r="H9" s="35"/>
    </row>
    <row r="10" spans="2:8" x14ac:dyDescent="0.2">
      <c r="C10" s="33"/>
    </row>
    <row r="11" spans="2:8" x14ac:dyDescent="0.2">
      <c r="B11" s="445" t="s">
        <v>98</v>
      </c>
      <c r="C11" s="445"/>
      <c r="D11" s="36"/>
      <c r="E11" s="36"/>
      <c r="F11" s="36"/>
      <c r="G11" s="36"/>
    </row>
    <row r="12" spans="2:8" x14ac:dyDescent="0.2">
      <c r="B12" s="444" t="s">
        <v>99</v>
      </c>
      <c r="C12" s="444"/>
      <c r="D12" s="36">
        <v>83410</v>
      </c>
      <c r="E12" s="36">
        <v>149730</v>
      </c>
      <c r="F12" s="36">
        <v>151110</v>
      </c>
      <c r="G12" s="36"/>
      <c r="H12" s="36"/>
    </row>
    <row r="13" spans="2:8" x14ac:dyDescent="0.2">
      <c r="B13" s="444" t="s">
        <v>100</v>
      </c>
      <c r="C13" s="444"/>
      <c r="D13" s="37" t="s">
        <v>101</v>
      </c>
      <c r="E13" s="37">
        <v>56</v>
      </c>
      <c r="F13" s="37">
        <v>61</v>
      </c>
      <c r="G13" s="37"/>
      <c r="H13" s="37"/>
    </row>
    <row r="14" spans="2:8" x14ac:dyDescent="0.2">
      <c r="B14" s="38"/>
      <c r="C14" s="38"/>
      <c r="D14" s="37"/>
      <c r="E14" s="37"/>
      <c r="F14" s="37"/>
      <c r="G14" s="37"/>
      <c r="H14" s="37"/>
    </row>
    <row r="15" spans="2:8" x14ac:dyDescent="0.2">
      <c r="B15" s="445" t="s">
        <v>102</v>
      </c>
      <c r="C15" s="445"/>
      <c r="D15" s="36"/>
      <c r="E15" s="36"/>
      <c r="F15" s="36"/>
      <c r="G15" s="36"/>
      <c r="H15" s="37"/>
    </row>
    <row r="16" spans="2:8" x14ac:dyDescent="0.2">
      <c r="B16" s="444" t="s">
        <v>99</v>
      </c>
      <c r="C16" s="444"/>
      <c r="D16" s="36">
        <v>280</v>
      </c>
      <c r="E16" s="36">
        <v>690</v>
      </c>
      <c r="F16" s="36">
        <v>840</v>
      </c>
      <c r="G16" s="36"/>
      <c r="H16" s="36"/>
    </row>
    <row r="17" spans="2:8" x14ac:dyDescent="0.2">
      <c r="B17" s="444" t="s">
        <v>100</v>
      </c>
      <c r="C17" s="444"/>
      <c r="D17" s="37" t="s">
        <v>101</v>
      </c>
      <c r="E17" s="37" t="s">
        <v>103</v>
      </c>
      <c r="F17" s="37" t="s">
        <v>103</v>
      </c>
      <c r="G17" s="36"/>
      <c r="H17" s="36"/>
    </row>
    <row r="18" spans="2:8" x14ac:dyDescent="0.2">
      <c r="B18" s="39"/>
      <c r="D18" s="37"/>
      <c r="E18" s="37"/>
      <c r="F18" s="37"/>
      <c r="G18" s="37"/>
      <c r="H18" s="37"/>
    </row>
    <row r="19" spans="2:8" x14ac:dyDescent="0.2">
      <c r="B19" s="445" t="s">
        <v>104</v>
      </c>
      <c r="C19" s="445"/>
      <c r="D19" s="36"/>
      <c r="E19" s="36"/>
      <c r="F19" s="36"/>
      <c r="G19" s="36"/>
      <c r="H19" s="37"/>
    </row>
    <row r="20" spans="2:8" x14ac:dyDescent="0.2">
      <c r="B20" s="444" t="s">
        <v>105</v>
      </c>
      <c r="C20" s="444"/>
      <c r="D20" s="36">
        <v>2780</v>
      </c>
      <c r="E20" s="36">
        <v>6370</v>
      </c>
      <c r="F20" s="36">
        <v>14600</v>
      </c>
      <c r="G20" s="36"/>
      <c r="H20" s="36"/>
    </row>
    <row r="21" spans="2:8" x14ac:dyDescent="0.2">
      <c r="B21" s="444" t="s">
        <v>100</v>
      </c>
      <c r="C21" s="444"/>
      <c r="D21" s="37" t="s">
        <v>101</v>
      </c>
      <c r="E21" s="37">
        <v>2</v>
      </c>
      <c r="F21" s="37">
        <v>6</v>
      </c>
      <c r="G21" s="36"/>
      <c r="H21" s="36"/>
    </row>
    <row r="22" spans="2:8" x14ac:dyDescent="0.2">
      <c r="C22" s="39" t="s">
        <v>106</v>
      </c>
      <c r="D22" s="36"/>
      <c r="E22" s="36"/>
      <c r="F22" s="36"/>
      <c r="G22" s="36"/>
      <c r="H22" s="37"/>
    </row>
    <row r="23" spans="2:8" x14ac:dyDescent="0.2">
      <c r="C23" s="33" t="s">
        <v>105</v>
      </c>
      <c r="D23" s="36">
        <v>1500</v>
      </c>
      <c r="E23" s="36">
        <v>2930</v>
      </c>
      <c r="F23" s="36">
        <v>5620</v>
      </c>
      <c r="G23" s="36"/>
      <c r="H23" s="36"/>
    </row>
    <row r="24" spans="2:8" x14ac:dyDescent="0.2">
      <c r="C24" s="40" t="s">
        <v>100</v>
      </c>
      <c r="D24" s="37" t="s">
        <v>101</v>
      </c>
      <c r="E24" s="37">
        <v>1</v>
      </c>
      <c r="F24" s="37">
        <v>2</v>
      </c>
      <c r="G24" s="36"/>
      <c r="H24" s="36"/>
    </row>
    <row r="25" spans="2:8" x14ac:dyDescent="0.2">
      <c r="C25" s="39" t="s">
        <v>107</v>
      </c>
      <c r="D25" s="36"/>
      <c r="E25" s="36"/>
      <c r="F25" s="36"/>
      <c r="G25" s="36"/>
      <c r="H25" s="36"/>
    </row>
    <row r="26" spans="2:8" x14ac:dyDescent="0.2">
      <c r="C26" s="33" t="s">
        <v>105</v>
      </c>
      <c r="D26" s="36">
        <v>1270</v>
      </c>
      <c r="E26" s="36">
        <v>3430</v>
      </c>
      <c r="F26" s="36">
        <v>8950</v>
      </c>
      <c r="G26" s="36"/>
      <c r="H26" s="36"/>
    </row>
    <row r="27" spans="2:8" x14ac:dyDescent="0.2">
      <c r="C27" s="40" t="s">
        <v>100</v>
      </c>
      <c r="D27" s="37" t="s">
        <v>101</v>
      </c>
      <c r="E27" s="37">
        <v>1</v>
      </c>
      <c r="F27" s="37">
        <v>4</v>
      </c>
      <c r="G27" s="36"/>
      <c r="H27" s="36"/>
    </row>
    <row r="28" spans="2:8" x14ac:dyDescent="0.2">
      <c r="C28" s="39" t="s">
        <v>108</v>
      </c>
      <c r="D28" s="36"/>
      <c r="E28" s="36"/>
      <c r="F28" s="36"/>
      <c r="G28" s="36"/>
      <c r="H28" s="37"/>
    </row>
    <row r="29" spans="2:8" x14ac:dyDescent="0.2">
      <c r="C29" s="33" t="s">
        <v>105</v>
      </c>
      <c r="D29" s="37" t="s">
        <v>101</v>
      </c>
      <c r="E29" s="37" t="s">
        <v>103</v>
      </c>
      <c r="F29" s="37">
        <v>30</v>
      </c>
      <c r="G29" s="36"/>
      <c r="H29" s="36"/>
    </row>
    <row r="30" spans="2:8" x14ac:dyDescent="0.2">
      <c r="C30" s="40" t="s">
        <v>100</v>
      </c>
      <c r="D30" s="37" t="s">
        <v>101</v>
      </c>
      <c r="E30" s="37" t="s">
        <v>103</v>
      </c>
      <c r="F30" s="37" t="s">
        <v>103</v>
      </c>
      <c r="G30" s="36"/>
      <c r="H30" s="36"/>
    </row>
    <row r="31" spans="2:8" x14ac:dyDescent="0.2">
      <c r="C31" s="38"/>
      <c r="D31" s="36"/>
      <c r="E31" s="36"/>
      <c r="F31" s="36"/>
      <c r="G31" s="36"/>
      <c r="H31" s="36"/>
    </row>
    <row r="32" spans="2:8" x14ac:dyDescent="0.2">
      <c r="B32" s="445" t="s">
        <v>109</v>
      </c>
      <c r="C32" s="445"/>
      <c r="D32" s="36"/>
      <c r="E32" s="36"/>
      <c r="F32" s="36"/>
      <c r="G32" s="36"/>
      <c r="H32" s="36"/>
    </row>
    <row r="33" spans="2:8" x14ac:dyDescent="0.2">
      <c r="B33" s="444" t="s">
        <v>105</v>
      </c>
      <c r="C33" s="444"/>
      <c r="D33" s="36">
        <v>20</v>
      </c>
      <c r="E33" s="36">
        <v>80</v>
      </c>
      <c r="F33" s="36">
        <v>210</v>
      </c>
      <c r="G33" s="36"/>
      <c r="H33" s="36"/>
    </row>
    <row r="34" spans="2:8" x14ac:dyDescent="0.2">
      <c r="B34" s="444" t="s">
        <v>100</v>
      </c>
      <c r="C34" s="444"/>
      <c r="D34" s="37" t="s">
        <v>101</v>
      </c>
      <c r="E34" s="37" t="s">
        <v>103</v>
      </c>
      <c r="F34" s="37" t="s">
        <v>103</v>
      </c>
      <c r="G34" s="36"/>
      <c r="H34" s="36"/>
    </row>
    <row r="35" spans="2:8" x14ac:dyDescent="0.2">
      <c r="B35" s="38"/>
      <c r="C35" s="38"/>
      <c r="D35" s="37"/>
      <c r="E35" s="37"/>
      <c r="F35" s="37"/>
      <c r="G35" s="37"/>
      <c r="H35" s="36"/>
    </row>
    <row r="36" spans="2:8" x14ac:dyDescent="0.2">
      <c r="B36" s="445" t="s">
        <v>110</v>
      </c>
      <c r="C36" s="445"/>
      <c r="D36" s="36"/>
      <c r="E36" s="36"/>
      <c r="F36" s="36"/>
      <c r="G36" s="36"/>
      <c r="H36" s="37"/>
    </row>
    <row r="37" spans="2:8" x14ac:dyDescent="0.2">
      <c r="B37" s="444" t="s">
        <v>105</v>
      </c>
      <c r="C37" s="444"/>
      <c r="D37" s="36">
        <v>160</v>
      </c>
      <c r="E37" s="36">
        <v>160</v>
      </c>
      <c r="F37" s="36">
        <v>160</v>
      </c>
      <c r="G37" s="36"/>
      <c r="H37" s="36"/>
    </row>
    <row r="38" spans="2:8" x14ac:dyDescent="0.2">
      <c r="B38" s="444" t="s">
        <v>100</v>
      </c>
      <c r="C38" s="444"/>
      <c r="D38" s="37" t="s">
        <v>101</v>
      </c>
      <c r="E38" s="37" t="s">
        <v>103</v>
      </c>
      <c r="F38" s="37" t="s">
        <v>103</v>
      </c>
      <c r="G38" s="36"/>
      <c r="H38" s="36"/>
    </row>
    <row r="39" spans="2:8" x14ac:dyDescent="0.2">
      <c r="B39" s="38"/>
      <c r="D39" s="37"/>
      <c r="E39" s="37"/>
      <c r="F39" s="37"/>
      <c r="G39" s="37"/>
      <c r="H39" s="37"/>
    </row>
    <row r="40" spans="2:8" x14ac:dyDescent="0.2">
      <c r="B40" s="445" t="s">
        <v>111</v>
      </c>
      <c r="C40" s="445"/>
      <c r="D40" s="36"/>
      <c r="E40" s="36"/>
      <c r="F40" s="36"/>
      <c r="G40" s="36"/>
      <c r="H40" s="37"/>
    </row>
    <row r="41" spans="2:8" x14ac:dyDescent="0.2">
      <c r="B41" s="444" t="s">
        <v>105</v>
      </c>
      <c r="C41" s="444"/>
      <c r="D41" s="36">
        <v>86640</v>
      </c>
      <c r="E41" s="36">
        <v>157040</v>
      </c>
      <c r="F41" s="36">
        <v>166920</v>
      </c>
      <c r="G41" s="36"/>
      <c r="H41" s="36"/>
    </row>
    <row r="42" spans="2:8" x14ac:dyDescent="0.2">
      <c r="B42" s="444" t="s">
        <v>100</v>
      </c>
      <c r="C42" s="444"/>
      <c r="D42" s="37" t="s">
        <v>101</v>
      </c>
      <c r="E42" s="37">
        <v>58</v>
      </c>
      <c r="F42" s="37">
        <v>68</v>
      </c>
      <c r="G42" s="36"/>
      <c r="H42" s="36"/>
    </row>
    <row r="43" spans="2:8" x14ac:dyDescent="0.2">
      <c r="B43" s="34"/>
      <c r="C43" s="41"/>
      <c r="D43" s="34"/>
      <c r="E43" s="34"/>
      <c r="F43" s="33"/>
      <c r="G43" s="33"/>
      <c r="H43" s="33"/>
    </row>
    <row r="44" spans="2:8" ht="15" customHeight="1" x14ac:dyDescent="0.2">
      <c r="D44" s="42"/>
      <c r="E44" s="42"/>
      <c r="F44" s="48" t="s">
        <v>112</v>
      </c>
      <c r="G44" s="40"/>
    </row>
    <row r="45" spans="2:8" x14ac:dyDescent="0.2">
      <c r="C45" s="40"/>
      <c r="D45" s="40"/>
      <c r="E45" s="40"/>
      <c r="F45" s="40"/>
      <c r="G45" s="40"/>
    </row>
    <row r="46" spans="2:8" x14ac:dyDescent="0.2">
      <c r="B46" s="440" t="s">
        <v>113</v>
      </c>
      <c r="C46" s="440"/>
      <c r="D46" s="440"/>
      <c r="E46" s="440"/>
      <c r="F46" s="440"/>
      <c r="G46" s="43"/>
    </row>
    <row r="47" spans="2:8" ht="11.25" customHeight="1" x14ac:dyDescent="0.2">
      <c r="B47" s="439" t="s">
        <v>507</v>
      </c>
      <c r="C47" s="439"/>
      <c r="D47" s="439"/>
      <c r="E47" s="439"/>
      <c r="F47" s="439"/>
      <c r="G47" s="43"/>
      <c r="H47" s="43"/>
    </row>
    <row r="48" spans="2:8" ht="11.25" customHeight="1" x14ac:dyDescent="0.2">
      <c r="B48" s="439"/>
      <c r="C48" s="439"/>
      <c r="D48" s="439"/>
      <c r="E48" s="439"/>
      <c r="F48" s="439"/>
      <c r="G48" s="425"/>
      <c r="H48" s="425"/>
    </row>
    <row r="49" spans="2:8" x14ac:dyDescent="0.2">
      <c r="B49" s="440" t="s">
        <v>114</v>
      </c>
      <c r="C49" s="440"/>
      <c r="D49" s="440"/>
      <c r="E49" s="440"/>
      <c r="F49" s="440"/>
      <c r="G49" s="44"/>
    </row>
    <row r="50" spans="2:8" ht="11.25" customHeight="1" x14ac:dyDescent="0.2">
      <c r="B50" s="439" t="s">
        <v>508</v>
      </c>
      <c r="C50" s="439"/>
      <c r="D50" s="439"/>
      <c r="E50" s="439"/>
      <c r="F50" s="439"/>
      <c r="G50" s="44"/>
    </row>
    <row r="51" spans="2:8" ht="11.25" customHeight="1" x14ac:dyDescent="0.2">
      <c r="B51" s="439"/>
      <c r="C51" s="439"/>
      <c r="D51" s="439"/>
      <c r="E51" s="439"/>
      <c r="F51" s="439"/>
      <c r="G51" s="43"/>
    </row>
    <row r="52" spans="2:8" x14ac:dyDescent="0.2">
      <c r="B52" s="439"/>
      <c r="C52" s="439"/>
      <c r="D52" s="439"/>
      <c r="E52" s="439"/>
      <c r="F52" s="439"/>
      <c r="G52" s="44"/>
    </row>
    <row r="53" spans="2:8" x14ac:dyDescent="0.2">
      <c r="B53" s="439"/>
      <c r="C53" s="439"/>
      <c r="D53" s="439"/>
      <c r="E53" s="439"/>
      <c r="F53" s="439"/>
      <c r="G53" s="44"/>
    </row>
    <row r="54" spans="2:8" x14ac:dyDescent="0.2">
      <c r="B54" s="439"/>
      <c r="C54" s="439"/>
      <c r="D54" s="439"/>
      <c r="E54" s="439"/>
      <c r="F54" s="439"/>
      <c r="G54" s="44"/>
    </row>
    <row r="55" spans="2:8" x14ac:dyDescent="0.2">
      <c r="B55" s="439"/>
      <c r="C55" s="439"/>
      <c r="D55" s="439"/>
      <c r="E55" s="439"/>
      <c r="F55" s="439"/>
      <c r="G55" s="44"/>
    </row>
    <row r="56" spans="2:8" x14ac:dyDescent="0.2">
      <c r="B56" s="440" t="s">
        <v>115</v>
      </c>
      <c r="C56" s="440"/>
      <c r="D56" s="440"/>
      <c r="E56" s="440"/>
      <c r="F56" s="440"/>
    </row>
    <row r="57" spans="2:8" x14ac:dyDescent="0.2">
      <c r="B57" s="440" t="s">
        <v>116</v>
      </c>
      <c r="C57" s="440"/>
      <c r="D57" s="440"/>
      <c r="E57" s="440"/>
      <c r="F57" s="440"/>
    </row>
    <row r="58" spans="2:8" ht="11.25" customHeight="1" x14ac:dyDescent="0.2">
      <c r="B58" s="442" t="s">
        <v>117</v>
      </c>
      <c r="C58" s="442"/>
      <c r="D58" s="442"/>
      <c r="E58" s="442"/>
      <c r="F58" s="442"/>
      <c r="G58" s="45"/>
      <c r="H58" s="45"/>
    </row>
    <row r="59" spans="2:8" x14ac:dyDescent="0.2">
      <c r="B59" s="442"/>
      <c r="C59" s="442"/>
      <c r="D59" s="442"/>
      <c r="E59" s="442"/>
      <c r="F59" s="442"/>
      <c r="G59" s="45"/>
      <c r="H59" s="45"/>
    </row>
    <row r="60" spans="2:8" x14ac:dyDescent="0.2">
      <c r="B60" s="440" t="s">
        <v>118</v>
      </c>
      <c r="C60" s="440"/>
      <c r="D60" s="440"/>
      <c r="E60" s="440"/>
      <c r="F60" s="440"/>
    </row>
    <row r="61" spans="2:8" x14ac:dyDescent="0.2">
      <c r="B61" s="440" t="s">
        <v>119</v>
      </c>
      <c r="C61" s="440"/>
      <c r="D61" s="440"/>
      <c r="E61" s="440"/>
      <c r="F61" s="440"/>
    </row>
    <row r="62" spans="2:8" x14ac:dyDescent="0.2">
      <c r="B62" s="440" t="s">
        <v>120</v>
      </c>
      <c r="C62" s="440"/>
      <c r="D62" s="440"/>
      <c r="E62" s="440"/>
      <c r="F62" s="440"/>
    </row>
    <row r="63" spans="2:8" x14ac:dyDescent="0.2">
      <c r="B63" s="43"/>
      <c r="C63" s="43"/>
    </row>
    <row r="64" spans="2:8" x14ac:dyDescent="0.2">
      <c r="B64" s="441" t="s">
        <v>121</v>
      </c>
      <c r="C64" s="441"/>
      <c r="D64" s="441"/>
      <c r="E64" s="441"/>
      <c r="F64" s="441"/>
    </row>
    <row r="65" spans="2:6" x14ac:dyDescent="0.2">
      <c r="B65" s="440" t="s">
        <v>122</v>
      </c>
      <c r="C65" s="440"/>
      <c r="D65" s="440"/>
      <c r="E65" s="440"/>
      <c r="F65" s="440"/>
    </row>
    <row r="66" spans="2:6" x14ac:dyDescent="0.2">
      <c r="B66" s="440"/>
      <c r="C66" s="440"/>
    </row>
    <row r="67" spans="2:6" x14ac:dyDescent="0.2">
      <c r="B67" s="39"/>
      <c r="C67" s="39"/>
    </row>
    <row r="72" spans="2:6" x14ac:dyDescent="0.2">
      <c r="B72" s="47"/>
    </row>
  </sheetData>
  <mergeCells count="35">
    <mergeCell ref="B4:C4"/>
    <mergeCell ref="B5:C5"/>
    <mergeCell ref="B7:C7"/>
    <mergeCell ref="B11:C11"/>
    <mergeCell ref="B12:C12"/>
    <mergeCell ref="B34:C34"/>
    <mergeCell ref="B36:C36"/>
    <mergeCell ref="B37:C37"/>
    <mergeCell ref="B13:C13"/>
    <mergeCell ref="B15:C15"/>
    <mergeCell ref="B16:C16"/>
    <mergeCell ref="B17:C17"/>
    <mergeCell ref="B19:C19"/>
    <mergeCell ref="B20:C20"/>
    <mergeCell ref="B66:C66"/>
    <mergeCell ref="B58:F59"/>
    <mergeCell ref="B60:F60"/>
    <mergeCell ref="B61:F61"/>
    <mergeCell ref="B2:F3"/>
    <mergeCell ref="B46:F46"/>
    <mergeCell ref="B49:F49"/>
    <mergeCell ref="B56:F56"/>
    <mergeCell ref="B57:F57"/>
    <mergeCell ref="B38:C38"/>
    <mergeCell ref="B40:C40"/>
    <mergeCell ref="B41:C41"/>
    <mergeCell ref="B42:C42"/>
    <mergeCell ref="B21:C21"/>
    <mergeCell ref="B32:C32"/>
    <mergeCell ref="B33:C33"/>
    <mergeCell ref="B47:F48"/>
    <mergeCell ref="B62:F62"/>
    <mergeCell ref="B64:F64"/>
    <mergeCell ref="B65:F65"/>
    <mergeCell ref="B50:F55"/>
  </mergeCells>
  <pageMargins left="0.70866141732283472" right="0.70866141732283472" top="0.74803149606299213" bottom="0.74803149606299213" header="0.31496062992125984" footer="0.31496062992125984"/>
  <pageSetup paperSize="9" scale="9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AH199"/>
  <sheetViews>
    <sheetView zoomScaleNormal="100" workbookViewId="0">
      <selection activeCell="B191" sqref="B191:V192"/>
    </sheetView>
  </sheetViews>
  <sheetFormatPr defaultRowHeight="11.25" x14ac:dyDescent="0.2"/>
  <cols>
    <col min="1" max="1" width="1.42578125" style="30" customWidth="1"/>
    <col min="2" max="2" width="4.7109375" style="30" customWidth="1"/>
    <col min="3" max="3" width="23.42578125" style="30" bestFit="1" customWidth="1"/>
    <col min="4" max="6" width="9.140625" style="30" customWidth="1"/>
    <col min="7" max="7" width="3.140625" style="30" customWidth="1"/>
    <col min="8" max="9" width="9.140625" style="30" customWidth="1"/>
    <col min="10" max="10" width="9.140625" style="30"/>
    <col min="11" max="11" width="2.42578125" style="30" customWidth="1"/>
    <col min="12" max="14" width="9.140625" style="30" customWidth="1"/>
    <col min="15" max="15" width="3.5703125" style="30" customWidth="1"/>
    <col min="16" max="18" width="9.140625" style="30"/>
    <col min="19" max="19" width="3.28515625" style="30" customWidth="1"/>
    <col min="20" max="22" width="9.140625" style="30"/>
    <col min="23" max="23" width="4.5703125" style="30" customWidth="1"/>
    <col min="24" max="257" width="9.140625" style="30"/>
    <col min="258" max="258" width="4.7109375" style="30" customWidth="1"/>
    <col min="259" max="259" width="23.42578125" style="30" bestFit="1" customWidth="1"/>
    <col min="260" max="262" width="9.140625" style="30" customWidth="1"/>
    <col min="263" max="263" width="1.7109375" style="30" customWidth="1"/>
    <col min="264" max="265" width="9.140625" style="30" customWidth="1"/>
    <col min="266" max="266" width="9.140625" style="30"/>
    <col min="267" max="267" width="1.7109375" style="30" customWidth="1"/>
    <col min="268" max="270" width="9.140625" style="30" customWidth="1"/>
    <col min="271" max="271" width="1.7109375" style="30" customWidth="1"/>
    <col min="272" max="274" width="9.140625" style="30"/>
    <col min="275" max="275" width="1.7109375" style="30" customWidth="1"/>
    <col min="276" max="278" width="9.140625" style="30"/>
    <col min="279" max="279" width="4.5703125" style="30" customWidth="1"/>
    <col min="280" max="513" width="9.140625" style="30"/>
    <col min="514" max="514" width="4.7109375" style="30" customWidth="1"/>
    <col min="515" max="515" width="23.42578125" style="30" bestFit="1" customWidth="1"/>
    <col min="516" max="518" width="9.140625" style="30" customWidth="1"/>
    <col min="519" max="519" width="1.7109375" style="30" customWidth="1"/>
    <col min="520" max="521" width="9.140625" style="30" customWidth="1"/>
    <col min="522" max="522" width="9.140625" style="30"/>
    <col min="523" max="523" width="1.7109375" style="30" customWidth="1"/>
    <col min="524" max="526" width="9.140625" style="30" customWidth="1"/>
    <col min="527" max="527" width="1.7109375" style="30" customWidth="1"/>
    <col min="528" max="530" width="9.140625" style="30"/>
    <col min="531" max="531" width="1.7109375" style="30" customWidth="1"/>
    <col min="532" max="534" width="9.140625" style="30"/>
    <col min="535" max="535" width="4.5703125" style="30" customWidth="1"/>
    <col min="536" max="769" width="9.140625" style="30"/>
    <col min="770" max="770" width="4.7109375" style="30" customWidth="1"/>
    <col min="771" max="771" width="23.42578125" style="30" bestFit="1" customWidth="1"/>
    <col min="772" max="774" width="9.140625" style="30" customWidth="1"/>
    <col min="775" max="775" width="1.7109375" style="30" customWidth="1"/>
    <col min="776" max="777" width="9.140625" style="30" customWidth="1"/>
    <col min="778" max="778" width="9.140625" style="30"/>
    <col min="779" max="779" width="1.7109375" style="30" customWidth="1"/>
    <col min="780" max="782" width="9.140625" style="30" customWidth="1"/>
    <col min="783" max="783" width="1.7109375" style="30" customWidth="1"/>
    <col min="784" max="786" width="9.140625" style="30"/>
    <col min="787" max="787" width="1.7109375" style="30" customWidth="1"/>
    <col min="788" max="790" width="9.140625" style="30"/>
    <col min="791" max="791" width="4.5703125" style="30" customWidth="1"/>
    <col min="792" max="1025" width="9.140625" style="30"/>
    <col min="1026" max="1026" width="4.7109375" style="30" customWidth="1"/>
    <col min="1027" max="1027" width="23.42578125" style="30" bestFit="1" customWidth="1"/>
    <col min="1028" max="1030" width="9.140625" style="30" customWidth="1"/>
    <col min="1031" max="1031" width="1.7109375" style="30" customWidth="1"/>
    <col min="1032" max="1033" width="9.140625" style="30" customWidth="1"/>
    <col min="1034" max="1034" width="9.140625" style="30"/>
    <col min="1035" max="1035" width="1.7109375" style="30" customWidth="1"/>
    <col min="1036" max="1038" width="9.140625" style="30" customWidth="1"/>
    <col min="1039" max="1039" width="1.7109375" style="30" customWidth="1"/>
    <col min="1040" max="1042" width="9.140625" style="30"/>
    <col min="1043" max="1043" width="1.7109375" style="30" customWidth="1"/>
    <col min="1044" max="1046" width="9.140625" style="30"/>
    <col min="1047" max="1047" width="4.5703125" style="30" customWidth="1"/>
    <col min="1048" max="1281" width="9.140625" style="30"/>
    <col min="1282" max="1282" width="4.7109375" style="30" customWidth="1"/>
    <col min="1283" max="1283" width="23.42578125" style="30" bestFit="1" customWidth="1"/>
    <col min="1284" max="1286" width="9.140625" style="30" customWidth="1"/>
    <col min="1287" max="1287" width="1.7109375" style="30" customWidth="1"/>
    <col min="1288" max="1289" width="9.140625" style="30" customWidth="1"/>
    <col min="1290" max="1290" width="9.140625" style="30"/>
    <col min="1291" max="1291" width="1.7109375" style="30" customWidth="1"/>
    <col min="1292" max="1294" width="9.140625" style="30" customWidth="1"/>
    <col min="1295" max="1295" width="1.7109375" style="30" customWidth="1"/>
    <col min="1296" max="1298" width="9.140625" style="30"/>
    <col min="1299" max="1299" width="1.7109375" style="30" customWidth="1"/>
    <col min="1300" max="1302" width="9.140625" style="30"/>
    <col min="1303" max="1303" width="4.5703125" style="30" customWidth="1"/>
    <col min="1304" max="1537" width="9.140625" style="30"/>
    <col min="1538" max="1538" width="4.7109375" style="30" customWidth="1"/>
    <col min="1539" max="1539" width="23.42578125" style="30" bestFit="1" customWidth="1"/>
    <col min="1540" max="1542" width="9.140625" style="30" customWidth="1"/>
    <col min="1543" max="1543" width="1.7109375" style="30" customWidth="1"/>
    <col min="1544" max="1545" width="9.140625" style="30" customWidth="1"/>
    <col min="1546" max="1546" width="9.140625" style="30"/>
    <col min="1547" max="1547" width="1.7109375" style="30" customWidth="1"/>
    <col min="1548" max="1550" width="9.140625" style="30" customWidth="1"/>
    <col min="1551" max="1551" width="1.7109375" style="30" customWidth="1"/>
    <col min="1552" max="1554" width="9.140625" style="30"/>
    <col min="1555" max="1555" width="1.7109375" style="30" customWidth="1"/>
    <col min="1556" max="1558" width="9.140625" style="30"/>
    <col min="1559" max="1559" width="4.5703125" style="30" customWidth="1"/>
    <col min="1560" max="1793" width="9.140625" style="30"/>
    <col min="1794" max="1794" width="4.7109375" style="30" customWidth="1"/>
    <col min="1795" max="1795" width="23.42578125" style="30" bestFit="1" customWidth="1"/>
    <col min="1796" max="1798" width="9.140625" style="30" customWidth="1"/>
    <col min="1799" max="1799" width="1.7109375" style="30" customWidth="1"/>
    <col min="1800" max="1801" width="9.140625" style="30" customWidth="1"/>
    <col min="1802" max="1802" width="9.140625" style="30"/>
    <col min="1803" max="1803" width="1.7109375" style="30" customWidth="1"/>
    <col min="1804" max="1806" width="9.140625" style="30" customWidth="1"/>
    <col min="1807" max="1807" width="1.7109375" style="30" customWidth="1"/>
    <col min="1808" max="1810" width="9.140625" style="30"/>
    <col min="1811" max="1811" width="1.7109375" style="30" customWidth="1"/>
    <col min="1812" max="1814" width="9.140625" style="30"/>
    <col min="1815" max="1815" width="4.5703125" style="30" customWidth="1"/>
    <col min="1816" max="2049" width="9.140625" style="30"/>
    <col min="2050" max="2050" width="4.7109375" style="30" customWidth="1"/>
    <col min="2051" max="2051" width="23.42578125" style="30" bestFit="1" customWidth="1"/>
    <col min="2052" max="2054" width="9.140625" style="30" customWidth="1"/>
    <col min="2055" max="2055" width="1.7109375" style="30" customWidth="1"/>
    <col min="2056" max="2057" width="9.140625" style="30" customWidth="1"/>
    <col min="2058" max="2058" width="9.140625" style="30"/>
    <col min="2059" max="2059" width="1.7109375" style="30" customWidth="1"/>
    <col min="2060" max="2062" width="9.140625" style="30" customWidth="1"/>
    <col min="2063" max="2063" width="1.7109375" style="30" customWidth="1"/>
    <col min="2064" max="2066" width="9.140625" style="30"/>
    <col min="2067" max="2067" width="1.7109375" style="30" customWidth="1"/>
    <col min="2068" max="2070" width="9.140625" style="30"/>
    <col min="2071" max="2071" width="4.5703125" style="30" customWidth="1"/>
    <col min="2072" max="2305" width="9.140625" style="30"/>
    <col min="2306" max="2306" width="4.7109375" style="30" customWidth="1"/>
    <col min="2307" max="2307" width="23.42578125" style="30" bestFit="1" customWidth="1"/>
    <col min="2308" max="2310" width="9.140625" style="30" customWidth="1"/>
    <col min="2311" max="2311" width="1.7109375" style="30" customWidth="1"/>
    <col min="2312" max="2313" width="9.140625" style="30" customWidth="1"/>
    <col min="2314" max="2314" width="9.140625" style="30"/>
    <col min="2315" max="2315" width="1.7109375" style="30" customWidth="1"/>
    <col min="2316" max="2318" width="9.140625" style="30" customWidth="1"/>
    <col min="2319" max="2319" width="1.7109375" style="30" customWidth="1"/>
    <col min="2320" max="2322" width="9.140625" style="30"/>
    <col min="2323" max="2323" width="1.7109375" style="30" customWidth="1"/>
    <col min="2324" max="2326" width="9.140625" style="30"/>
    <col min="2327" max="2327" width="4.5703125" style="30" customWidth="1"/>
    <col min="2328" max="2561" width="9.140625" style="30"/>
    <col min="2562" max="2562" width="4.7109375" style="30" customWidth="1"/>
    <col min="2563" max="2563" width="23.42578125" style="30" bestFit="1" customWidth="1"/>
    <col min="2564" max="2566" width="9.140625" style="30" customWidth="1"/>
    <col min="2567" max="2567" width="1.7109375" style="30" customWidth="1"/>
    <col min="2568" max="2569" width="9.140625" style="30" customWidth="1"/>
    <col min="2570" max="2570" width="9.140625" style="30"/>
    <col min="2571" max="2571" width="1.7109375" style="30" customWidth="1"/>
    <col min="2572" max="2574" width="9.140625" style="30" customWidth="1"/>
    <col min="2575" max="2575" width="1.7109375" style="30" customWidth="1"/>
    <col min="2576" max="2578" width="9.140625" style="30"/>
    <col min="2579" max="2579" width="1.7109375" style="30" customWidth="1"/>
    <col min="2580" max="2582" width="9.140625" style="30"/>
    <col min="2583" max="2583" width="4.5703125" style="30" customWidth="1"/>
    <col min="2584" max="2817" width="9.140625" style="30"/>
    <col min="2818" max="2818" width="4.7109375" style="30" customWidth="1"/>
    <col min="2819" max="2819" width="23.42578125" style="30" bestFit="1" customWidth="1"/>
    <col min="2820" max="2822" width="9.140625" style="30" customWidth="1"/>
    <col min="2823" max="2823" width="1.7109375" style="30" customWidth="1"/>
    <col min="2824" max="2825" width="9.140625" style="30" customWidth="1"/>
    <col min="2826" max="2826" width="9.140625" style="30"/>
    <col min="2827" max="2827" width="1.7109375" style="30" customWidth="1"/>
    <col min="2828" max="2830" width="9.140625" style="30" customWidth="1"/>
    <col min="2831" max="2831" width="1.7109375" style="30" customWidth="1"/>
    <col min="2832" max="2834" width="9.140625" style="30"/>
    <col min="2835" max="2835" width="1.7109375" style="30" customWidth="1"/>
    <col min="2836" max="2838" width="9.140625" style="30"/>
    <col min="2839" max="2839" width="4.5703125" style="30" customWidth="1"/>
    <col min="2840" max="3073" width="9.140625" style="30"/>
    <col min="3074" max="3074" width="4.7109375" style="30" customWidth="1"/>
    <col min="3075" max="3075" width="23.42578125" style="30" bestFit="1" customWidth="1"/>
    <col min="3076" max="3078" width="9.140625" style="30" customWidth="1"/>
    <col min="3079" max="3079" width="1.7109375" style="30" customWidth="1"/>
    <col min="3080" max="3081" width="9.140625" style="30" customWidth="1"/>
    <col min="3082" max="3082" width="9.140625" style="30"/>
    <col min="3083" max="3083" width="1.7109375" style="30" customWidth="1"/>
    <col min="3084" max="3086" width="9.140625" style="30" customWidth="1"/>
    <col min="3087" max="3087" width="1.7109375" style="30" customWidth="1"/>
    <col min="3088" max="3090" width="9.140625" style="30"/>
    <col min="3091" max="3091" width="1.7109375" style="30" customWidth="1"/>
    <col min="3092" max="3094" width="9.140625" style="30"/>
    <col min="3095" max="3095" width="4.5703125" style="30" customWidth="1"/>
    <col min="3096" max="3329" width="9.140625" style="30"/>
    <col min="3330" max="3330" width="4.7109375" style="30" customWidth="1"/>
    <col min="3331" max="3331" width="23.42578125" style="30" bestFit="1" customWidth="1"/>
    <col min="3332" max="3334" width="9.140625" style="30" customWidth="1"/>
    <col min="3335" max="3335" width="1.7109375" style="30" customWidth="1"/>
    <col min="3336" max="3337" width="9.140625" style="30" customWidth="1"/>
    <col min="3338" max="3338" width="9.140625" style="30"/>
    <col min="3339" max="3339" width="1.7109375" style="30" customWidth="1"/>
    <col min="3340" max="3342" width="9.140625" style="30" customWidth="1"/>
    <col min="3343" max="3343" width="1.7109375" style="30" customWidth="1"/>
    <col min="3344" max="3346" width="9.140625" style="30"/>
    <col min="3347" max="3347" width="1.7109375" style="30" customWidth="1"/>
    <col min="3348" max="3350" width="9.140625" style="30"/>
    <col min="3351" max="3351" width="4.5703125" style="30" customWidth="1"/>
    <col min="3352" max="3585" width="9.140625" style="30"/>
    <col min="3586" max="3586" width="4.7109375" style="30" customWidth="1"/>
    <col min="3587" max="3587" width="23.42578125" style="30" bestFit="1" customWidth="1"/>
    <col min="3588" max="3590" width="9.140625" style="30" customWidth="1"/>
    <col min="3591" max="3591" width="1.7109375" style="30" customWidth="1"/>
    <col min="3592" max="3593" width="9.140625" style="30" customWidth="1"/>
    <col min="3594" max="3594" width="9.140625" style="30"/>
    <col min="3595" max="3595" width="1.7109375" style="30" customWidth="1"/>
    <col min="3596" max="3598" width="9.140625" style="30" customWidth="1"/>
    <col min="3599" max="3599" width="1.7109375" style="30" customWidth="1"/>
    <col min="3600" max="3602" width="9.140625" style="30"/>
    <col min="3603" max="3603" width="1.7109375" style="30" customWidth="1"/>
    <col min="3604" max="3606" width="9.140625" style="30"/>
    <col min="3607" max="3607" width="4.5703125" style="30" customWidth="1"/>
    <col min="3608" max="3841" width="9.140625" style="30"/>
    <col min="3842" max="3842" width="4.7109375" style="30" customWidth="1"/>
    <col min="3843" max="3843" width="23.42578125" style="30" bestFit="1" customWidth="1"/>
    <col min="3844" max="3846" width="9.140625" style="30" customWidth="1"/>
    <col min="3847" max="3847" width="1.7109375" style="30" customWidth="1"/>
    <col min="3848" max="3849" width="9.140625" style="30" customWidth="1"/>
    <col min="3850" max="3850" width="9.140625" style="30"/>
    <col min="3851" max="3851" width="1.7109375" style="30" customWidth="1"/>
    <col min="3852" max="3854" width="9.140625" style="30" customWidth="1"/>
    <col min="3855" max="3855" width="1.7109375" style="30" customWidth="1"/>
    <col min="3856" max="3858" width="9.140625" style="30"/>
    <col min="3859" max="3859" width="1.7109375" style="30" customWidth="1"/>
    <col min="3860" max="3862" width="9.140625" style="30"/>
    <col min="3863" max="3863" width="4.5703125" style="30" customWidth="1"/>
    <col min="3864" max="4097" width="9.140625" style="30"/>
    <col min="4098" max="4098" width="4.7109375" style="30" customWidth="1"/>
    <col min="4099" max="4099" width="23.42578125" style="30" bestFit="1" customWidth="1"/>
    <col min="4100" max="4102" width="9.140625" style="30" customWidth="1"/>
    <col min="4103" max="4103" width="1.7109375" style="30" customWidth="1"/>
    <col min="4104" max="4105" width="9.140625" style="30" customWidth="1"/>
    <col min="4106" max="4106" width="9.140625" style="30"/>
    <col min="4107" max="4107" width="1.7109375" style="30" customWidth="1"/>
    <col min="4108" max="4110" width="9.140625" style="30" customWidth="1"/>
    <col min="4111" max="4111" width="1.7109375" style="30" customWidth="1"/>
    <col min="4112" max="4114" width="9.140625" style="30"/>
    <col min="4115" max="4115" width="1.7109375" style="30" customWidth="1"/>
    <col min="4116" max="4118" width="9.140625" style="30"/>
    <col min="4119" max="4119" width="4.5703125" style="30" customWidth="1"/>
    <col min="4120" max="4353" width="9.140625" style="30"/>
    <col min="4354" max="4354" width="4.7109375" style="30" customWidth="1"/>
    <col min="4355" max="4355" width="23.42578125" style="30" bestFit="1" customWidth="1"/>
    <col min="4356" max="4358" width="9.140625" style="30" customWidth="1"/>
    <col min="4359" max="4359" width="1.7109375" style="30" customWidth="1"/>
    <col min="4360" max="4361" width="9.140625" style="30" customWidth="1"/>
    <col min="4362" max="4362" width="9.140625" style="30"/>
    <col min="4363" max="4363" width="1.7109375" style="30" customWidth="1"/>
    <col min="4364" max="4366" width="9.140625" style="30" customWidth="1"/>
    <col min="4367" max="4367" width="1.7109375" style="30" customWidth="1"/>
    <col min="4368" max="4370" width="9.140625" style="30"/>
    <col min="4371" max="4371" width="1.7109375" style="30" customWidth="1"/>
    <col min="4372" max="4374" width="9.140625" style="30"/>
    <col min="4375" max="4375" width="4.5703125" style="30" customWidth="1"/>
    <col min="4376" max="4609" width="9.140625" style="30"/>
    <col min="4610" max="4610" width="4.7109375" style="30" customWidth="1"/>
    <col min="4611" max="4611" width="23.42578125" style="30" bestFit="1" customWidth="1"/>
    <col min="4612" max="4614" width="9.140625" style="30" customWidth="1"/>
    <col min="4615" max="4615" width="1.7109375" style="30" customWidth="1"/>
    <col min="4616" max="4617" width="9.140625" style="30" customWidth="1"/>
    <col min="4618" max="4618" width="9.140625" style="30"/>
    <col min="4619" max="4619" width="1.7109375" style="30" customWidth="1"/>
    <col min="4620" max="4622" width="9.140625" style="30" customWidth="1"/>
    <col min="4623" max="4623" width="1.7109375" style="30" customWidth="1"/>
    <col min="4624" max="4626" width="9.140625" style="30"/>
    <col min="4627" max="4627" width="1.7109375" style="30" customWidth="1"/>
    <col min="4628" max="4630" width="9.140625" style="30"/>
    <col min="4631" max="4631" width="4.5703125" style="30" customWidth="1"/>
    <col min="4632" max="4865" width="9.140625" style="30"/>
    <col min="4866" max="4866" width="4.7109375" style="30" customWidth="1"/>
    <col min="4867" max="4867" width="23.42578125" style="30" bestFit="1" customWidth="1"/>
    <col min="4868" max="4870" width="9.140625" style="30" customWidth="1"/>
    <col min="4871" max="4871" width="1.7109375" style="30" customWidth="1"/>
    <col min="4872" max="4873" width="9.140625" style="30" customWidth="1"/>
    <col min="4874" max="4874" width="9.140625" style="30"/>
    <col min="4875" max="4875" width="1.7109375" style="30" customWidth="1"/>
    <col min="4876" max="4878" width="9.140625" style="30" customWidth="1"/>
    <col min="4879" max="4879" width="1.7109375" style="30" customWidth="1"/>
    <col min="4880" max="4882" width="9.140625" style="30"/>
    <col min="4883" max="4883" width="1.7109375" style="30" customWidth="1"/>
    <col min="4884" max="4886" width="9.140625" style="30"/>
    <col min="4887" max="4887" width="4.5703125" style="30" customWidth="1"/>
    <col min="4888" max="5121" width="9.140625" style="30"/>
    <col min="5122" max="5122" width="4.7109375" style="30" customWidth="1"/>
    <col min="5123" max="5123" width="23.42578125" style="30" bestFit="1" customWidth="1"/>
    <col min="5124" max="5126" width="9.140625" style="30" customWidth="1"/>
    <col min="5127" max="5127" width="1.7109375" style="30" customWidth="1"/>
    <col min="5128" max="5129" width="9.140625" style="30" customWidth="1"/>
    <col min="5130" max="5130" width="9.140625" style="30"/>
    <col min="5131" max="5131" width="1.7109375" style="30" customWidth="1"/>
    <col min="5132" max="5134" width="9.140625" style="30" customWidth="1"/>
    <col min="5135" max="5135" width="1.7109375" style="30" customWidth="1"/>
    <col min="5136" max="5138" width="9.140625" style="30"/>
    <col min="5139" max="5139" width="1.7109375" style="30" customWidth="1"/>
    <col min="5140" max="5142" width="9.140625" style="30"/>
    <col min="5143" max="5143" width="4.5703125" style="30" customWidth="1"/>
    <col min="5144" max="5377" width="9.140625" style="30"/>
    <col min="5378" max="5378" width="4.7109375" style="30" customWidth="1"/>
    <col min="5379" max="5379" width="23.42578125" style="30" bestFit="1" customWidth="1"/>
    <col min="5380" max="5382" width="9.140625" style="30" customWidth="1"/>
    <col min="5383" max="5383" width="1.7109375" style="30" customWidth="1"/>
    <col min="5384" max="5385" width="9.140625" style="30" customWidth="1"/>
    <col min="5386" max="5386" width="9.140625" style="30"/>
    <col min="5387" max="5387" width="1.7109375" style="30" customWidth="1"/>
    <col min="5388" max="5390" width="9.140625" style="30" customWidth="1"/>
    <col min="5391" max="5391" width="1.7109375" style="30" customWidth="1"/>
    <col min="5392" max="5394" width="9.140625" style="30"/>
    <col min="5395" max="5395" width="1.7109375" style="30" customWidth="1"/>
    <col min="5396" max="5398" width="9.140625" style="30"/>
    <col min="5399" max="5399" width="4.5703125" style="30" customWidth="1"/>
    <col min="5400" max="5633" width="9.140625" style="30"/>
    <col min="5634" max="5634" width="4.7109375" style="30" customWidth="1"/>
    <col min="5635" max="5635" width="23.42578125" style="30" bestFit="1" customWidth="1"/>
    <col min="5636" max="5638" width="9.140625" style="30" customWidth="1"/>
    <col min="5639" max="5639" width="1.7109375" style="30" customWidth="1"/>
    <col min="5640" max="5641" width="9.140625" style="30" customWidth="1"/>
    <col min="5642" max="5642" width="9.140625" style="30"/>
    <col min="5643" max="5643" width="1.7109375" style="30" customWidth="1"/>
    <col min="5644" max="5646" width="9.140625" style="30" customWidth="1"/>
    <col min="5647" max="5647" width="1.7109375" style="30" customWidth="1"/>
    <col min="5648" max="5650" width="9.140625" style="30"/>
    <col min="5651" max="5651" width="1.7109375" style="30" customWidth="1"/>
    <col min="5652" max="5654" width="9.140625" style="30"/>
    <col min="5655" max="5655" width="4.5703125" style="30" customWidth="1"/>
    <col min="5656" max="5889" width="9.140625" style="30"/>
    <col min="5890" max="5890" width="4.7109375" style="30" customWidth="1"/>
    <col min="5891" max="5891" width="23.42578125" style="30" bestFit="1" customWidth="1"/>
    <col min="5892" max="5894" width="9.140625" style="30" customWidth="1"/>
    <col min="5895" max="5895" width="1.7109375" style="30" customWidth="1"/>
    <col min="5896" max="5897" width="9.140625" style="30" customWidth="1"/>
    <col min="5898" max="5898" width="9.140625" style="30"/>
    <col min="5899" max="5899" width="1.7109375" style="30" customWidth="1"/>
    <col min="5900" max="5902" width="9.140625" style="30" customWidth="1"/>
    <col min="5903" max="5903" width="1.7109375" style="30" customWidth="1"/>
    <col min="5904" max="5906" width="9.140625" style="30"/>
    <col min="5907" max="5907" width="1.7109375" style="30" customWidth="1"/>
    <col min="5908" max="5910" width="9.140625" style="30"/>
    <col min="5911" max="5911" width="4.5703125" style="30" customWidth="1"/>
    <col min="5912" max="6145" width="9.140625" style="30"/>
    <col min="6146" max="6146" width="4.7109375" style="30" customWidth="1"/>
    <col min="6147" max="6147" width="23.42578125" style="30" bestFit="1" customWidth="1"/>
    <col min="6148" max="6150" width="9.140625" style="30" customWidth="1"/>
    <col min="6151" max="6151" width="1.7109375" style="30" customWidth="1"/>
    <col min="6152" max="6153" width="9.140625" style="30" customWidth="1"/>
    <col min="6154" max="6154" width="9.140625" style="30"/>
    <col min="6155" max="6155" width="1.7109375" style="30" customWidth="1"/>
    <col min="6156" max="6158" width="9.140625" style="30" customWidth="1"/>
    <col min="6159" max="6159" width="1.7109375" style="30" customWidth="1"/>
    <col min="6160" max="6162" width="9.140625" style="30"/>
    <col min="6163" max="6163" width="1.7109375" style="30" customWidth="1"/>
    <col min="6164" max="6166" width="9.140625" style="30"/>
    <col min="6167" max="6167" width="4.5703125" style="30" customWidth="1"/>
    <col min="6168" max="6401" width="9.140625" style="30"/>
    <col min="6402" max="6402" width="4.7109375" style="30" customWidth="1"/>
    <col min="6403" max="6403" width="23.42578125" style="30" bestFit="1" customWidth="1"/>
    <col min="6404" max="6406" width="9.140625" style="30" customWidth="1"/>
    <col min="6407" max="6407" width="1.7109375" style="30" customWidth="1"/>
    <col min="6408" max="6409" width="9.140625" style="30" customWidth="1"/>
    <col min="6410" max="6410" width="9.140625" style="30"/>
    <col min="6411" max="6411" width="1.7109375" style="30" customWidth="1"/>
    <col min="6412" max="6414" width="9.140625" style="30" customWidth="1"/>
    <col min="6415" max="6415" width="1.7109375" style="30" customWidth="1"/>
    <col min="6416" max="6418" width="9.140625" style="30"/>
    <col min="6419" max="6419" width="1.7109375" style="30" customWidth="1"/>
    <col min="6420" max="6422" width="9.140625" style="30"/>
    <col min="6423" max="6423" width="4.5703125" style="30" customWidth="1"/>
    <col min="6424" max="6657" width="9.140625" style="30"/>
    <col min="6658" max="6658" width="4.7109375" style="30" customWidth="1"/>
    <col min="6659" max="6659" width="23.42578125" style="30" bestFit="1" customWidth="1"/>
    <col min="6660" max="6662" width="9.140625" style="30" customWidth="1"/>
    <col min="6663" max="6663" width="1.7109375" style="30" customWidth="1"/>
    <col min="6664" max="6665" width="9.140625" style="30" customWidth="1"/>
    <col min="6666" max="6666" width="9.140625" style="30"/>
    <col min="6667" max="6667" width="1.7109375" style="30" customWidth="1"/>
    <col min="6668" max="6670" width="9.140625" style="30" customWidth="1"/>
    <col min="6671" max="6671" width="1.7109375" style="30" customWidth="1"/>
    <col min="6672" max="6674" width="9.140625" style="30"/>
    <col min="6675" max="6675" width="1.7109375" style="30" customWidth="1"/>
    <col min="6676" max="6678" width="9.140625" style="30"/>
    <col min="6679" max="6679" width="4.5703125" style="30" customWidth="1"/>
    <col min="6680" max="6913" width="9.140625" style="30"/>
    <col min="6914" max="6914" width="4.7109375" style="30" customWidth="1"/>
    <col min="6915" max="6915" width="23.42578125" style="30" bestFit="1" customWidth="1"/>
    <col min="6916" max="6918" width="9.140625" style="30" customWidth="1"/>
    <col min="6919" max="6919" width="1.7109375" style="30" customWidth="1"/>
    <col min="6920" max="6921" width="9.140625" style="30" customWidth="1"/>
    <col min="6922" max="6922" width="9.140625" style="30"/>
    <col min="6923" max="6923" width="1.7109375" style="30" customWidth="1"/>
    <col min="6924" max="6926" width="9.140625" style="30" customWidth="1"/>
    <col min="6927" max="6927" width="1.7109375" style="30" customWidth="1"/>
    <col min="6928" max="6930" width="9.140625" style="30"/>
    <col min="6931" max="6931" width="1.7109375" style="30" customWidth="1"/>
    <col min="6932" max="6934" width="9.140625" style="30"/>
    <col min="6935" max="6935" width="4.5703125" style="30" customWidth="1"/>
    <col min="6936" max="7169" width="9.140625" style="30"/>
    <col min="7170" max="7170" width="4.7109375" style="30" customWidth="1"/>
    <col min="7171" max="7171" width="23.42578125" style="30" bestFit="1" customWidth="1"/>
    <col min="7172" max="7174" width="9.140625" style="30" customWidth="1"/>
    <col min="7175" max="7175" width="1.7109375" style="30" customWidth="1"/>
    <col min="7176" max="7177" width="9.140625" style="30" customWidth="1"/>
    <col min="7178" max="7178" width="9.140625" style="30"/>
    <col min="7179" max="7179" width="1.7109375" style="30" customWidth="1"/>
    <col min="7180" max="7182" width="9.140625" style="30" customWidth="1"/>
    <col min="7183" max="7183" width="1.7109375" style="30" customWidth="1"/>
    <col min="7184" max="7186" width="9.140625" style="30"/>
    <col min="7187" max="7187" width="1.7109375" style="30" customWidth="1"/>
    <col min="7188" max="7190" width="9.140625" style="30"/>
    <col min="7191" max="7191" width="4.5703125" style="30" customWidth="1"/>
    <col min="7192" max="7425" width="9.140625" style="30"/>
    <col min="7426" max="7426" width="4.7109375" style="30" customWidth="1"/>
    <col min="7427" max="7427" width="23.42578125" style="30" bestFit="1" customWidth="1"/>
    <col min="7428" max="7430" width="9.140625" style="30" customWidth="1"/>
    <col min="7431" max="7431" width="1.7109375" style="30" customWidth="1"/>
    <col min="7432" max="7433" width="9.140625" style="30" customWidth="1"/>
    <col min="7434" max="7434" width="9.140625" style="30"/>
    <col min="7435" max="7435" width="1.7109375" style="30" customWidth="1"/>
    <col min="7436" max="7438" width="9.140625" style="30" customWidth="1"/>
    <col min="7439" max="7439" width="1.7109375" style="30" customWidth="1"/>
    <col min="7440" max="7442" width="9.140625" style="30"/>
    <col min="7443" max="7443" width="1.7109375" style="30" customWidth="1"/>
    <col min="7444" max="7446" width="9.140625" style="30"/>
    <col min="7447" max="7447" width="4.5703125" style="30" customWidth="1"/>
    <col min="7448" max="7681" width="9.140625" style="30"/>
    <col min="7682" max="7682" width="4.7109375" style="30" customWidth="1"/>
    <col min="7683" max="7683" width="23.42578125" style="30" bestFit="1" customWidth="1"/>
    <col min="7684" max="7686" width="9.140625" style="30" customWidth="1"/>
    <col min="7687" max="7687" width="1.7109375" style="30" customWidth="1"/>
    <col min="7688" max="7689" width="9.140625" style="30" customWidth="1"/>
    <col min="7690" max="7690" width="9.140625" style="30"/>
    <col min="7691" max="7691" width="1.7109375" style="30" customWidth="1"/>
    <col min="7692" max="7694" width="9.140625" style="30" customWidth="1"/>
    <col min="7695" max="7695" width="1.7109375" style="30" customWidth="1"/>
    <col min="7696" max="7698" width="9.140625" style="30"/>
    <col min="7699" max="7699" width="1.7109375" style="30" customWidth="1"/>
    <col min="7700" max="7702" width="9.140625" style="30"/>
    <col min="7703" max="7703" width="4.5703125" style="30" customWidth="1"/>
    <col min="7704" max="7937" width="9.140625" style="30"/>
    <col min="7938" max="7938" width="4.7109375" style="30" customWidth="1"/>
    <col min="7939" max="7939" width="23.42578125" style="30" bestFit="1" customWidth="1"/>
    <col min="7940" max="7942" width="9.140625" style="30" customWidth="1"/>
    <col min="7943" max="7943" width="1.7109375" style="30" customWidth="1"/>
    <col min="7944" max="7945" width="9.140625" style="30" customWidth="1"/>
    <col min="7946" max="7946" width="9.140625" style="30"/>
    <col min="7947" max="7947" width="1.7109375" style="30" customWidth="1"/>
    <col min="7948" max="7950" width="9.140625" style="30" customWidth="1"/>
    <col min="7951" max="7951" width="1.7109375" style="30" customWidth="1"/>
    <col min="7952" max="7954" width="9.140625" style="30"/>
    <col min="7955" max="7955" width="1.7109375" style="30" customWidth="1"/>
    <col min="7956" max="7958" width="9.140625" style="30"/>
    <col min="7959" max="7959" width="4.5703125" style="30" customWidth="1"/>
    <col min="7960" max="8193" width="9.140625" style="30"/>
    <col min="8194" max="8194" width="4.7109375" style="30" customWidth="1"/>
    <col min="8195" max="8195" width="23.42578125" style="30" bestFit="1" customWidth="1"/>
    <col min="8196" max="8198" width="9.140625" style="30" customWidth="1"/>
    <col min="8199" max="8199" width="1.7109375" style="30" customWidth="1"/>
    <col min="8200" max="8201" width="9.140625" style="30" customWidth="1"/>
    <col min="8202" max="8202" width="9.140625" style="30"/>
    <col min="8203" max="8203" width="1.7109375" style="30" customWidth="1"/>
    <col min="8204" max="8206" width="9.140625" style="30" customWidth="1"/>
    <col min="8207" max="8207" width="1.7109375" style="30" customWidth="1"/>
    <col min="8208" max="8210" width="9.140625" style="30"/>
    <col min="8211" max="8211" width="1.7109375" style="30" customWidth="1"/>
    <col min="8212" max="8214" width="9.140625" style="30"/>
    <col min="8215" max="8215" width="4.5703125" style="30" customWidth="1"/>
    <col min="8216" max="8449" width="9.140625" style="30"/>
    <col min="8450" max="8450" width="4.7109375" style="30" customWidth="1"/>
    <col min="8451" max="8451" width="23.42578125" style="30" bestFit="1" customWidth="1"/>
    <col min="8452" max="8454" width="9.140625" style="30" customWidth="1"/>
    <col min="8455" max="8455" width="1.7109375" style="30" customWidth="1"/>
    <col min="8456" max="8457" width="9.140625" style="30" customWidth="1"/>
    <col min="8458" max="8458" width="9.140625" style="30"/>
    <col min="8459" max="8459" width="1.7109375" style="30" customWidth="1"/>
    <col min="8460" max="8462" width="9.140625" style="30" customWidth="1"/>
    <col min="8463" max="8463" width="1.7109375" style="30" customWidth="1"/>
    <col min="8464" max="8466" width="9.140625" style="30"/>
    <col min="8467" max="8467" width="1.7109375" style="30" customWidth="1"/>
    <col min="8468" max="8470" width="9.140625" style="30"/>
    <col min="8471" max="8471" width="4.5703125" style="30" customWidth="1"/>
    <col min="8472" max="8705" width="9.140625" style="30"/>
    <col min="8706" max="8706" width="4.7109375" style="30" customWidth="1"/>
    <col min="8707" max="8707" width="23.42578125" style="30" bestFit="1" customWidth="1"/>
    <col min="8708" max="8710" width="9.140625" style="30" customWidth="1"/>
    <col min="8711" max="8711" width="1.7109375" style="30" customWidth="1"/>
    <col min="8712" max="8713" width="9.140625" style="30" customWidth="1"/>
    <col min="8714" max="8714" width="9.140625" style="30"/>
    <col min="8715" max="8715" width="1.7109375" style="30" customWidth="1"/>
    <col min="8716" max="8718" width="9.140625" style="30" customWidth="1"/>
    <col min="8719" max="8719" width="1.7109375" style="30" customWidth="1"/>
    <col min="8720" max="8722" width="9.140625" style="30"/>
    <col min="8723" max="8723" width="1.7109375" style="30" customWidth="1"/>
    <col min="8724" max="8726" width="9.140625" style="30"/>
    <col min="8727" max="8727" width="4.5703125" style="30" customWidth="1"/>
    <col min="8728" max="8961" width="9.140625" style="30"/>
    <col min="8962" max="8962" width="4.7109375" style="30" customWidth="1"/>
    <col min="8963" max="8963" width="23.42578125" style="30" bestFit="1" customWidth="1"/>
    <col min="8964" max="8966" width="9.140625" style="30" customWidth="1"/>
    <col min="8967" max="8967" width="1.7109375" style="30" customWidth="1"/>
    <col min="8968" max="8969" width="9.140625" style="30" customWidth="1"/>
    <col min="8970" max="8970" width="9.140625" style="30"/>
    <col min="8971" max="8971" width="1.7109375" style="30" customWidth="1"/>
    <col min="8972" max="8974" width="9.140625" style="30" customWidth="1"/>
    <col min="8975" max="8975" width="1.7109375" style="30" customWidth="1"/>
    <col min="8976" max="8978" width="9.140625" style="30"/>
    <col min="8979" max="8979" width="1.7109375" style="30" customWidth="1"/>
    <col min="8980" max="8982" width="9.140625" style="30"/>
    <col min="8983" max="8983" width="4.5703125" style="30" customWidth="1"/>
    <col min="8984" max="9217" width="9.140625" style="30"/>
    <col min="9218" max="9218" width="4.7109375" style="30" customWidth="1"/>
    <col min="9219" max="9219" width="23.42578125" style="30" bestFit="1" customWidth="1"/>
    <col min="9220" max="9222" width="9.140625" style="30" customWidth="1"/>
    <col min="9223" max="9223" width="1.7109375" style="30" customWidth="1"/>
    <col min="9224" max="9225" width="9.140625" style="30" customWidth="1"/>
    <col min="9226" max="9226" width="9.140625" style="30"/>
    <col min="9227" max="9227" width="1.7109375" style="30" customWidth="1"/>
    <col min="9228" max="9230" width="9.140625" style="30" customWidth="1"/>
    <col min="9231" max="9231" width="1.7109375" style="30" customWidth="1"/>
    <col min="9232" max="9234" width="9.140625" style="30"/>
    <col min="9235" max="9235" width="1.7109375" style="30" customWidth="1"/>
    <col min="9236" max="9238" width="9.140625" style="30"/>
    <col min="9239" max="9239" width="4.5703125" style="30" customWidth="1"/>
    <col min="9240" max="9473" width="9.140625" style="30"/>
    <col min="9474" max="9474" width="4.7109375" style="30" customWidth="1"/>
    <col min="9475" max="9475" width="23.42578125" style="30" bestFit="1" customWidth="1"/>
    <col min="9476" max="9478" width="9.140625" style="30" customWidth="1"/>
    <col min="9479" max="9479" width="1.7109375" style="30" customWidth="1"/>
    <col min="9480" max="9481" width="9.140625" style="30" customWidth="1"/>
    <col min="9482" max="9482" width="9.140625" style="30"/>
    <col min="9483" max="9483" width="1.7109375" style="30" customWidth="1"/>
    <col min="9484" max="9486" width="9.140625" style="30" customWidth="1"/>
    <col min="9487" max="9487" width="1.7109375" style="30" customWidth="1"/>
    <col min="9488" max="9490" width="9.140625" style="30"/>
    <col min="9491" max="9491" width="1.7109375" style="30" customWidth="1"/>
    <col min="9492" max="9494" width="9.140625" style="30"/>
    <col min="9495" max="9495" width="4.5703125" style="30" customWidth="1"/>
    <col min="9496" max="9729" width="9.140625" style="30"/>
    <col min="9730" max="9730" width="4.7109375" style="30" customWidth="1"/>
    <col min="9731" max="9731" width="23.42578125" style="30" bestFit="1" customWidth="1"/>
    <col min="9732" max="9734" width="9.140625" style="30" customWidth="1"/>
    <col min="9735" max="9735" width="1.7109375" style="30" customWidth="1"/>
    <col min="9736" max="9737" width="9.140625" style="30" customWidth="1"/>
    <col min="9738" max="9738" width="9.140625" style="30"/>
    <col min="9739" max="9739" width="1.7109375" style="30" customWidth="1"/>
    <col min="9740" max="9742" width="9.140625" style="30" customWidth="1"/>
    <col min="9743" max="9743" width="1.7109375" style="30" customWidth="1"/>
    <col min="9744" max="9746" width="9.140625" style="30"/>
    <col min="9747" max="9747" width="1.7109375" style="30" customWidth="1"/>
    <col min="9748" max="9750" width="9.140625" style="30"/>
    <col min="9751" max="9751" width="4.5703125" style="30" customWidth="1"/>
    <col min="9752" max="9985" width="9.140625" style="30"/>
    <col min="9986" max="9986" width="4.7109375" style="30" customWidth="1"/>
    <col min="9987" max="9987" width="23.42578125" style="30" bestFit="1" customWidth="1"/>
    <col min="9988" max="9990" width="9.140625" style="30" customWidth="1"/>
    <col min="9991" max="9991" width="1.7109375" style="30" customWidth="1"/>
    <col min="9992" max="9993" width="9.140625" style="30" customWidth="1"/>
    <col min="9994" max="9994" width="9.140625" style="30"/>
    <col min="9995" max="9995" width="1.7109375" style="30" customWidth="1"/>
    <col min="9996" max="9998" width="9.140625" style="30" customWidth="1"/>
    <col min="9999" max="9999" width="1.7109375" style="30" customWidth="1"/>
    <col min="10000" max="10002" width="9.140625" style="30"/>
    <col min="10003" max="10003" width="1.7109375" style="30" customWidth="1"/>
    <col min="10004" max="10006" width="9.140625" style="30"/>
    <col min="10007" max="10007" width="4.5703125" style="30" customWidth="1"/>
    <col min="10008" max="10241" width="9.140625" style="30"/>
    <col min="10242" max="10242" width="4.7109375" style="30" customWidth="1"/>
    <col min="10243" max="10243" width="23.42578125" style="30" bestFit="1" customWidth="1"/>
    <col min="10244" max="10246" width="9.140625" style="30" customWidth="1"/>
    <col min="10247" max="10247" width="1.7109375" style="30" customWidth="1"/>
    <col min="10248" max="10249" width="9.140625" style="30" customWidth="1"/>
    <col min="10250" max="10250" width="9.140625" style="30"/>
    <col min="10251" max="10251" width="1.7109375" style="30" customWidth="1"/>
    <col min="10252" max="10254" width="9.140625" style="30" customWidth="1"/>
    <col min="10255" max="10255" width="1.7109375" style="30" customWidth="1"/>
    <col min="10256" max="10258" width="9.140625" style="30"/>
    <col min="10259" max="10259" width="1.7109375" style="30" customWidth="1"/>
    <col min="10260" max="10262" width="9.140625" style="30"/>
    <col min="10263" max="10263" width="4.5703125" style="30" customWidth="1"/>
    <col min="10264" max="10497" width="9.140625" style="30"/>
    <col min="10498" max="10498" width="4.7109375" style="30" customWidth="1"/>
    <col min="10499" max="10499" width="23.42578125" style="30" bestFit="1" customWidth="1"/>
    <col min="10500" max="10502" width="9.140625" style="30" customWidth="1"/>
    <col min="10503" max="10503" width="1.7109375" style="30" customWidth="1"/>
    <col min="10504" max="10505" width="9.140625" style="30" customWidth="1"/>
    <col min="10506" max="10506" width="9.140625" style="30"/>
    <col min="10507" max="10507" width="1.7109375" style="30" customWidth="1"/>
    <col min="10508" max="10510" width="9.140625" style="30" customWidth="1"/>
    <col min="10511" max="10511" width="1.7109375" style="30" customWidth="1"/>
    <col min="10512" max="10514" width="9.140625" style="30"/>
    <col min="10515" max="10515" width="1.7109375" style="30" customWidth="1"/>
    <col min="10516" max="10518" width="9.140625" style="30"/>
    <col min="10519" max="10519" width="4.5703125" style="30" customWidth="1"/>
    <col min="10520" max="10753" width="9.140625" style="30"/>
    <col min="10754" max="10754" width="4.7109375" style="30" customWidth="1"/>
    <col min="10755" max="10755" width="23.42578125" style="30" bestFit="1" customWidth="1"/>
    <col min="10756" max="10758" width="9.140625" style="30" customWidth="1"/>
    <col min="10759" max="10759" width="1.7109375" style="30" customWidth="1"/>
    <col min="10760" max="10761" width="9.140625" style="30" customWidth="1"/>
    <col min="10762" max="10762" width="9.140625" style="30"/>
    <col min="10763" max="10763" width="1.7109375" style="30" customWidth="1"/>
    <col min="10764" max="10766" width="9.140625" style="30" customWidth="1"/>
    <col min="10767" max="10767" width="1.7109375" style="30" customWidth="1"/>
    <col min="10768" max="10770" width="9.140625" style="30"/>
    <col min="10771" max="10771" width="1.7109375" style="30" customWidth="1"/>
    <col min="10772" max="10774" width="9.140625" style="30"/>
    <col min="10775" max="10775" width="4.5703125" style="30" customWidth="1"/>
    <col min="10776" max="11009" width="9.140625" style="30"/>
    <col min="11010" max="11010" width="4.7109375" style="30" customWidth="1"/>
    <col min="11011" max="11011" width="23.42578125" style="30" bestFit="1" customWidth="1"/>
    <col min="11012" max="11014" width="9.140625" style="30" customWidth="1"/>
    <col min="11015" max="11015" width="1.7109375" style="30" customWidth="1"/>
    <col min="11016" max="11017" width="9.140625" style="30" customWidth="1"/>
    <col min="11018" max="11018" width="9.140625" style="30"/>
    <col min="11019" max="11019" width="1.7109375" style="30" customWidth="1"/>
    <col min="11020" max="11022" width="9.140625" style="30" customWidth="1"/>
    <col min="11023" max="11023" width="1.7109375" style="30" customWidth="1"/>
    <col min="11024" max="11026" width="9.140625" style="30"/>
    <col min="11027" max="11027" width="1.7109375" style="30" customWidth="1"/>
    <col min="11028" max="11030" width="9.140625" style="30"/>
    <col min="11031" max="11031" width="4.5703125" style="30" customWidth="1"/>
    <col min="11032" max="11265" width="9.140625" style="30"/>
    <col min="11266" max="11266" width="4.7109375" style="30" customWidth="1"/>
    <col min="11267" max="11267" width="23.42578125" style="30" bestFit="1" customWidth="1"/>
    <col min="11268" max="11270" width="9.140625" style="30" customWidth="1"/>
    <col min="11271" max="11271" width="1.7109375" style="30" customWidth="1"/>
    <col min="11272" max="11273" width="9.140625" style="30" customWidth="1"/>
    <col min="11274" max="11274" width="9.140625" style="30"/>
    <col min="11275" max="11275" width="1.7109375" style="30" customWidth="1"/>
    <col min="11276" max="11278" width="9.140625" style="30" customWidth="1"/>
    <col min="11279" max="11279" width="1.7109375" style="30" customWidth="1"/>
    <col min="11280" max="11282" width="9.140625" style="30"/>
    <col min="11283" max="11283" width="1.7109375" style="30" customWidth="1"/>
    <col min="11284" max="11286" width="9.140625" style="30"/>
    <col min="11287" max="11287" width="4.5703125" style="30" customWidth="1"/>
    <col min="11288" max="11521" width="9.140625" style="30"/>
    <col min="11522" max="11522" width="4.7109375" style="30" customWidth="1"/>
    <col min="11523" max="11523" width="23.42578125" style="30" bestFit="1" customWidth="1"/>
    <col min="11524" max="11526" width="9.140625" style="30" customWidth="1"/>
    <col min="11527" max="11527" width="1.7109375" style="30" customWidth="1"/>
    <col min="11528" max="11529" width="9.140625" style="30" customWidth="1"/>
    <col min="11530" max="11530" width="9.140625" style="30"/>
    <col min="11531" max="11531" width="1.7109375" style="30" customWidth="1"/>
    <col min="11532" max="11534" width="9.140625" style="30" customWidth="1"/>
    <col min="11535" max="11535" width="1.7109375" style="30" customWidth="1"/>
    <col min="11536" max="11538" width="9.140625" style="30"/>
    <col min="11539" max="11539" width="1.7109375" style="30" customWidth="1"/>
    <col min="11540" max="11542" width="9.140625" style="30"/>
    <col min="11543" max="11543" width="4.5703125" style="30" customWidth="1"/>
    <col min="11544" max="11777" width="9.140625" style="30"/>
    <col min="11778" max="11778" width="4.7109375" style="30" customWidth="1"/>
    <col min="11779" max="11779" width="23.42578125" style="30" bestFit="1" customWidth="1"/>
    <col min="11780" max="11782" width="9.140625" style="30" customWidth="1"/>
    <col min="11783" max="11783" width="1.7109375" style="30" customWidth="1"/>
    <col min="11784" max="11785" width="9.140625" style="30" customWidth="1"/>
    <col min="11786" max="11786" width="9.140625" style="30"/>
    <col min="11787" max="11787" width="1.7109375" style="30" customWidth="1"/>
    <col min="11788" max="11790" width="9.140625" style="30" customWidth="1"/>
    <col min="11791" max="11791" width="1.7109375" style="30" customWidth="1"/>
    <col min="11792" max="11794" width="9.140625" style="30"/>
    <col min="11795" max="11795" width="1.7109375" style="30" customWidth="1"/>
    <col min="11796" max="11798" width="9.140625" style="30"/>
    <col min="11799" max="11799" width="4.5703125" style="30" customWidth="1"/>
    <col min="11800" max="12033" width="9.140625" style="30"/>
    <col min="12034" max="12034" width="4.7109375" style="30" customWidth="1"/>
    <col min="12035" max="12035" width="23.42578125" style="30" bestFit="1" customWidth="1"/>
    <col min="12036" max="12038" width="9.140625" style="30" customWidth="1"/>
    <col min="12039" max="12039" width="1.7109375" style="30" customWidth="1"/>
    <col min="12040" max="12041" width="9.140625" style="30" customWidth="1"/>
    <col min="12042" max="12042" width="9.140625" style="30"/>
    <col min="12043" max="12043" width="1.7109375" style="30" customWidth="1"/>
    <col min="12044" max="12046" width="9.140625" style="30" customWidth="1"/>
    <col min="12047" max="12047" width="1.7109375" style="30" customWidth="1"/>
    <col min="12048" max="12050" width="9.140625" style="30"/>
    <col min="12051" max="12051" width="1.7109375" style="30" customWidth="1"/>
    <col min="12052" max="12054" width="9.140625" style="30"/>
    <col min="12055" max="12055" width="4.5703125" style="30" customWidth="1"/>
    <col min="12056" max="12289" width="9.140625" style="30"/>
    <col min="12290" max="12290" width="4.7109375" style="30" customWidth="1"/>
    <col min="12291" max="12291" width="23.42578125" style="30" bestFit="1" customWidth="1"/>
    <col min="12292" max="12294" width="9.140625" style="30" customWidth="1"/>
    <col min="12295" max="12295" width="1.7109375" style="30" customWidth="1"/>
    <col min="12296" max="12297" width="9.140625" style="30" customWidth="1"/>
    <col min="12298" max="12298" width="9.140625" style="30"/>
    <col min="12299" max="12299" width="1.7109375" style="30" customWidth="1"/>
    <col min="12300" max="12302" width="9.140625" style="30" customWidth="1"/>
    <col min="12303" max="12303" width="1.7109375" style="30" customWidth="1"/>
    <col min="12304" max="12306" width="9.140625" style="30"/>
    <col min="12307" max="12307" width="1.7109375" style="30" customWidth="1"/>
    <col min="12308" max="12310" width="9.140625" style="30"/>
    <col min="12311" max="12311" width="4.5703125" style="30" customWidth="1"/>
    <col min="12312" max="12545" width="9.140625" style="30"/>
    <col min="12546" max="12546" width="4.7109375" style="30" customWidth="1"/>
    <col min="12547" max="12547" width="23.42578125" style="30" bestFit="1" customWidth="1"/>
    <col min="12548" max="12550" width="9.140625" style="30" customWidth="1"/>
    <col min="12551" max="12551" width="1.7109375" style="30" customWidth="1"/>
    <col min="12552" max="12553" width="9.140625" style="30" customWidth="1"/>
    <col min="12554" max="12554" width="9.140625" style="30"/>
    <col min="12555" max="12555" width="1.7109375" style="30" customWidth="1"/>
    <col min="12556" max="12558" width="9.140625" style="30" customWidth="1"/>
    <col min="12559" max="12559" width="1.7109375" style="30" customWidth="1"/>
    <col min="12560" max="12562" width="9.140625" style="30"/>
    <col min="12563" max="12563" width="1.7109375" style="30" customWidth="1"/>
    <col min="12564" max="12566" width="9.140625" style="30"/>
    <col min="12567" max="12567" width="4.5703125" style="30" customWidth="1"/>
    <col min="12568" max="12801" width="9.140625" style="30"/>
    <col min="12802" max="12802" width="4.7109375" style="30" customWidth="1"/>
    <col min="12803" max="12803" width="23.42578125" style="30" bestFit="1" customWidth="1"/>
    <col min="12804" max="12806" width="9.140625" style="30" customWidth="1"/>
    <col min="12807" max="12807" width="1.7109375" style="30" customWidth="1"/>
    <col min="12808" max="12809" width="9.140625" style="30" customWidth="1"/>
    <col min="12810" max="12810" width="9.140625" style="30"/>
    <col min="12811" max="12811" width="1.7109375" style="30" customWidth="1"/>
    <col min="12812" max="12814" width="9.140625" style="30" customWidth="1"/>
    <col min="12815" max="12815" width="1.7109375" style="30" customWidth="1"/>
    <col min="12816" max="12818" width="9.140625" style="30"/>
    <col min="12819" max="12819" width="1.7109375" style="30" customWidth="1"/>
    <col min="12820" max="12822" width="9.140625" style="30"/>
    <col min="12823" max="12823" width="4.5703125" style="30" customWidth="1"/>
    <col min="12824" max="13057" width="9.140625" style="30"/>
    <col min="13058" max="13058" width="4.7109375" style="30" customWidth="1"/>
    <col min="13059" max="13059" width="23.42578125" style="30" bestFit="1" customWidth="1"/>
    <col min="13060" max="13062" width="9.140625" style="30" customWidth="1"/>
    <col min="13063" max="13063" width="1.7109375" style="30" customWidth="1"/>
    <col min="13064" max="13065" width="9.140625" style="30" customWidth="1"/>
    <col min="13066" max="13066" width="9.140625" style="30"/>
    <col min="13067" max="13067" width="1.7109375" style="30" customWidth="1"/>
    <col min="13068" max="13070" width="9.140625" style="30" customWidth="1"/>
    <col min="13071" max="13071" width="1.7109375" style="30" customWidth="1"/>
    <col min="13072" max="13074" width="9.140625" style="30"/>
    <col min="13075" max="13075" width="1.7109375" style="30" customWidth="1"/>
    <col min="13076" max="13078" width="9.140625" style="30"/>
    <col min="13079" max="13079" width="4.5703125" style="30" customWidth="1"/>
    <col min="13080" max="13313" width="9.140625" style="30"/>
    <col min="13314" max="13314" width="4.7109375" style="30" customWidth="1"/>
    <col min="13315" max="13315" width="23.42578125" style="30" bestFit="1" customWidth="1"/>
    <col min="13316" max="13318" width="9.140625" style="30" customWidth="1"/>
    <col min="13319" max="13319" width="1.7109375" style="30" customWidth="1"/>
    <col min="13320" max="13321" width="9.140625" style="30" customWidth="1"/>
    <col min="13322" max="13322" width="9.140625" style="30"/>
    <col min="13323" max="13323" width="1.7109375" style="30" customWidth="1"/>
    <col min="13324" max="13326" width="9.140625" style="30" customWidth="1"/>
    <col min="13327" max="13327" width="1.7109375" style="30" customWidth="1"/>
    <col min="13328" max="13330" width="9.140625" style="30"/>
    <col min="13331" max="13331" width="1.7109375" style="30" customWidth="1"/>
    <col min="13332" max="13334" width="9.140625" style="30"/>
    <col min="13335" max="13335" width="4.5703125" style="30" customWidth="1"/>
    <col min="13336" max="13569" width="9.140625" style="30"/>
    <col min="13570" max="13570" width="4.7109375" style="30" customWidth="1"/>
    <col min="13571" max="13571" width="23.42578125" style="30" bestFit="1" customWidth="1"/>
    <col min="13572" max="13574" width="9.140625" style="30" customWidth="1"/>
    <col min="13575" max="13575" width="1.7109375" style="30" customWidth="1"/>
    <col min="13576" max="13577" width="9.140625" style="30" customWidth="1"/>
    <col min="13578" max="13578" width="9.140625" style="30"/>
    <col min="13579" max="13579" width="1.7109375" style="30" customWidth="1"/>
    <col min="13580" max="13582" width="9.140625" style="30" customWidth="1"/>
    <col min="13583" max="13583" width="1.7109375" style="30" customWidth="1"/>
    <col min="13584" max="13586" width="9.140625" style="30"/>
    <col min="13587" max="13587" width="1.7109375" style="30" customWidth="1"/>
    <col min="13588" max="13590" width="9.140625" style="30"/>
    <col min="13591" max="13591" width="4.5703125" style="30" customWidth="1"/>
    <col min="13592" max="13825" width="9.140625" style="30"/>
    <col min="13826" max="13826" width="4.7109375" style="30" customWidth="1"/>
    <col min="13827" max="13827" width="23.42578125" style="30" bestFit="1" customWidth="1"/>
    <col min="13828" max="13830" width="9.140625" style="30" customWidth="1"/>
    <col min="13831" max="13831" width="1.7109375" style="30" customWidth="1"/>
    <col min="13832" max="13833" width="9.140625" style="30" customWidth="1"/>
    <col min="13834" max="13834" width="9.140625" style="30"/>
    <col min="13835" max="13835" width="1.7109375" style="30" customWidth="1"/>
    <col min="13836" max="13838" width="9.140625" style="30" customWidth="1"/>
    <col min="13839" max="13839" width="1.7109375" style="30" customWidth="1"/>
    <col min="13840" max="13842" width="9.140625" style="30"/>
    <col min="13843" max="13843" width="1.7109375" style="30" customWidth="1"/>
    <col min="13844" max="13846" width="9.140625" style="30"/>
    <col min="13847" max="13847" width="4.5703125" style="30" customWidth="1"/>
    <col min="13848" max="14081" width="9.140625" style="30"/>
    <col min="14082" max="14082" width="4.7109375" style="30" customWidth="1"/>
    <col min="14083" max="14083" width="23.42578125" style="30" bestFit="1" customWidth="1"/>
    <col min="14084" max="14086" width="9.140625" style="30" customWidth="1"/>
    <col min="14087" max="14087" width="1.7109375" style="30" customWidth="1"/>
    <col min="14088" max="14089" width="9.140625" style="30" customWidth="1"/>
    <col min="14090" max="14090" width="9.140625" style="30"/>
    <col min="14091" max="14091" width="1.7109375" style="30" customWidth="1"/>
    <col min="14092" max="14094" width="9.140625" style="30" customWidth="1"/>
    <col min="14095" max="14095" width="1.7109375" style="30" customWidth="1"/>
    <col min="14096" max="14098" width="9.140625" style="30"/>
    <col min="14099" max="14099" width="1.7109375" style="30" customWidth="1"/>
    <col min="14100" max="14102" width="9.140625" style="30"/>
    <col min="14103" max="14103" width="4.5703125" style="30" customWidth="1"/>
    <col min="14104" max="14337" width="9.140625" style="30"/>
    <col min="14338" max="14338" width="4.7109375" style="30" customWidth="1"/>
    <col min="14339" max="14339" width="23.42578125" style="30" bestFit="1" customWidth="1"/>
    <col min="14340" max="14342" width="9.140625" style="30" customWidth="1"/>
    <col min="14343" max="14343" width="1.7109375" style="30" customWidth="1"/>
    <col min="14344" max="14345" width="9.140625" style="30" customWidth="1"/>
    <col min="14346" max="14346" width="9.140625" style="30"/>
    <col min="14347" max="14347" width="1.7109375" style="30" customWidth="1"/>
    <col min="14348" max="14350" width="9.140625" style="30" customWidth="1"/>
    <col min="14351" max="14351" width="1.7109375" style="30" customWidth="1"/>
    <col min="14352" max="14354" width="9.140625" style="30"/>
    <col min="14355" max="14355" width="1.7109375" style="30" customWidth="1"/>
    <col min="14356" max="14358" width="9.140625" style="30"/>
    <col min="14359" max="14359" width="4.5703125" style="30" customWidth="1"/>
    <col min="14360" max="14593" width="9.140625" style="30"/>
    <col min="14594" max="14594" width="4.7109375" style="30" customWidth="1"/>
    <col min="14595" max="14595" width="23.42578125" style="30" bestFit="1" customWidth="1"/>
    <col min="14596" max="14598" width="9.140625" style="30" customWidth="1"/>
    <col min="14599" max="14599" width="1.7109375" style="30" customWidth="1"/>
    <col min="14600" max="14601" width="9.140625" style="30" customWidth="1"/>
    <col min="14602" max="14602" width="9.140625" style="30"/>
    <col min="14603" max="14603" width="1.7109375" style="30" customWidth="1"/>
    <col min="14604" max="14606" width="9.140625" style="30" customWidth="1"/>
    <col min="14607" max="14607" width="1.7109375" style="30" customWidth="1"/>
    <col min="14608" max="14610" width="9.140625" style="30"/>
    <col min="14611" max="14611" width="1.7109375" style="30" customWidth="1"/>
    <col min="14612" max="14614" width="9.140625" style="30"/>
    <col min="14615" max="14615" width="4.5703125" style="30" customWidth="1"/>
    <col min="14616" max="14849" width="9.140625" style="30"/>
    <col min="14850" max="14850" width="4.7109375" style="30" customWidth="1"/>
    <col min="14851" max="14851" width="23.42578125" style="30" bestFit="1" customWidth="1"/>
    <col min="14852" max="14854" width="9.140625" style="30" customWidth="1"/>
    <col min="14855" max="14855" width="1.7109375" style="30" customWidth="1"/>
    <col min="14856" max="14857" width="9.140625" style="30" customWidth="1"/>
    <col min="14858" max="14858" width="9.140625" style="30"/>
    <col min="14859" max="14859" width="1.7109375" style="30" customWidth="1"/>
    <col min="14860" max="14862" width="9.140625" style="30" customWidth="1"/>
    <col min="14863" max="14863" width="1.7109375" style="30" customWidth="1"/>
    <col min="14864" max="14866" width="9.140625" style="30"/>
    <col min="14867" max="14867" width="1.7109375" style="30" customWidth="1"/>
    <col min="14868" max="14870" width="9.140625" style="30"/>
    <col min="14871" max="14871" width="4.5703125" style="30" customWidth="1"/>
    <col min="14872" max="15105" width="9.140625" style="30"/>
    <col min="15106" max="15106" width="4.7109375" style="30" customWidth="1"/>
    <col min="15107" max="15107" width="23.42578125" style="30" bestFit="1" customWidth="1"/>
    <col min="15108" max="15110" width="9.140625" style="30" customWidth="1"/>
    <col min="15111" max="15111" width="1.7109375" style="30" customWidth="1"/>
    <col min="15112" max="15113" width="9.140625" style="30" customWidth="1"/>
    <col min="15114" max="15114" width="9.140625" style="30"/>
    <col min="15115" max="15115" width="1.7109375" style="30" customWidth="1"/>
    <col min="15116" max="15118" width="9.140625" style="30" customWidth="1"/>
    <col min="15119" max="15119" width="1.7109375" style="30" customWidth="1"/>
    <col min="15120" max="15122" width="9.140625" style="30"/>
    <col min="15123" max="15123" width="1.7109375" style="30" customWidth="1"/>
    <col min="15124" max="15126" width="9.140625" style="30"/>
    <col min="15127" max="15127" width="4.5703125" style="30" customWidth="1"/>
    <col min="15128" max="15361" width="9.140625" style="30"/>
    <col min="15362" max="15362" width="4.7109375" style="30" customWidth="1"/>
    <col min="15363" max="15363" width="23.42578125" style="30" bestFit="1" customWidth="1"/>
    <col min="15364" max="15366" width="9.140625" style="30" customWidth="1"/>
    <col min="15367" max="15367" width="1.7109375" style="30" customWidth="1"/>
    <col min="15368" max="15369" width="9.140625" style="30" customWidth="1"/>
    <col min="15370" max="15370" width="9.140625" style="30"/>
    <col min="15371" max="15371" width="1.7109375" style="30" customWidth="1"/>
    <col min="15372" max="15374" width="9.140625" style="30" customWidth="1"/>
    <col min="15375" max="15375" width="1.7109375" style="30" customWidth="1"/>
    <col min="15376" max="15378" width="9.140625" style="30"/>
    <col min="15379" max="15379" width="1.7109375" style="30" customWidth="1"/>
    <col min="15380" max="15382" width="9.140625" style="30"/>
    <col min="15383" max="15383" width="4.5703125" style="30" customWidth="1"/>
    <col min="15384" max="15617" width="9.140625" style="30"/>
    <col min="15618" max="15618" width="4.7109375" style="30" customWidth="1"/>
    <col min="15619" max="15619" width="23.42578125" style="30" bestFit="1" customWidth="1"/>
    <col min="15620" max="15622" width="9.140625" style="30" customWidth="1"/>
    <col min="15623" max="15623" width="1.7109375" style="30" customWidth="1"/>
    <col min="15624" max="15625" width="9.140625" style="30" customWidth="1"/>
    <col min="15626" max="15626" width="9.140625" style="30"/>
    <col min="15627" max="15627" width="1.7109375" style="30" customWidth="1"/>
    <col min="15628" max="15630" width="9.140625" style="30" customWidth="1"/>
    <col min="15631" max="15631" width="1.7109375" style="30" customWidth="1"/>
    <col min="15632" max="15634" width="9.140625" style="30"/>
    <col min="15635" max="15635" width="1.7109375" style="30" customWidth="1"/>
    <col min="15636" max="15638" width="9.140625" style="30"/>
    <col min="15639" max="15639" width="4.5703125" style="30" customWidth="1"/>
    <col min="15640" max="15873" width="9.140625" style="30"/>
    <col min="15874" max="15874" width="4.7109375" style="30" customWidth="1"/>
    <col min="15875" max="15875" width="23.42578125" style="30" bestFit="1" customWidth="1"/>
    <col min="15876" max="15878" width="9.140625" style="30" customWidth="1"/>
    <col min="15879" max="15879" width="1.7109375" style="30" customWidth="1"/>
    <col min="15880" max="15881" width="9.140625" style="30" customWidth="1"/>
    <col min="15882" max="15882" width="9.140625" style="30"/>
    <col min="15883" max="15883" width="1.7109375" style="30" customWidth="1"/>
    <col min="15884" max="15886" width="9.140625" style="30" customWidth="1"/>
    <col min="15887" max="15887" width="1.7109375" style="30" customWidth="1"/>
    <col min="15888" max="15890" width="9.140625" style="30"/>
    <col min="15891" max="15891" width="1.7109375" style="30" customWidth="1"/>
    <col min="15892" max="15894" width="9.140625" style="30"/>
    <col min="15895" max="15895" width="4.5703125" style="30" customWidth="1"/>
    <col min="15896" max="16129" width="9.140625" style="30"/>
    <col min="16130" max="16130" width="4.7109375" style="30" customWidth="1"/>
    <col min="16131" max="16131" width="23.42578125" style="30" bestFit="1" customWidth="1"/>
    <col min="16132" max="16134" width="9.140625" style="30" customWidth="1"/>
    <col min="16135" max="16135" width="1.7109375" style="30" customWidth="1"/>
    <col min="16136" max="16137" width="9.140625" style="30" customWidth="1"/>
    <col min="16138" max="16138" width="9.140625" style="30"/>
    <col min="16139" max="16139" width="1.7109375" style="30" customWidth="1"/>
    <col min="16140" max="16142" width="9.140625" style="30" customWidth="1"/>
    <col min="16143" max="16143" width="1.7109375" style="30" customWidth="1"/>
    <col min="16144" max="16146" width="9.140625" style="30"/>
    <col min="16147" max="16147" width="1.7109375" style="30" customWidth="1"/>
    <col min="16148" max="16150" width="9.140625" style="30"/>
    <col min="16151" max="16151" width="4.5703125" style="30" customWidth="1"/>
    <col min="16152" max="16384" width="9.140625" style="30"/>
  </cols>
  <sheetData>
    <row r="2" spans="1:34" s="31" customFormat="1" ht="12" x14ac:dyDescent="0.2">
      <c r="A2" s="30"/>
      <c r="B2" s="443" t="s">
        <v>554</v>
      </c>
      <c r="C2" s="443"/>
      <c r="D2" s="443"/>
      <c r="E2" s="443"/>
      <c r="F2" s="443"/>
      <c r="G2" s="443"/>
      <c r="H2" s="443"/>
      <c r="I2" s="443"/>
      <c r="J2" s="443"/>
      <c r="K2" s="443"/>
      <c r="L2" s="443"/>
      <c r="M2" s="443"/>
      <c r="N2" s="443"/>
      <c r="O2" s="443"/>
      <c r="P2" s="443"/>
      <c r="Q2" s="443"/>
      <c r="R2" s="443"/>
      <c r="S2" s="443"/>
      <c r="T2" s="443"/>
      <c r="U2" s="443"/>
      <c r="V2" s="443"/>
    </row>
    <row r="3" spans="1:34" s="31" customFormat="1" ht="12" x14ac:dyDescent="0.2">
      <c r="B3" s="443"/>
      <c r="C3" s="443"/>
      <c r="D3" s="443"/>
      <c r="E3" s="443"/>
      <c r="F3" s="443"/>
      <c r="G3" s="443"/>
      <c r="H3" s="443"/>
      <c r="I3" s="443"/>
      <c r="J3" s="443"/>
      <c r="K3" s="443"/>
      <c r="L3" s="443"/>
      <c r="M3" s="443"/>
      <c r="N3" s="443"/>
      <c r="O3" s="443"/>
      <c r="P3" s="443"/>
      <c r="Q3" s="443"/>
      <c r="R3" s="443"/>
      <c r="S3" s="443"/>
      <c r="T3" s="443"/>
      <c r="U3" s="443"/>
      <c r="V3" s="443"/>
    </row>
    <row r="4" spans="1:34" s="31" customFormat="1" ht="12" x14ac:dyDescent="0.2">
      <c r="B4" s="446" t="s">
        <v>30</v>
      </c>
      <c r="C4" s="446"/>
      <c r="D4" s="32"/>
      <c r="E4" s="32"/>
      <c r="F4" s="32"/>
      <c r="G4" s="32"/>
      <c r="H4" s="32"/>
    </row>
    <row r="5" spans="1:34" s="31" customFormat="1" ht="12" x14ac:dyDescent="0.2">
      <c r="B5" s="446">
        <v>2016</v>
      </c>
      <c r="C5" s="446"/>
      <c r="D5" s="318"/>
      <c r="E5" s="147"/>
      <c r="F5" s="147"/>
      <c r="G5" s="147"/>
      <c r="H5" s="147"/>
      <c r="I5" s="32"/>
    </row>
    <row r="6" spans="1:34" s="31" customFormat="1" ht="12" x14ac:dyDescent="0.2"/>
    <row r="7" spans="1:34" s="31" customFormat="1" ht="12" x14ac:dyDescent="0.2">
      <c r="B7" s="449" t="s">
        <v>125</v>
      </c>
      <c r="C7" s="449"/>
      <c r="D7" s="347"/>
      <c r="E7" s="32"/>
      <c r="F7" s="32"/>
      <c r="G7" s="32"/>
      <c r="H7" s="504"/>
      <c r="I7" s="504"/>
      <c r="J7" s="504"/>
      <c r="K7" s="504"/>
      <c r="L7" s="504"/>
      <c r="M7" s="504"/>
      <c r="N7" s="504"/>
      <c r="O7" s="504"/>
      <c r="P7" s="504"/>
      <c r="Q7" s="504"/>
      <c r="R7" s="504"/>
      <c r="S7" s="504"/>
      <c r="T7" s="504"/>
      <c r="U7" s="504"/>
      <c r="V7" s="504"/>
    </row>
    <row r="8" spans="1:34" s="31" customFormat="1" ht="12" x14ac:dyDescent="0.2">
      <c r="B8" s="32"/>
      <c r="C8" s="32"/>
      <c r="D8" s="32"/>
      <c r="E8" s="32"/>
      <c r="F8" s="32"/>
      <c r="G8" s="32"/>
      <c r="H8" s="456"/>
      <c r="I8" s="456"/>
      <c r="J8" s="456"/>
      <c r="K8" s="456"/>
      <c r="L8" s="456"/>
      <c r="M8" s="456"/>
      <c r="N8" s="456"/>
      <c r="O8" s="456"/>
      <c r="P8" s="456"/>
      <c r="Q8" s="456"/>
      <c r="R8" s="456"/>
      <c r="S8" s="456"/>
      <c r="T8" s="456"/>
      <c r="U8" s="456"/>
      <c r="V8" s="456"/>
    </row>
    <row r="9" spans="1:34" ht="22.5" customHeight="1" x14ac:dyDescent="0.2">
      <c r="A9" s="31"/>
      <c r="D9" s="471" t="s">
        <v>444</v>
      </c>
      <c r="E9" s="471"/>
      <c r="F9" s="471"/>
      <c r="H9" s="456" t="s">
        <v>445</v>
      </c>
      <c r="I9" s="456"/>
      <c r="J9" s="456"/>
      <c r="K9" s="456"/>
      <c r="L9" s="456"/>
      <c r="M9" s="456"/>
      <c r="N9" s="456"/>
      <c r="O9" s="39"/>
      <c r="P9" s="454" t="s">
        <v>460</v>
      </c>
      <c r="Q9" s="454"/>
      <c r="R9" s="454"/>
      <c r="S9" s="454"/>
      <c r="T9" s="454"/>
      <c r="U9" s="454"/>
      <c r="V9" s="454"/>
    </row>
    <row r="10" spans="1:34" x14ac:dyDescent="0.2">
      <c r="D10" s="456"/>
      <c r="E10" s="456"/>
      <c r="F10" s="456"/>
      <c r="H10" s="505" t="s">
        <v>447</v>
      </c>
      <c r="I10" s="505"/>
      <c r="J10" s="505"/>
      <c r="K10" s="35"/>
      <c r="L10" s="505" t="s">
        <v>448</v>
      </c>
      <c r="M10" s="505"/>
      <c r="N10" s="505"/>
      <c r="P10" s="505" t="s">
        <v>447</v>
      </c>
      <c r="Q10" s="505"/>
      <c r="R10" s="505"/>
      <c r="S10" s="319"/>
      <c r="T10" s="505" t="s">
        <v>448</v>
      </c>
      <c r="U10" s="505"/>
      <c r="V10" s="505"/>
      <c r="X10" s="39"/>
      <c r="Y10" s="39"/>
      <c r="Z10" s="39"/>
      <c r="AA10" s="39"/>
      <c r="AB10" s="39"/>
      <c r="AC10" s="39"/>
      <c r="AD10" s="39"/>
      <c r="AE10" s="39"/>
      <c r="AF10" s="39"/>
      <c r="AG10" s="39"/>
      <c r="AH10" s="151"/>
    </row>
    <row r="11" spans="1:34" ht="33.75" x14ac:dyDescent="0.2">
      <c r="B11" s="34" t="s">
        <v>34</v>
      </c>
      <c r="C11" s="34"/>
      <c r="D11" s="405" t="s">
        <v>551</v>
      </c>
      <c r="E11" s="405" t="s">
        <v>449</v>
      </c>
      <c r="F11" s="157" t="s">
        <v>134</v>
      </c>
      <c r="G11" s="157"/>
      <c r="H11" s="405" t="s">
        <v>551</v>
      </c>
      <c r="I11" s="405" t="s">
        <v>449</v>
      </c>
      <c r="J11" s="157" t="s">
        <v>134</v>
      </c>
      <c r="K11" s="48"/>
      <c r="L11" s="405" t="s">
        <v>551</v>
      </c>
      <c r="M11" s="405" t="s">
        <v>449</v>
      </c>
      <c r="N11" s="157" t="s">
        <v>134</v>
      </c>
      <c r="O11" s="37"/>
      <c r="P11" s="405" t="s">
        <v>551</v>
      </c>
      <c r="Q11" s="405" t="s">
        <v>449</v>
      </c>
      <c r="R11" s="157" t="s">
        <v>134</v>
      </c>
      <c r="S11" s="37"/>
      <c r="T11" s="405" t="s">
        <v>551</v>
      </c>
      <c r="U11" s="405" t="s">
        <v>449</v>
      </c>
      <c r="V11" s="157" t="s">
        <v>134</v>
      </c>
      <c r="X11" s="39"/>
      <c r="Y11" s="39"/>
      <c r="Z11" s="39"/>
      <c r="AA11" s="39"/>
      <c r="AB11" s="39"/>
      <c r="AC11" s="39"/>
      <c r="AD11" s="39"/>
      <c r="AE11" s="39"/>
      <c r="AF11" s="39"/>
      <c r="AG11" s="39"/>
      <c r="AH11" s="151"/>
    </row>
    <row r="12" spans="1:34" ht="6" customHeight="1" x14ac:dyDescent="0.2">
      <c r="AH12" s="33"/>
    </row>
    <row r="13" spans="1:34" x14ac:dyDescent="0.2">
      <c r="B13" s="30" t="s">
        <v>134</v>
      </c>
      <c r="C13" s="72" t="s">
        <v>135</v>
      </c>
      <c r="D13" s="73">
        <v>27481</v>
      </c>
      <c r="E13" s="73">
        <v>898</v>
      </c>
      <c r="F13" s="73">
        <v>28379</v>
      </c>
      <c r="G13" s="143"/>
      <c r="H13" s="73">
        <v>10818</v>
      </c>
      <c r="I13" s="73">
        <v>805</v>
      </c>
      <c r="J13" s="73">
        <v>11623</v>
      </c>
      <c r="K13" s="143"/>
      <c r="L13" s="73">
        <v>39</v>
      </c>
      <c r="M13" s="73">
        <v>90</v>
      </c>
      <c r="N13" s="73">
        <v>41</v>
      </c>
      <c r="O13" s="348"/>
      <c r="P13" s="73">
        <v>9912</v>
      </c>
      <c r="Q13" s="73">
        <v>772</v>
      </c>
      <c r="R13" s="73">
        <v>10684</v>
      </c>
      <c r="S13" s="143"/>
      <c r="T13" s="73">
        <v>36</v>
      </c>
      <c r="U13" s="73">
        <v>86</v>
      </c>
      <c r="V13" s="73">
        <v>38</v>
      </c>
      <c r="W13" s="39"/>
    </row>
    <row r="14" spans="1:34" x14ac:dyDescent="0.2">
      <c r="C14" s="75"/>
      <c r="D14" s="73"/>
      <c r="E14" s="73"/>
      <c r="F14" s="73"/>
      <c r="G14" s="143"/>
      <c r="H14" s="73"/>
      <c r="I14" s="73"/>
      <c r="J14" s="73"/>
      <c r="K14" s="143"/>
      <c r="L14" s="73"/>
      <c r="M14" s="73"/>
      <c r="N14" s="73"/>
      <c r="O14" s="348"/>
      <c r="P14" s="73"/>
      <c r="Q14" s="73"/>
      <c r="R14" s="73"/>
      <c r="S14" s="143"/>
      <c r="T14" s="73"/>
      <c r="U14" s="73"/>
      <c r="V14" s="73"/>
    </row>
    <row r="15" spans="1:34" x14ac:dyDescent="0.2">
      <c r="B15" s="39"/>
      <c r="C15" s="72" t="s">
        <v>136</v>
      </c>
      <c r="D15" s="73">
        <v>737</v>
      </c>
      <c r="E15" s="73">
        <v>16</v>
      </c>
      <c r="F15" s="73">
        <v>753</v>
      </c>
      <c r="G15" s="143"/>
      <c r="H15" s="73">
        <v>365</v>
      </c>
      <c r="I15" s="73">
        <v>15</v>
      </c>
      <c r="J15" s="73">
        <v>380</v>
      </c>
      <c r="K15" s="143"/>
      <c r="L15" s="73">
        <v>50</v>
      </c>
      <c r="M15" s="73">
        <v>94</v>
      </c>
      <c r="N15" s="73">
        <v>50</v>
      </c>
      <c r="O15" s="348"/>
      <c r="P15" s="73">
        <v>338</v>
      </c>
      <c r="Q15" s="73">
        <v>15</v>
      </c>
      <c r="R15" s="73">
        <v>353</v>
      </c>
      <c r="S15" s="143"/>
      <c r="T15" s="73">
        <v>46</v>
      </c>
      <c r="U15" s="73">
        <v>94</v>
      </c>
      <c r="V15" s="73">
        <v>47</v>
      </c>
      <c r="W15" s="39"/>
    </row>
    <row r="16" spans="1:34" x14ac:dyDescent="0.2">
      <c r="B16" s="79">
        <v>841</v>
      </c>
      <c r="C16" s="80" t="s">
        <v>137</v>
      </c>
      <c r="D16" s="81">
        <v>31</v>
      </c>
      <c r="E16" s="81">
        <v>0</v>
      </c>
      <c r="F16" s="81">
        <v>31</v>
      </c>
      <c r="G16" s="77"/>
      <c r="H16" s="81">
        <v>17</v>
      </c>
      <c r="I16" s="81">
        <v>0</v>
      </c>
      <c r="J16" s="81">
        <v>17</v>
      </c>
      <c r="K16" s="77"/>
      <c r="L16" s="81">
        <v>55</v>
      </c>
      <c r="M16" s="81" t="s">
        <v>377</v>
      </c>
      <c r="N16" s="81">
        <v>55</v>
      </c>
      <c r="O16" s="37"/>
      <c r="P16" s="81">
        <v>17</v>
      </c>
      <c r="Q16" s="81">
        <v>0</v>
      </c>
      <c r="R16" s="81">
        <v>17</v>
      </c>
      <c r="S16" s="77"/>
      <c r="T16" s="81">
        <v>55</v>
      </c>
      <c r="U16" s="81" t="s">
        <v>377</v>
      </c>
      <c r="V16" s="81">
        <v>55</v>
      </c>
    </row>
    <row r="17" spans="2:23" x14ac:dyDescent="0.2">
      <c r="B17" s="79">
        <v>840</v>
      </c>
      <c r="C17" s="80" t="s">
        <v>138</v>
      </c>
      <c r="D17" s="81">
        <v>160</v>
      </c>
      <c r="E17" s="81">
        <v>2</v>
      </c>
      <c r="F17" s="81">
        <v>162</v>
      </c>
      <c r="G17" s="77"/>
      <c r="H17" s="81">
        <v>70</v>
      </c>
      <c r="I17" s="81">
        <v>2</v>
      </c>
      <c r="J17" s="81">
        <v>72</v>
      </c>
      <c r="K17" s="77"/>
      <c r="L17" s="81">
        <v>44</v>
      </c>
      <c r="M17" s="81">
        <v>100</v>
      </c>
      <c r="N17" s="81">
        <v>44</v>
      </c>
      <c r="O17" s="37"/>
      <c r="P17" s="81">
        <v>65</v>
      </c>
      <c r="Q17" s="81">
        <v>2</v>
      </c>
      <c r="R17" s="81">
        <v>67</v>
      </c>
      <c r="S17" s="77"/>
      <c r="T17" s="81">
        <v>41</v>
      </c>
      <c r="U17" s="81">
        <v>100</v>
      </c>
      <c r="V17" s="81">
        <v>41</v>
      </c>
    </row>
    <row r="18" spans="2:23" x14ac:dyDescent="0.2">
      <c r="B18" s="79">
        <v>390</v>
      </c>
      <c r="C18" s="80" t="s">
        <v>139</v>
      </c>
      <c r="D18" s="81">
        <v>53</v>
      </c>
      <c r="E18" s="81">
        <v>2</v>
      </c>
      <c r="F18" s="81">
        <v>55</v>
      </c>
      <c r="G18" s="77"/>
      <c r="H18" s="81">
        <v>27</v>
      </c>
      <c r="I18" s="81">
        <v>1</v>
      </c>
      <c r="J18" s="81">
        <v>28</v>
      </c>
      <c r="K18" s="77"/>
      <c r="L18" s="81">
        <v>51</v>
      </c>
      <c r="M18" s="81">
        <v>50</v>
      </c>
      <c r="N18" s="81">
        <v>51</v>
      </c>
      <c r="O18" s="37"/>
      <c r="P18" s="81">
        <v>25</v>
      </c>
      <c r="Q18" s="81">
        <v>1</v>
      </c>
      <c r="R18" s="81">
        <v>26</v>
      </c>
      <c r="S18" s="77"/>
      <c r="T18" s="81">
        <v>47</v>
      </c>
      <c r="U18" s="81">
        <v>50</v>
      </c>
      <c r="V18" s="81">
        <v>47</v>
      </c>
    </row>
    <row r="19" spans="2:23" x14ac:dyDescent="0.2">
      <c r="B19" s="79">
        <v>805</v>
      </c>
      <c r="C19" s="80" t="s">
        <v>140</v>
      </c>
      <c r="D19" s="81">
        <v>19</v>
      </c>
      <c r="E19" s="81">
        <v>0</v>
      </c>
      <c r="F19" s="81">
        <v>19</v>
      </c>
      <c r="G19" s="77"/>
      <c r="H19" s="81">
        <v>7</v>
      </c>
      <c r="I19" s="81">
        <v>0</v>
      </c>
      <c r="J19" s="81">
        <v>7</v>
      </c>
      <c r="K19" s="77"/>
      <c r="L19" s="81">
        <v>37</v>
      </c>
      <c r="M19" s="81" t="s">
        <v>377</v>
      </c>
      <c r="N19" s="81">
        <v>37</v>
      </c>
      <c r="O19" s="37"/>
      <c r="P19" s="81">
        <v>7</v>
      </c>
      <c r="Q19" s="81">
        <v>0</v>
      </c>
      <c r="R19" s="81">
        <v>7</v>
      </c>
      <c r="S19" s="77"/>
      <c r="T19" s="81">
        <v>37</v>
      </c>
      <c r="U19" s="81" t="s">
        <v>377</v>
      </c>
      <c r="V19" s="81">
        <v>37</v>
      </c>
    </row>
    <row r="20" spans="2:23" x14ac:dyDescent="0.2">
      <c r="B20" s="79">
        <v>806</v>
      </c>
      <c r="C20" s="80" t="s">
        <v>141</v>
      </c>
      <c r="D20" s="81">
        <v>34</v>
      </c>
      <c r="E20" s="81">
        <v>0</v>
      </c>
      <c r="F20" s="81">
        <v>34</v>
      </c>
      <c r="G20" s="77"/>
      <c r="H20" s="81">
        <v>18</v>
      </c>
      <c r="I20" s="81">
        <v>0</v>
      </c>
      <c r="J20" s="81">
        <v>18</v>
      </c>
      <c r="K20" s="77"/>
      <c r="L20" s="81">
        <v>53</v>
      </c>
      <c r="M20" s="81" t="s">
        <v>377</v>
      </c>
      <c r="N20" s="81">
        <v>53</v>
      </c>
      <c r="O20" s="37"/>
      <c r="P20" s="81">
        <v>15</v>
      </c>
      <c r="Q20" s="81">
        <v>0</v>
      </c>
      <c r="R20" s="81">
        <v>15</v>
      </c>
      <c r="S20" s="77"/>
      <c r="T20" s="81">
        <v>44</v>
      </c>
      <c r="U20" s="81" t="s">
        <v>377</v>
      </c>
      <c r="V20" s="81">
        <v>44</v>
      </c>
    </row>
    <row r="21" spans="2:23" x14ac:dyDescent="0.2">
      <c r="B21" s="79">
        <v>391</v>
      </c>
      <c r="C21" s="80" t="s">
        <v>142</v>
      </c>
      <c r="D21" s="81">
        <v>105</v>
      </c>
      <c r="E21" s="81">
        <v>4</v>
      </c>
      <c r="F21" s="81">
        <v>109</v>
      </c>
      <c r="G21" s="77"/>
      <c r="H21" s="81">
        <v>54</v>
      </c>
      <c r="I21" s="81">
        <v>4</v>
      </c>
      <c r="J21" s="81">
        <v>58</v>
      </c>
      <c r="K21" s="77"/>
      <c r="L21" s="81">
        <v>51</v>
      </c>
      <c r="M21" s="81">
        <v>100</v>
      </c>
      <c r="N21" s="81">
        <v>53</v>
      </c>
      <c r="O21" s="37"/>
      <c r="P21" s="81">
        <v>53</v>
      </c>
      <c r="Q21" s="81">
        <v>4</v>
      </c>
      <c r="R21" s="81">
        <v>57</v>
      </c>
      <c r="S21" s="77"/>
      <c r="T21" s="81">
        <v>50</v>
      </c>
      <c r="U21" s="81">
        <v>100</v>
      </c>
      <c r="V21" s="81">
        <v>52</v>
      </c>
    </row>
    <row r="22" spans="2:23" x14ac:dyDescent="0.2">
      <c r="B22" s="79">
        <v>392</v>
      </c>
      <c r="C22" s="80" t="s">
        <v>143</v>
      </c>
      <c r="D22" s="81">
        <v>55</v>
      </c>
      <c r="E22" s="81">
        <v>0</v>
      </c>
      <c r="F22" s="81">
        <v>55</v>
      </c>
      <c r="G22" s="77"/>
      <c r="H22" s="81">
        <v>24</v>
      </c>
      <c r="I22" s="81">
        <v>0</v>
      </c>
      <c r="J22" s="81">
        <v>24</v>
      </c>
      <c r="K22" s="77"/>
      <c r="L22" s="81">
        <v>44</v>
      </c>
      <c r="M22" s="81" t="s">
        <v>377</v>
      </c>
      <c r="N22" s="81">
        <v>44</v>
      </c>
      <c r="O22" s="37"/>
      <c r="P22" s="81">
        <v>24</v>
      </c>
      <c r="Q22" s="81">
        <v>0</v>
      </c>
      <c r="R22" s="81">
        <v>24</v>
      </c>
      <c r="S22" s="77"/>
      <c r="T22" s="81">
        <v>44</v>
      </c>
      <c r="U22" s="81" t="s">
        <v>377</v>
      </c>
      <c r="V22" s="81">
        <v>44</v>
      </c>
    </row>
    <row r="23" spans="2:23" x14ac:dyDescent="0.2">
      <c r="B23" s="79">
        <v>929</v>
      </c>
      <c r="C23" s="80" t="s">
        <v>144</v>
      </c>
      <c r="D23" s="81">
        <v>110</v>
      </c>
      <c r="E23" s="81">
        <v>3</v>
      </c>
      <c r="F23" s="81">
        <v>113</v>
      </c>
      <c r="G23" s="77"/>
      <c r="H23" s="81">
        <v>65</v>
      </c>
      <c r="I23" s="81">
        <v>3</v>
      </c>
      <c r="J23" s="81">
        <v>68</v>
      </c>
      <c r="K23" s="77"/>
      <c r="L23" s="81">
        <v>59</v>
      </c>
      <c r="M23" s="81">
        <v>100</v>
      </c>
      <c r="N23" s="81">
        <v>60</v>
      </c>
      <c r="O23" s="37"/>
      <c r="P23" s="81">
        <v>56</v>
      </c>
      <c r="Q23" s="81">
        <v>3</v>
      </c>
      <c r="R23" s="81">
        <v>59</v>
      </c>
      <c r="S23" s="77"/>
      <c r="T23" s="81">
        <v>51</v>
      </c>
      <c r="U23" s="81">
        <v>100</v>
      </c>
      <c r="V23" s="81">
        <v>52</v>
      </c>
    </row>
    <row r="24" spans="2:23" x14ac:dyDescent="0.2">
      <c r="B24" s="79">
        <v>807</v>
      </c>
      <c r="C24" s="80" t="s">
        <v>145</v>
      </c>
      <c r="D24" s="81">
        <v>30</v>
      </c>
      <c r="E24" s="81">
        <v>0</v>
      </c>
      <c r="F24" s="81">
        <v>30</v>
      </c>
      <c r="G24" s="77"/>
      <c r="H24" s="81">
        <v>16</v>
      </c>
      <c r="I24" s="81">
        <v>0</v>
      </c>
      <c r="J24" s="81">
        <v>16</v>
      </c>
      <c r="K24" s="77"/>
      <c r="L24" s="81">
        <v>53</v>
      </c>
      <c r="M24" s="81" t="s">
        <v>377</v>
      </c>
      <c r="N24" s="81">
        <v>53</v>
      </c>
      <c r="O24" s="37"/>
      <c r="P24" s="81">
        <v>14</v>
      </c>
      <c r="Q24" s="81">
        <v>0</v>
      </c>
      <c r="R24" s="81">
        <v>14</v>
      </c>
      <c r="S24" s="77"/>
      <c r="T24" s="81">
        <v>47</v>
      </c>
      <c r="U24" s="81" t="s">
        <v>377</v>
      </c>
      <c r="V24" s="81">
        <v>47</v>
      </c>
    </row>
    <row r="25" spans="2:23" x14ac:dyDescent="0.2">
      <c r="B25" s="79">
        <v>393</v>
      </c>
      <c r="C25" s="80" t="s">
        <v>146</v>
      </c>
      <c r="D25" s="81">
        <v>34</v>
      </c>
      <c r="E25" s="81">
        <v>0</v>
      </c>
      <c r="F25" s="81">
        <v>34</v>
      </c>
      <c r="G25" s="77"/>
      <c r="H25" s="81">
        <v>22</v>
      </c>
      <c r="I25" s="81">
        <v>0</v>
      </c>
      <c r="J25" s="81">
        <v>22</v>
      </c>
      <c r="K25" s="77"/>
      <c r="L25" s="81">
        <v>65</v>
      </c>
      <c r="M25" s="81" t="s">
        <v>377</v>
      </c>
      <c r="N25" s="81">
        <v>65</v>
      </c>
      <c r="O25" s="37"/>
      <c r="P25" s="81">
        <v>21</v>
      </c>
      <c r="Q25" s="81">
        <v>0</v>
      </c>
      <c r="R25" s="81">
        <v>21</v>
      </c>
      <c r="S25" s="77"/>
      <c r="T25" s="81">
        <v>62</v>
      </c>
      <c r="U25" s="81" t="s">
        <v>377</v>
      </c>
      <c r="V25" s="81">
        <v>62</v>
      </c>
    </row>
    <row r="26" spans="2:23" x14ac:dyDescent="0.2">
      <c r="B26" s="79">
        <v>808</v>
      </c>
      <c r="C26" s="80" t="s">
        <v>147</v>
      </c>
      <c r="D26" s="81">
        <v>59</v>
      </c>
      <c r="E26" s="81">
        <v>3</v>
      </c>
      <c r="F26" s="81">
        <v>62</v>
      </c>
      <c r="G26" s="77"/>
      <c r="H26" s="81">
        <v>19</v>
      </c>
      <c r="I26" s="81">
        <v>3</v>
      </c>
      <c r="J26" s="81">
        <v>22</v>
      </c>
      <c r="K26" s="77"/>
      <c r="L26" s="81">
        <v>32</v>
      </c>
      <c r="M26" s="81">
        <v>100</v>
      </c>
      <c r="N26" s="81">
        <v>35</v>
      </c>
      <c r="O26" s="37"/>
      <c r="P26" s="81">
        <v>16</v>
      </c>
      <c r="Q26" s="81">
        <v>3</v>
      </c>
      <c r="R26" s="81">
        <v>19</v>
      </c>
      <c r="S26" s="77"/>
      <c r="T26" s="81">
        <v>27</v>
      </c>
      <c r="U26" s="81">
        <v>100</v>
      </c>
      <c r="V26" s="81">
        <v>31</v>
      </c>
    </row>
    <row r="27" spans="2:23" x14ac:dyDescent="0.2">
      <c r="B27" s="79">
        <v>394</v>
      </c>
      <c r="C27" s="80" t="s">
        <v>148</v>
      </c>
      <c r="D27" s="81">
        <v>47</v>
      </c>
      <c r="E27" s="81">
        <v>2</v>
      </c>
      <c r="F27" s="81">
        <v>49</v>
      </c>
      <c r="G27" s="77"/>
      <c r="H27" s="81">
        <v>26</v>
      </c>
      <c r="I27" s="81">
        <v>2</v>
      </c>
      <c r="J27" s="81">
        <v>28</v>
      </c>
      <c r="K27" s="77"/>
      <c r="L27" s="81">
        <v>55</v>
      </c>
      <c r="M27" s="81">
        <v>100</v>
      </c>
      <c r="N27" s="81">
        <v>57</v>
      </c>
      <c r="O27" s="37"/>
      <c r="P27" s="81">
        <v>25</v>
      </c>
      <c r="Q27" s="81">
        <v>2</v>
      </c>
      <c r="R27" s="81">
        <v>27</v>
      </c>
      <c r="S27" s="77"/>
      <c r="T27" s="81">
        <v>53</v>
      </c>
      <c r="U27" s="81">
        <v>100</v>
      </c>
      <c r="V27" s="81">
        <v>55</v>
      </c>
    </row>
    <row r="28" spans="2:23" x14ac:dyDescent="0.2">
      <c r="B28" s="79"/>
      <c r="C28" s="80"/>
      <c r="D28" s="73"/>
      <c r="E28" s="73"/>
      <c r="F28" s="73"/>
      <c r="G28" s="143"/>
      <c r="H28" s="73"/>
      <c r="I28" s="73"/>
      <c r="J28" s="73"/>
      <c r="K28" s="143"/>
      <c r="L28" s="73"/>
      <c r="M28" s="73"/>
      <c r="N28" s="73"/>
      <c r="O28" s="348"/>
      <c r="P28" s="73"/>
      <c r="Q28" s="73"/>
      <c r="R28" s="73"/>
      <c r="S28" s="143"/>
      <c r="T28" s="73"/>
      <c r="U28" s="73"/>
      <c r="V28" s="73"/>
    </row>
    <row r="29" spans="2:23" x14ac:dyDescent="0.2">
      <c r="B29" s="84"/>
      <c r="C29" s="72" t="s">
        <v>149</v>
      </c>
      <c r="D29" s="73">
        <v>3428</v>
      </c>
      <c r="E29" s="73">
        <v>85</v>
      </c>
      <c r="F29" s="73">
        <v>3513</v>
      </c>
      <c r="G29" s="143"/>
      <c r="H29" s="73">
        <v>1439</v>
      </c>
      <c r="I29" s="73">
        <v>81</v>
      </c>
      <c r="J29" s="73">
        <v>1520</v>
      </c>
      <c r="K29" s="143"/>
      <c r="L29" s="73">
        <v>42</v>
      </c>
      <c r="M29" s="73">
        <v>95</v>
      </c>
      <c r="N29" s="73">
        <v>43</v>
      </c>
      <c r="O29" s="348"/>
      <c r="P29" s="73">
        <v>1287</v>
      </c>
      <c r="Q29" s="73">
        <v>78</v>
      </c>
      <c r="R29" s="73">
        <v>1365</v>
      </c>
      <c r="S29" s="143"/>
      <c r="T29" s="73">
        <v>38</v>
      </c>
      <c r="U29" s="73">
        <v>92</v>
      </c>
      <c r="V29" s="73">
        <v>39</v>
      </c>
      <c r="W29" s="39"/>
    </row>
    <row r="30" spans="2:23" x14ac:dyDescent="0.2">
      <c r="B30" s="79">
        <v>889</v>
      </c>
      <c r="C30" s="80" t="s">
        <v>150</v>
      </c>
      <c r="D30" s="81">
        <v>81</v>
      </c>
      <c r="E30" s="81">
        <v>0</v>
      </c>
      <c r="F30" s="81">
        <v>81</v>
      </c>
      <c r="G30" s="77"/>
      <c r="H30" s="81">
        <v>38</v>
      </c>
      <c r="I30" s="81">
        <v>0</v>
      </c>
      <c r="J30" s="81">
        <v>38</v>
      </c>
      <c r="K30" s="77"/>
      <c r="L30" s="81">
        <v>47</v>
      </c>
      <c r="M30" s="81" t="s">
        <v>377</v>
      </c>
      <c r="N30" s="81">
        <v>47</v>
      </c>
      <c r="O30" s="37"/>
      <c r="P30" s="81">
        <v>35</v>
      </c>
      <c r="Q30" s="81">
        <v>0</v>
      </c>
      <c r="R30" s="81">
        <v>35</v>
      </c>
      <c r="S30" s="77"/>
      <c r="T30" s="81">
        <v>43</v>
      </c>
      <c r="U30" s="81" t="s">
        <v>377</v>
      </c>
      <c r="V30" s="81">
        <v>43</v>
      </c>
    </row>
    <row r="31" spans="2:23" x14ac:dyDescent="0.2">
      <c r="B31" s="79">
        <v>890</v>
      </c>
      <c r="C31" s="80" t="s">
        <v>151</v>
      </c>
      <c r="D31" s="81">
        <v>64</v>
      </c>
      <c r="E31" s="81">
        <v>0</v>
      </c>
      <c r="F31" s="81">
        <v>64</v>
      </c>
      <c r="G31" s="77"/>
      <c r="H31" s="81">
        <v>19</v>
      </c>
      <c r="I31" s="81">
        <v>0</v>
      </c>
      <c r="J31" s="81">
        <v>19</v>
      </c>
      <c r="K31" s="77"/>
      <c r="L31" s="81">
        <v>30</v>
      </c>
      <c r="M31" s="81" t="s">
        <v>377</v>
      </c>
      <c r="N31" s="81">
        <v>30</v>
      </c>
      <c r="O31" s="37"/>
      <c r="P31" s="81">
        <v>18</v>
      </c>
      <c r="Q31" s="81">
        <v>0</v>
      </c>
      <c r="R31" s="81">
        <v>18</v>
      </c>
      <c r="S31" s="77"/>
      <c r="T31" s="81">
        <v>28</v>
      </c>
      <c r="U31" s="81" t="s">
        <v>377</v>
      </c>
      <c r="V31" s="81">
        <v>28</v>
      </c>
    </row>
    <row r="32" spans="2:23" x14ac:dyDescent="0.2">
      <c r="B32" s="79">
        <v>350</v>
      </c>
      <c r="C32" s="80" t="s">
        <v>152</v>
      </c>
      <c r="D32" s="81">
        <v>133</v>
      </c>
      <c r="E32" s="81">
        <v>1</v>
      </c>
      <c r="F32" s="81">
        <v>134</v>
      </c>
      <c r="G32" s="77"/>
      <c r="H32" s="81">
        <v>66</v>
      </c>
      <c r="I32" s="81">
        <v>1</v>
      </c>
      <c r="J32" s="81">
        <v>67</v>
      </c>
      <c r="K32" s="77"/>
      <c r="L32" s="81">
        <v>50</v>
      </c>
      <c r="M32" s="81">
        <v>100</v>
      </c>
      <c r="N32" s="81">
        <v>50</v>
      </c>
      <c r="O32" s="37"/>
      <c r="P32" s="81">
        <v>65</v>
      </c>
      <c r="Q32" s="81">
        <v>1</v>
      </c>
      <c r="R32" s="81">
        <v>66</v>
      </c>
      <c r="S32" s="77"/>
      <c r="T32" s="81">
        <v>49</v>
      </c>
      <c r="U32" s="81">
        <v>100</v>
      </c>
      <c r="V32" s="81">
        <v>49</v>
      </c>
    </row>
    <row r="33" spans="2:22" x14ac:dyDescent="0.2">
      <c r="B33" s="79">
        <v>351</v>
      </c>
      <c r="C33" s="80" t="s">
        <v>153</v>
      </c>
      <c r="D33" s="81">
        <v>99</v>
      </c>
      <c r="E33" s="81">
        <v>3</v>
      </c>
      <c r="F33" s="81">
        <v>102</v>
      </c>
      <c r="G33" s="77"/>
      <c r="H33" s="81">
        <v>41</v>
      </c>
      <c r="I33" s="81">
        <v>3</v>
      </c>
      <c r="J33" s="81">
        <v>44</v>
      </c>
      <c r="K33" s="77"/>
      <c r="L33" s="81">
        <v>41</v>
      </c>
      <c r="M33" s="81">
        <v>100</v>
      </c>
      <c r="N33" s="81">
        <v>43</v>
      </c>
      <c r="O33" s="37"/>
      <c r="P33" s="81">
        <v>34</v>
      </c>
      <c r="Q33" s="81">
        <v>3</v>
      </c>
      <c r="R33" s="81">
        <v>37</v>
      </c>
      <c r="S33" s="77"/>
      <c r="T33" s="81">
        <v>34</v>
      </c>
      <c r="U33" s="81">
        <v>100</v>
      </c>
      <c r="V33" s="81">
        <v>36</v>
      </c>
    </row>
    <row r="34" spans="2:22" x14ac:dyDescent="0.2">
      <c r="B34" s="79">
        <v>895</v>
      </c>
      <c r="C34" s="80" t="s">
        <v>154</v>
      </c>
      <c r="D34" s="81">
        <v>213</v>
      </c>
      <c r="E34" s="81">
        <v>8</v>
      </c>
      <c r="F34" s="81">
        <v>221</v>
      </c>
      <c r="G34" s="77"/>
      <c r="H34" s="81">
        <v>108</v>
      </c>
      <c r="I34" s="81">
        <v>8</v>
      </c>
      <c r="J34" s="81">
        <v>116</v>
      </c>
      <c r="K34" s="77"/>
      <c r="L34" s="81">
        <v>51</v>
      </c>
      <c r="M34" s="81">
        <v>100</v>
      </c>
      <c r="N34" s="81">
        <v>52</v>
      </c>
      <c r="O34" s="37"/>
      <c r="P34" s="81">
        <v>107</v>
      </c>
      <c r="Q34" s="81">
        <v>8</v>
      </c>
      <c r="R34" s="81">
        <v>115</v>
      </c>
      <c r="S34" s="77"/>
      <c r="T34" s="81">
        <v>50</v>
      </c>
      <c r="U34" s="81">
        <v>100</v>
      </c>
      <c r="V34" s="81">
        <v>52</v>
      </c>
    </row>
    <row r="35" spans="2:22" x14ac:dyDescent="0.2">
      <c r="B35" s="79">
        <v>896</v>
      </c>
      <c r="C35" s="80" t="s">
        <v>155</v>
      </c>
      <c r="D35" s="81">
        <v>185</v>
      </c>
      <c r="E35" s="81">
        <v>6</v>
      </c>
      <c r="F35" s="81">
        <v>191</v>
      </c>
      <c r="G35" s="77"/>
      <c r="H35" s="81">
        <v>105</v>
      </c>
      <c r="I35" s="81">
        <v>6</v>
      </c>
      <c r="J35" s="81">
        <v>111</v>
      </c>
      <c r="K35" s="77"/>
      <c r="L35" s="81">
        <v>57</v>
      </c>
      <c r="M35" s="81">
        <v>100</v>
      </c>
      <c r="N35" s="81">
        <v>58</v>
      </c>
      <c r="O35" s="37"/>
      <c r="P35" s="81">
        <v>97</v>
      </c>
      <c r="Q35" s="81">
        <v>5</v>
      </c>
      <c r="R35" s="81">
        <v>102</v>
      </c>
      <c r="S35" s="77"/>
      <c r="T35" s="81">
        <v>52</v>
      </c>
      <c r="U35" s="81">
        <v>83</v>
      </c>
      <c r="V35" s="81">
        <v>53</v>
      </c>
    </row>
    <row r="36" spans="2:22" x14ac:dyDescent="0.2">
      <c r="B36" s="79">
        <v>909</v>
      </c>
      <c r="C36" s="80" t="s">
        <v>156</v>
      </c>
      <c r="D36" s="81">
        <v>194</v>
      </c>
      <c r="E36" s="81">
        <v>3</v>
      </c>
      <c r="F36" s="81">
        <v>197</v>
      </c>
      <c r="G36" s="77"/>
      <c r="H36" s="81">
        <v>94</v>
      </c>
      <c r="I36" s="81">
        <v>3</v>
      </c>
      <c r="J36" s="81">
        <v>97</v>
      </c>
      <c r="K36" s="77"/>
      <c r="L36" s="81">
        <v>48</v>
      </c>
      <c r="M36" s="81">
        <v>100</v>
      </c>
      <c r="N36" s="81">
        <v>49</v>
      </c>
      <c r="O36" s="37"/>
      <c r="P36" s="81">
        <v>76</v>
      </c>
      <c r="Q36" s="81">
        <v>3</v>
      </c>
      <c r="R36" s="81">
        <v>79</v>
      </c>
      <c r="S36" s="77"/>
      <c r="T36" s="81">
        <v>39</v>
      </c>
      <c r="U36" s="81">
        <v>100</v>
      </c>
      <c r="V36" s="81">
        <v>40</v>
      </c>
    </row>
    <row r="37" spans="2:22" x14ac:dyDescent="0.2">
      <c r="B37" s="79">
        <v>876</v>
      </c>
      <c r="C37" s="80" t="s">
        <v>157</v>
      </c>
      <c r="D37" s="81">
        <v>57</v>
      </c>
      <c r="E37" s="81">
        <v>0</v>
      </c>
      <c r="F37" s="81">
        <v>57</v>
      </c>
      <c r="G37" s="77"/>
      <c r="H37" s="81">
        <v>14</v>
      </c>
      <c r="I37" s="81">
        <v>0</v>
      </c>
      <c r="J37" s="81">
        <v>14</v>
      </c>
      <c r="K37" s="77"/>
      <c r="L37" s="81">
        <v>25</v>
      </c>
      <c r="M37" s="81" t="s">
        <v>377</v>
      </c>
      <c r="N37" s="81">
        <v>25</v>
      </c>
      <c r="O37" s="37"/>
      <c r="P37" s="81">
        <v>13</v>
      </c>
      <c r="Q37" s="81">
        <v>0</v>
      </c>
      <c r="R37" s="81">
        <v>13</v>
      </c>
      <c r="S37" s="77"/>
      <c r="T37" s="81">
        <v>23</v>
      </c>
      <c r="U37" s="81" t="s">
        <v>377</v>
      </c>
      <c r="V37" s="81">
        <v>23</v>
      </c>
    </row>
    <row r="38" spans="2:22" x14ac:dyDescent="0.2">
      <c r="B38" s="79">
        <v>340</v>
      </c>
      <c r="C38" s="80" t="s">
        <v>158</v>
      </c>
      <c r="D38" s="81">
        <v>47</v>
      </c>
      <c r="E38" s="81">
        <v>0</v>
      </c>
      <c r="F38" s="81">
        <v>47</v>
      </c>
      <c r="G38" s="77"/>
      <c r="H38" s="81">
        <v>23</v>
      </c>
      <c r="I38" s="81">
        <v>0</v>
      </c>
      <c r="J38" s="81">
        <v>23</v>
      </c>
      <c r="K38" s="77"/>
      <c r="L38" s="81">
        <v>49</v>
      </c>
      <c r="M38" s="81" t="s">
        <v>377</v>
      </c>
      <c r="N38" s="81">
        <v>49</v>
      </c>
      <c r="O38" s="37"/>
      <c r="P38" s="81">
        <v>22</v>
      </c>
      <c r="Q38" s="81">
        <v>0</v>
      </c>
      <c r="R38" s="81">
        <v>22</v>
      </c>
      <c r="S38" s="77"/>
      <c r="T38" s="81">
        <v>47</v>
      </c>
      <c r="U38" s="81" t="s">
        <v>377</v>
      </c>
      <c r="V38" s="81">
        <v>47</v>
      </c>
    </row>
    <row r="39" spans="2:22" x14ac:dyDescent="0.2">
      <c r="B39" s="79">
        <v>888</v>
      </c>
      <c r="C39" s="80" t="s">
        <v>159</v>
      </c>
      <c r="D39" s="81">
        <v>709</v>
      </c>
      <c r="E39" s="81">
        <v>16</v>
      </c>
      <c r="F39" s="81">
        <v>725</v>
      </c>
      <c r="G39" s="77"/>
      <c r="H39" s="81">
        <v>318</v>
      </c>
      <c r="I39" s="81">
        <v>15</v>
      </c>
      <c r="J39" s="81">
        <v>333</v>
      </c>
      <c r="K39" s="77"/>
      <c r="L39" s="81">
        <v>45</v>
      </c>
      <c r="M39" s="81">
        <v>94</v>
      </c>
      <c r="N39" s="81">
        <v>46</v>
      </c>
      <c r="O39" s="37"/>
      <c r="P39" s="81">
        <v>296</v>
      </c>
      <c r="Q39" s="81">
        <v>15</v>
      </c>
      <c r="R39" s="81">
        <v>311</v>
      </c>
      <c r="S39" s="77"/>
      <c r="T39" s="81">
        <v>42</v>
      </c>
      <c r="U39" s="81">
        <v>94</v>
      </c>
      <c r="V39" s="81">
        <v>43</v>
      </c>
    </row>
    <row r="40" spans="2:22" x14ac:dyDescent="0.2">
      <c r="B40" s="79">
        <v>341</v>
      </c>
      <c r="C40" s="80" t="s">
        <v>160</v>
      </c>
      <c r="D40" s="81">
        <v>174</v>
      </c>
      <c r="E40" s="81">
        <v>6</v>
      </c>
      <c r="F40" s="81">
        <v>180</v>
      </c>
      <c r="G40" s="77"/>
      <c r="H40" s="81">
        <v>78</v>
      </c>
      <c r="I40" s="81">
        <v>6</v>
      </c>
      <c r="J40" s="81">
        <v>84</v>
      </c>
      <c r="K40" s="77"/>
      <c r="L40" s="81">
        <v>45</v>
      </c>
      <c r="M40" s="81">
        <v>100</v>
      </c>
      <c r="N40" s="81">
        <v>47</v>
      </c>
      <c r="O40" s="37"/>
      <c r="P40" s="81">
        <v>73</v>
      </c>
      <c r="Q40" s="81">
        <v>6</v>
      </c>
      <c r="R40" s="81">
        <v>79</v>
      </c>
      <c r="S40" s="77"/>
      <c r="T40" s="81">
        <v>42</v>
      </c>
      <c r="U40" s="81">
        <v>100</v>
      </c>
      <c r="V40" s="81">
        <v>44</v>
      </c>
    </row>
    <row r="41" spans="2:22" x14ac:dyDescent="0.2">
      <c r="B41" s="79">
        <v>352</v>
      </c>
      <c r="C41" s="80" t="s">
        <v>161</v>
      </c>
      <c r="D41" s="81">
        <v>191</v>
      </c>
      <c r="E41" s="81">
        <v>6</v>
      </c>
      <c r="F41" s="81">
        <v>197</v>
      </c>
      <c r="G41" s="77"/>
      <c r="H41" s="81">
        <v>66</v>
      </c>
      <c r="I41" s="81">
        <v>5</v>
      </c>
      <c r="J41" s="81">
        <v>71</v>
      </c>
      <c r="K41" s="77"/>
      <c r="L41" s="81">
        <v>35</v>
      </c>
      <c r="M41" s="81">
        <v>83</v>
      </c>
      <c r="N41" s="81">
        <v>36</v>
      </c>
      <c r="O41" s="37"/>
      <c r="P41" s="81">
        <v>49</v>
      </c>
      <c r="Q41" s="81">
        <v>5</v>
      </c>
      <c r="R41" s="81">
        <v>54</v>
      </c>
      <c r="S41" s="77"/>
      <c r="T41" s="81">
        <v>26</v>
      </c>
      <c r="U41" s="81">
        <v>83</v>
      </c>
      <c r="V41" s="81">
        <v>27</v>
      </c>
    </row>
    <row r="42" spans="2:22" x14ac:dyDescent="0.2">
      <c r="B42" s="79">
        <v>353</v>
      </c>
      <c r="C42" s="80" t="s">
        <v>162</v>
      </c>
      <c r="D42" s="81">
        <v>107</v>
      </c>
      <c r="E42" s="81">
        <v>3</v>
      </c>
      <c r="F42" s="81">
        <v>110</v>
      </c>
      <c r="G42" s="77"/>
      <c r="H42" s="81">
        <v>34</v>
      </c>
      <c r="I42" s="81">
        <v>3</v>
      </c>
      <c r="J42" s="81">
        <v>37</v>
      </c>
      <c r="K42" s="77"/>
      <c r="L42" s="81">
        <v>32</v>
      </c>
      <c r="M42" s="81">
        <v>100</v>
      </c>
      <c r="N42" s="81">
        <v>34</v>
      </c>
      <c r="O42" s="37"/>
      <c r="P42" s="81">
        <v>30</v>
      </c>
      <c r="Q42" s="81">
        <v>3</v>
      </c>
      <c r="R42" s="81">
        <v>33</v>
      </c>
      <c r="S42" s="77"/>
      <c r="T42" s="81">
        <v>28</v>
      </c>
      <c r="U42" s="81">
        <v>100</v>
      </c>
      <c r="V42" s="81">
        <v>30</v>
      </c>
    </row>
    <row r="43" spans="2:22" x14ac:dyDescent="0.2">
      <c r="B43" s="79">
        <v>354</v>
      </c>
      <c r="C43" s="80" t="s">
        <v>163</v>
      </c>
      <c r="D43" s="81">
        <v>114</v>
      </c>
      <c r="E43" s="81">
        <v>1</v>
      </c>
      <c r="F43" s="81">
        <v>115</v>
      </c>
      <c r="G43" s="77"/>
      <c r="H43" s="81">
        <v>21</v>
      </c>
      <c r="I43" s="81">
        <v>1</v>
      </c>
      <c r="J43" s="81">
        <v>22</v>
      </c>
      <c r="K43" s="77"/>
      <c r="L43" s="81">
        <v>18</v>
      </c>
      <c r="M43" s="81">
        <v>100</v>
      </c>
      <c r="N43" s="81">
        <v>19</v>
      </c>
      <c r="O43" s="37"/>
      <c r="P43" s="81">
        <v>19</v>
      </c>
      <c r="Q43" s="81">
        <v>1</v>
      </c>
      <c r="R43" s="81">
        <v>20</v>
      </c>
      <c r="S43" s="77"/>
      <c r="T43" s="81">
        <v>17</v>
      </c>
      <c r="U43" s="81">
        <v>100</v>
      </c>
      <c r="V43" s="81">
        <v>17</v>
      </c>
    </row>
    <row r="44" spans="2:22" x14ac:dyDescent="0.2">
      <c r="B44" s="79">
        <v>355</v>
      </c>
      <c r="C44" s="80" t="s">
        <v>164</v>
      </c>
      <c r="D44" s="81">
        <v>124</v>
      </c>
      <c r="E44" s="81">
        <v>11</v>
      </c>
      <c r="F44" s="81">
        <v>135</v>
      </c>
      <c r="G44" s="77"/>
      <c r="H44" s="81">
        <v>35</v>
      </c>
      <c r="I44" s="81">
        <v>9</v>
      </c>
      <c r="J44" s="81">
        <v>44</v>
      </c>
      <c r="K44" s="77"/>
      <c r="L44" s="81">
        <v>28</v>
      </c>
      <c r="M44" s="81">
        <v>82</v>
      </c>
      <c r="N44" s="81">
        <v>33</v>
      </c>
      <c r="O44" s="37"/>
      <c r="P44" s="81">
        <v>23</v>
      </c>
      <c r="Q44" s="81">
        <v>7</v>
      </c>
      <c r="R44" s="81">
        <v>30</v>
      </c>
      <c r="S44" s="77"/>
      <c r="T44" s="81">
        <v>19</v>
      </c>
      <c r="U44" s="81">
        <v>64</v>
      </c>
      <c r="V44" s="81">
        <v>22</v>
      </c>
    </row>
    <row r="45" spans="2:22" x14ac:dyDescent="0.2">
      <c r="B45" s="79">
        <v>343</v>
      </c>
      <c r="C45" s="80" t="s">
        <v>165</v>
      </c>
      <c r="D45" s="81">
        <v>91</v>
      </c>
      <c r="E45" s="81">
        <v>1</v>
      </c>
      <c r="F45" s="81">
        <v>92</v>
      </c>
      <c r="G45" s="77"/>
      <c r="H45" s="81">
        <v>45</v>
      </c>
      <c r="I45" s="81">
        <v>1</v>
      </c>
      <c r="J45" s="81">
        <v>46</v>
      </c>
      <c r="K45" s="77"/>
      <c r="L45" s="81">
        <v>49</v>
      </c>
      <c r="M45" s="81">
        <v>100</v>
      </c>
      <c r="N45" s="81">
        <v>50</v>
      </c>
      <c r="O45" s="37"/>
      <c r="P45" s="81">
        <v>40</v>
      </c>
      <c r="Q45" s="81">
        <v>1</v>
      </c>
      <c r="R45" s="81">
        <v>41</v>
      </c>
      <c r="S45" s="77"/>
      <c r="T45" s="81">
        <v>44</v>
      </c>
      <c r="U45" s="81">
        <v>100</v>
      </c>
      <c r="V45" s="81">
        <v>45</v>
      </c>
    </row>
    <row r="46" spans="2:22" x14ac:dyDescent="0.2">
      <c r="B46" s="79">
        <v>342</v>
      </c>
      <c r="C46" s="80" t="s">
        <v>166</v>
      </c>
      <c r="D46" s="81">
        <v>73</v>
      </c>
      <c r="E46" s="81">
        <v>0</v>
      </c>
      <c r="F46" s="81">
        <v>73</v>
      </c>
      <c r="G46" s="77"/>
      <c r="H46" s="81">
        <v>31</v>
      </c>
      <c r="I46" s="81">
        <v>0</v>
      </c>
      <c r="J46" s="81">
        <v>31</v>
      </c>
      <c r="K46" s="77"/>
      <c r="L46" s="81">
        <v>42</v>
      </c>
      <c r="M46" s="81" t="s">
        <v>377</v>
      </c>
      <c r="N46" s="81">
        <v>42</v>
      </c>
      <c r="O46" s="37"/>
      <c r="P46" s="81">
        <v>21</v>
      </c>
      <c r="Q46" s="81">
        <v>0</v>
      </c>
      <c r="R46" s="81">
        <v>21</v>
      </c>
      <c r="S46" s="77"/>
      <c r="T46" s="81">
        <v>29</v>
      </c>
      <c r="U46" s="81" t="s">
        <v>377</v>
      </c>
      <c r="V46" s="81">
        <v>29</v>
      </c>
    </row>
    <row r="47" spans="2:22" x14ac:dyDescent="0.2">
      <c r="B47" s="79">
        <v>356</v>
      </c>
      <c r="C47" s="80" t="s">
        <v>167</v>
      </c>
      <c r="D47" s="81">
        <v>161</v>
      </c>
      <c r="E47" s="81">
        <v>8</v>
      </c>
      <c r="F47" s="81">
        <v>169</v>
      </c>
      <c r="G47" s="77"/>
      <c r="H47" s="81">
        <v>48</v>
      </c>
      <c r="I47" s="81">
        <v>8</v>
      </c>
      <c r="J47" s="81">
        <v>56</v>
      </c>
      <c r="K47" s="77"/>
      <c r="L47" s="81">
        <v>30</v>
      </c>
      <c r="M47" s="81">
        <v>100</v>
      </c>
      <c r="N47" s="81">
        <v>33</v>
      </c>
      <c r="O47" s="37"/>
      <c r="P47" s="81">
        <v>41</v>
      </c>
      <c r="Q47" s="81">
        <v>8</v>
      </c>
      <c r="R47" s="81">
        <v>49</v>
      </c>
      <c r="S47" s="77"/>
      <c r="T47" s="81">
        <v>25</v>
      </c>
      <c r="U47" s="81">
        <v>100</v>
      </c>
      <c r="V47" s="81">
        <v>29</v>
      </c>
    </row>
    <row r="48" spans="2:22" x14ac:dyDescent="0.2">
      <c r="B48" s="79">
        <v>357</v>
      </c>
      <c r="C48" s="80" t="s">
        <v>168</v>
      </c>
      <c r="D48" s="81">
        <v>105</v>
      </c>
      <c r="E48" s="81">
        <v>1</v>
      </c>
      <c r="F48" s="81">
        <v>106</v>
      </c>
      <c r="G48" s="77"/>
      <c r="H48" s="81">
        <v>30</v>
      </c>
      <c r="I48" s="81">
        <v>1</v>
      </c>
      <c r="J48" s="81">
        <v>31</v>
      </c>
      <c r="K48" s="77"/>
      <c r="L48" s="81">
        <v>29</v>
      </c>
      <c r="M48" s="81">
        <v>100</v>
      </c>
      <c r="N48" s="81">
        <v>29</v>
      </c>
      <c r="O48" s="37"/>
      <c r="P48" s="81">
        <v>27</v>
      </c>
      <c r="Q48" s="81">
        <v>1</v>
      </c>
      <c r="R48" s="81">
        <v>28</v>
      </c>
      <c r="S48" s="77"/>
      <c r="T48" s="81">
        <v>26</v>
      </c>
      <c r="U48" s="81">
        <v>100</v>
      </c>
      <c r="V48" s="81">
        <v>26</v>
      </c>
    </row>
    <row r="49" spans="2:23" x14ac:dyDescent="0.2">
      <c r="B49" s="79">
        <v>358</v>
      </c>
      <c r="C49" s="80" t="s">
        <v>169</v>
      </c>
      <c r="D49" s="81">
        <v>145</v>
      </c>
      <c r="E49" s="81">
        <v>6</v>
      </c>
      <c r="F49" s="81">
        <v>151</v>
      </c>
      <c r="G49" s="77"/>
      <c r="H49" s="81">
        <v>62</v>
      </c>
      <c r="I49" s="81">
        <v>6</v>
      </c>
      <c r="J49" s="81">
        <v>68</v>
      </c>
      <c r="K49" s="77"/>
      <c r="L49" s="81">
        <v>43</v>
      </c>
      <c r="M49" s="81">
        <v>100</v>
      </c>
      <c r="N49" s="81">
        <v>45</v>
      </c>
      <c r="O49" s="37"/>
      <c r="P49" s="81">
        <v>56</v>
      </c>
      <c r="Q49" s="81">
        <v>6</v>
      </c>
      <c r="R49" s="81">
        <v>62</v>
      </c>
      <c r="S49" s="77"/>
      <c r="T49" s="81">
        <v>39</v>
      </c>
      <c r="U49" s="81">
        <v>100</v>
      </c>
      <c r="V49" s="81">
        <v>41</v>
      </c>
    </row>
    <row r="50" spans="2:23" x14ac:dyDescent="0.2">
      <c r="B50" s="79">
        <v>877</v>
      </c>
      <c r="C50" s="80" t="s">
        <v>170</v>
      </c>
      <c r="D50" s="81">
        <v>105</v>
      </c>
      <c r="E50" s="81">
        <v>0</v>
      </c>
      <c r="F50" s="81">
        <v>105</v>
      </c>
      <c r="G50" s="77"/>
      <c r="H50" s="81">
        <v>48</v>
      </c>
      <c r="I50" s="81">
        <v>0</v>
      </c>
      <c r="J50" s="81">
        <v>48</v>
      </c>
      <c r="K50" s="77"/>
      <c r="L50" s="81">
        <v>46</v>
      </c>
      <c r="M50" s="81" t="s">
        <v>377</v>
      </c>
      <c r="N50" s="81">
        <v>46</v>
      </c>
      <c r="O50" s="37"/>
      <c r="P50" s="81">
        <v>44</v>
      </c>
      <c r="Q50" s="81">
        <v>0</v>
      </c>
      <c r="R50" s="81">
        <v>44</v>
      </c>
      <c r="S50" s="77"/>
      <c r="T50" s="81">
        <v>42</v>
      </c>
      <c r="U50" s="81" t="s">
        <v>377</v>
      </c>
      <c r="V50" s="81">
        <v>42</v>
      </c>
    </row>
    <row r="51" spans="2:23" x14ac:dyDescent="0.2">
      <c r="B51" s="79">
        <v>359</v>
      </c>
      <c r="C51" s="80" t="s">
        <v>171</v>
      </c>
      <c r="D51" s="81">
        <v>119</v>
      </c>
      <c r="E51" s="81">
        <v>0</v>
      </c>
      <c r="F51" s="81">
        <v>119</v>
      </c>
      <c r="G51" s="77"/>
      <c r="H51" s="81">
        <v>47</v>
      </c>
      <c r="I51" s="81">
        <v>0</v>
      </c>
      <c r="J51" s="81">
        <v>47</v>
      </c>
      <c r="K51" s="77"/>
      <c r="L51" s="81">
        <v>39</v>
      </c>
      <c r="M51" s="81" t="s">
        <v>377</v>
      </c>
      <c r="N51" s="81">
        <v>39</v>
      </c>
      <c r="O51" s="37"/>
      <c r="P51" s="81">
        <v>36</v>
      </c>
      <c r="Q51" s="81">
        <v>0</v>
      </c>
      <c r="R51" s="81">
        <v>36</v>
      </c>
      <c r="S51" s="77"/>
      <c r="T51" s="81">
        <v>30</v>
      </c>
      <c r="U51" s="81" t="s">
        <v>377</v>
      </c>
      <c r="V51" s="81">
        <v>30</v>
      </c>
    </row>
    <row r="52" spans="2:23" x14ac:dyDescent="0.2">
      <c r="B52" s="79">
        <v>344</v>
      </c>
      <c r="C52" s="80" t="s">
        <v>172</v>
      </c>
      <c r="D52" s="81">
        <v>137</v>
      </c>
      <c r="E52" s="81">
        <v>5</v>
      </c>
      <c r="F52" s="81">
        <v>142</v>
      </c>
      <c r="G52" s="77"/>
      <c r="H52" s="81">
        <v>68</v>
      </c>
      <c r="I52" s="81">
        <v>5</v>
      </c>
      <c r="J52" s="81">
        <v>73</v>
      </c>
      <c r="K52" s="77"/>
      <c r="L52" s="81">
        <v>50</v>
      </c>
      <c r="M52" s="81">
        <v>100</v>
      </c>
      <c r="N52" s="81">
        <v>51</v>
      </c>
      <c r="O52" s="37"/>
      <c r="P52" s="81">
        <v>65</v>
      </c>
      <c r="Q52" s="81">
        <v>5</v>
      </c>
      <c r="R52" s="81">
        <v>70</v>
      </c>
      <c r="S52" s="77"/>
      <c r="T52" s="81">
        <v>47</v>
      </c>
      <c r="U52" s="81">
        <v>100</v>
      </c>
      <c r="V52" s="81">
        <v>49</v>
      </c>
    </row>
    <row r="53" spans="2:23" x14ac:dyDescent="0.2">
      <c r="B53" s="79"/>
      <c r="C53" s="72"/>
      <c r="D53" s="73"/>
      <c r="E53" s="73"/>
      <c r="F53" s="73"/>
      <c r="G53" s="143"/>
      <c r="H53" s="73"/>
      <c r="I53" s="73"/>
      <c r="J53" s="73"/>
      <c r="K53" s="143"/>
      <c r="L53" s="73"/>
      <c r="M53" s="73"/>
      <c r="N53" s="73"/>
      <c r="O53" s="348"/>
      <c r="P53" s="73"/>
      <c r="Q53" s="73"/>
      <c r="R53" s="73"/>
      <c r="S53" s="143"/>
      <c r="T53" s="73"/>
      <c r="U53" s="73"/>
      <c r="V53" s="73"/>
    </row>
    <row r="54" spans="2:23" x14ac:dyDescent="0.2">
      <c r="B54" s="84"/>
      <c r="C54" s="72" t="s">
        <v>338</v>
      </c>
      <c r="D54" s="73">
        <v>2602</v>
      </c>
      <c r="E54" s="73">
        <v>61</v>
      </c>
      <c r="F54" s="73">
        <v>2663</v>
      </c>
      <c r="G54" s="143"/>
      <c r="H54" s="73">
        <v>961</v>
      </c>
      <c r="I54" s="73">
        <v>55</v>
      </c>
      <c r="J54" s="73">
        <v>1016</v>
      </c>
      <c r="K54" s="143"/>
      <c r="L54" s="73">
        <v>37</v>
      </c>
      <c r="M54" s="73">
        <v>90</v>
      </c>
      <c r="N54" s="73">
        <v>38</v>
      </c>
      <c r="O54" s="348"/>
      <c r="P54" s="73">
        <v>868</v>
      </c>
      <c r="Q54" s="73">
        <v>50</v>
      </c>
      <c r="R54" s="73">
        <v>918</v>
      </c>
      <c r="S54" s="143"/>
      <c r="T54" s="73">
        <v>33</v>
      </c>
      <c r="U54" s="73">
        <v>82</v>
      </c>
      <c r="V54" s="73">
        <v>34</v>
      </c>
      <c r="W54" s="39"/>
    </row>
    <row r="55" spans="2:23" x14ac:dyDescent="0.2">
      <c r="B55" s="79">
        <v>370</v>
      </c>
      <c r="C55" s="80" t="s">
        <v>174</v>
      </c>
      <c r="D55" s="81">
        <v>111</v>
      </c>
      <c r="E55" s="81">
        <v>0</v>
      </c>
      <c r="F55" s="81">
        <v>111</v>
      </c>
      <c r="G55" s="77"/>
      <c r="H55" s="81">
        <v>29</v>
      </c>
      <c r="I55" s="81">
        <v>0</v>
      </c>
      <c r="J55" s="81">
        <v>29</v>
      </c>
      <c r="K55" s="77"/>
      <c r="L55" s="81">
        <v>26</v>
      </c>
      <c r="M55" s="81" t="s">
        <v>377</v>
      </c>
      <c r="N55" s="81">
        <v>26</v>
      </c>
      <c r="O55" s="37"/>
      <c r="P55" s="81">
        <v>27</v>
      </c>
      <c r="Q55" s="81">
        <v>0</v>
      </c>
      <c r="R55" s="81">
        <v>27</v>
      </c>
      <c r="S55" s="77"/>
      <c r="T55" s="81">
        <v>24</v>
      </c>
      <c r="U55" s="81" t="s">
        <v>377</v>
      </c>
      <c r="V55" s="81">
        <v>24</v>
      </c>
    </row>
    <row r="56" spans="2:23" x14ac:dyDescent="0.2">
      <c r="B56" s="79">
        <v>380</v>
      </c>
      <c r="C56" s="80" t="s">
        <v>175</v>
      </c>
      <c r="D56" s="81">
        <v>259</v>
      </c>
      <c r="E56" s="81">
        <v>8</v>
      </c>
      <c r="F56" s="81">
        <v>267</v>
      </c>
      <c r="G56" s="77"/>
      <c r="H56" s="81">
        <v>75</v>
      </c>
      <c r="I56" s="81">
        <v>5</v>
      </c>
      <c r="J56" s="81">
        <v>80</v>
      </c>
      <c r="K56" s="77"/>
      <c r="L56" s="81">
        <v>29</v>
      </c>
      <c r="M56" s="81">
        <v>63</v>
      </c>
      <c r="N56" s="81">
        <v>30</v>
      </c>
      <c r="O56" s="37"/>
      <c r="P56" s="81">
        <v>63</v>
      </c>
      <c r="Q56" s="81">
        <v>5</v>
      </c>
      <c r="R56" s="81">
        <v>68</v>
      </c>
      <c r="S56" s="77"/>
      <c r="T56" s="81">
        <v>24</v>
      </c>
      <c r="U56" s="81">
        <v>63</v>
      </c>
      <c r="V56" s="81">
        <v>25</v>
      </c>
    </row>
    <row r="57" spans="2:23" x14ac:dyDescent="0.2">
      <c r="B57" s="79">
        <v>381</v>
      </c>
      <c r="C57" s="80" t="s">
        <v>176</v>
      </c>
      <c r="D57" s="81">
        <v>132</v>
      </c>
      <c r="E57" s="81">
        <v>5</v>
      </c>
      <c r="F57" s="81">
        <v>137</v>
      </c>
      <c r="G57" s="77"/>
      <c r="H57" s="81">
        <v>69</v>
      </c>
      <c r="I57" s="81">
        <v>5</v>
      </c>
      <c r="J57" s="81">
        <v>74</v>
      </c>
      <c r="K57" s="77"/>
      <c r="L57" s="81">
        <v>52</v>
      </c>
      <c r="M57" s="81">
        <v>100</v>
      </c>
      <c r="N57" s="81">
        <v>54</v>
      </c>
      <c r="O57" s="37"/>
      <c r="P57" s="81">
        <v>68</v>
      </c>
      <c r="Q57" s="81">
        <v>4</v>
      </c>
      <c r="R57" s="81">
        <v>72</v>
      </c>
      <c r="S57" s="77"/>
      <c r="T57" s="81">
        <v>52</v>
      </c>
      <c r="U57" s="81">
        <v>80</v>
      </c>
      <c r="V57" s="81">
        <v>53</v>
      </c>
    </row>
    <row r="58" spans="2:23" x14ac:dyDescent="0.2">
      <c r="B58" s="79">
        <v>371</v>
      </c>
      <c r="C58" s="80" t="s">
        <v>177</v>
      </c>
      <c r="D58" s="81">
        <v>158</v>
      </c>
      <c r="E58" s="81">
        <v>1</v>
      </c>
      <c r="F58" s="81">
        <v>159</v>
      </c>
      <c r="G58" s="77"/>
      <c r="H58" s="81">
        <v>38</v>
      </c>
      <c r="I58" s="81">
        <v>1</v>
      </c>
      <c r="J58" s="81">
        <v>39</v>
      </c>
      <c r="K58" s="77"/>
      <c r="L58" s="81">
        <v>24</v>
      </c>
      <c r="M58" s="81">
        <v>100</v>
      </c>
      <c r="N58" s="81">
        <v>25</v>
      </c>
      <c r="O58" s="37"/>
      <c r="P58" s="81">
        <v>35</v>
      </c>
      <c r="Q58" s="81">
        <v>1</v>
      </c>
      <c r="R58" s="81">
        <v>36</v>
      </c>
      <c r="S58" s="77"/>
      <c r="T58" s="81">
        <v>22</v>
      </c>
      <c r="U58" s="81">
        <v>100</v>
      </c>
      <c r="V58" s="81">
        <v>23</v>
      </c>
    </row>
    <row r="59" spans="2:23" x14ac:dyDescent="0.2">
      <c r="B59" s="79">
        <v>811</v>
      </c>
      <c r="C59" s="80" t="s">
        <v>178</v>
      </c>
      <c r="D59" s="81">
        <v>182</v>
      </c>
      <c r="E59" s="81">
        <v>3</v>
      </c>
      <c r="F59" s="81">
        <v>185</v>
      </c>
      <c r="G59" s="77"/>
      <c r="H59" s="81">
        <v>69</v>
      </c>
      <c r="I59" s="81">
        <v>3</v>
      </c>
      <c r="J59" s="81">
        <v>72</v>
      </c>
      <c r="K59" s="77"/>
      <c r="L59" s="81">
        <v>38</v>
      </c>
      <c r="M59" s="81">
        <v>100</v>
      </c>
      <c r="N59" s="81">
        <v>39</v>
      </c>
      <c r="O59" s="37"/>
      <c r="P59" s="81">
        <v>62</v>
      </c>
      <c r="Q59" s="81">
        <v>2</v>
      </c>
      <c r="R59" s="81">
        <v>64</v>
      </c>
      <c r="S59" s="77"/>
      <c r="T59" s="81">
        <v>34</v>
      </c>
      <c r="U59" s="81">
        <v>67</v>
      </c>
      <c r="V59" s="81">
        <v>35</v>
      </c>
    </row>
    <row r="60" spans="2:23" x14ac:dyDescent="0.2">
      <c r="B60" s="79">
        <v>810</v>
      </c>
      <c r="C60" s="80" t="s">
        <v>179</v>
      </c>
      <c r="D60" s="81">
        <v>97</v>
      </c>
      <c r="E60" s="81">
        <v>0</v>
      </c>
      <c r="F60" s="81">
        <v>97</v>
      </c>
      <c r="G60" s="77"/>
      <c r="H60" s="81">
        <v>9</v>
      </c>
      <c r="I60" s="81">
        <v>0</v>
      </c>
      <c r="J60" s="81">
        <v>9</v>
      </c>
      <c r="K60" s="77"/>
      <c r="L60" s="81">
        <v>9</v>
      </c>
      <c r="M60" s="81" t="s">
        <v>377</v>
      </c>
      <c r="N60" s="81">
        <v>9</v>
      </c>
      <c r="O60" s="37"/>
      <c r="P60" s="81">
        <v>9</v>
      </c>
      <c r="Q60" s="81">
        <v>0</v>
      </c>
      <c r="R60" s="81">
        <v>9</v>
      </c>
      <c r="S60" s="77"/>
      <c r="T60" s="81">
        <v>9</v>
      </c>
      <c r="U60" s="81" t="s">
        <v>377</v>
      </c>
      <c r="V60" s="81">
        <v>9</v>
      </c>
    </row>
    <row r="61" spans="2:23" x14ac:dyDescent="0.2">
      <c r="B61" s="79">
        <v>382</v>
      </c>
      <c r="C61" s="80" t="s">
        <v>180</v>
      </c>
      <c r="D61" s="81">
        <v>236</v>
      </c>
      <c r="E61" s="81">
        <v>6</v>
      </c>
      <c r="F61" s="81">
        <v>242</v>
      </c>
      <c r="G61" s="77"/>
      <c r="H61" s="81">
        <v>85</v>
      </c>
      <c r="I61" s="81">
        <v>4</v>
      </c>
      <c r="J61" s="81">
        <v>89</v>
      </c>
      <c r="K61" s="77"/>
      <c r="L61" s="81">
        <v>36</v>
      </c>
      <c r="M61" s="81">
        <v>67</v>
      </c>
      <c r="N61" s="81">
        <v>37</v>
      </c>
      <c r="O61" s="37"/>
      <c r="P61" s="81">
        <v>79</v>
      </c>
      <c r="Q61" s="81">
        <v>3</v>
      </c>
      <c r="R61" s="81">
        <v>82</v>
      </c>
      <c r="S61" s="77"/>
      <c r="T61" s="81">
        <v>33</v>
      </c>
      <c r="U61" s="81">
        <v>50</v>
      </c>
      <c r="V61" s="81">
        <v>34</v>
      </c>
    </row>
    <row r="62" spans="2:23" x14ac:dyDescent="0.2">
      <c r="B62" s="79">
        <v>383</v>
      </c>
      <c r="C62" s="80" t="s">
        <v>181</v>
      </c>
      <c r="D62" s="81">
        <v>325</v>
      </c>
      <c r="E62" s="81">
        <v>8</v>
      </c>
      <c r="F62" s="81">
        <v>333</v>
      </c>
      <c r="G62" s="77"/>
      <c r="H62" s="81">
        <v>143</v>
      </c>
      <c r="I62" s="81">
        <v>8</v>
      </c>
      <c r="J62" s="81">
        <v>151</v>
      </c>
      <c r="K62" s="77"/>
      <c r="L62" s="81">
        <v>44</v>
      </c>
      <c r="M62" s="81">
        <v>100</v>
      </c>
      <c r="N62" s="81">
        <v>45</v>
      </c>
      <c r="O62" s="37"/>
      <c r="P62" s="81">
        <v>125</v>
      </c>
      <c r="Q62" s="81">
        <v>8</v>
      </c>
      <c r="R62" s="81">
        <v>133</v>
      </c>
      <c r="S62" s="77"/>
      <c r="T62" s="81">
        <v>38</v>
      </c>
      <c r="U62" s="81">
        <v>100</v>
      </c>
      <c r="V62" s="81">
        <v>40</v>
      </c>
    </row>
    <row r="63" spans="2:23" x14ac:dyDescent="0.2">
      <c r="B63" s="79">
        <v>812</v>
      </c>
      <c r="C63" s="80" t="s">
        <v>182</v>
      </c>
      <c r="D63" s="81">
        <v>59</v>
      </c>
      <c r="E63" s="81">
        <v>2</v>
      </c>
      <c r="F63" s="81">
        <v>61</v>
      </c>
      <c r="G63" s="77"/>
      <c r="H63" s="81">
        <v>20</v>
      </c>
      <c r="I63" s="81">
        <v>2</v>
      </c>
      <c r="J63" s="81">
        <v>22</v>
      </c>
      <c r="K63" s="77"/>
      <c r="L63" s="81">
        <v>34</v>
      </c>
      <c r="M63" s="81">
        <v>100</v>
      </c>
      <c r="N63" s="81">
        <v>36</v>
      </c>
      <c r="O63" s="37"/>
      <c r="P63" s="81">
        <v>17</v>
      </c>
      <c r="Q63" s="81">
        <v>2</v>
      </c>
      <c r="R63" s="81">
        <v>19</v>
      </c>
      <c r="S63" s="77"/>
      <c r="T63" s="81">
        <v>29</v>
      </c>
      <c r="U63" s="81">
        <v>100</v>
      </c>
      <c r="V63" s="81">
        <v>31</v>
      </c>
    </row>
    <row r="64" spans="2:23" x14ac:dyDescent="0.2">
      <c r="B64" s="79">
        <v>813</v>
      </c>
      <c r="C64" s="80" t="s">
        <v>183</v>
      </c>
      <c r="D64" s="81">
        <v>91</v>
      </c>
      <c r="E64" s="81">
        <v>0</v>
      </c>
      <c r="F64" s="81">
        <v>91</v>
      </c>
      <c r="G64" s="77"/>
      <c r="H64" s="81">
        <v>35</v>
      </c>
      <c r="I64" s="81">
        <v>0</v>
      </c>
      <c r="J64" s="81">
        <v>35</v>
      </c>
      <c r="K64" s="77"/>
      <c r="L64" s="81">
        <v>38</v>
      </c>
      <c r="M64" s="81" t="s">
        <v>377</v>
      </c>
      <c r="N64" s="81">
        <v>38</v>
      </c>
      <c r="O64" s="37"/>
      <c r="P64" s="81">
        <v>32</v>
      </c>
      <c r="Q64" s="81">
        <v>0</v>
      </c>
      <c r="R64" s="81">
        <v>32</v>
      </c>
      <c r="S64" s="77"/>
      <c r="T64" s="81">
        <v>35</v>
      </c>
      <c r="U64" s="81" t="s">
        <v>377</v>
      </c>
      <c r="V64" s="81">
        <v>35</v>
      </c>
    </row>
    <row r="65" spans="2:23" x14ac:dyDescent="0.2">
      <c r="B65" s="79">
        <v>815</v>
      </c>
      <c r="C65" s="80" t="s">
        <v>184</v>
      </c>
      <c r="D65" s="81">
        <v>425</v>
      </c>
      <c r="E65" s="81">
        <v>13</v>
      </c>
      <c r="F65" s="81">
        <v>438</v>
      </c>
      <c r="G65" s="77"/>
      <c r="H65" s="81">
        <v>179</v>
      </c>
      <c r="I65" s="81">
        <v>13</v>
      </c>
      <c r="J65" s="81">
        <v>192</v>
      </c>
      <c r="K65" s="77"/>
      <c r="L65" s="81">
        <v>42</v>
      </c>
      <c r="M65" s="81">
        <v>100</v>
      </c>
      <c r="N65" s="81">
        <v>44</v>
      </c>
      <c r="O65" s="37"/>
      <c r="P65" s="81">
        <v>161</v>
      </c>
      <c r="Q65" s="81">
        <v>11</v>
      </c>
      <c r="R65" s="81">
        <v>172</v>
      </c>
      <c r="S65" s="77"/>
      <c r="T65" s="81">
        <v>38</v>
      </c>
      <c r="U65" s="81">
        <v>85</v>
      </c>
      <c r="V65" s="81">
        <v>39</v>
      </c>
    </row>
    <row r="66" spans="2:23" x14ac:dyDescent="0.2">
      <c r="B66" s="79">
        <v>372</v>
      </c>
      <c r="C66" s="80" t="s">
        <v>185</v>
      </c>
      <c r="D66" s="81">
        <v>115</v>
      </c>
      <c r="E66" s="81">
        <v>0</v>
      </c>
      <c r="F66" s="81">
        <v>115</v>
      </c>
      <c r="G66" s="77"/>
      <c r="H66" s="81">
        <v>29</v>
      </c>
      <c r="I66" s="81">
        <v>0</v>
      </c>
      <c r="J66" s="81">
        <v>29</v>
      </c>
      <c r="K66" s="77"/>
      <c r="L66" s="81">
        <v>25</v>
      </c>
      <c r="M66" s="81" t="s">
        <v>377</v>
      </c>
      <c r="N66" s="81">
        <v>25</v>
      </c>
      <c r="O66" s="37"/>
      <c r="P66" s="81">
        <v>24</v>
      </c>
      <c r="Q66" s="81">
        <v>0</v>
      </c>
      <c r="R66" s="81">
        <v>24</v>
      </c>
      <c r="S66" s="77"/>
      <c r="T66" s="81">
        <v>21</v>
      </c>
      <c r="U66" s="81" t="s">
        <v>377</v>
      </c>
      <c r="V66" s="81">
        <v>21</v>
      </c>
    </row>
    <row r="67" spans="2:23" x14ac:dyDescent="0.2">
      <c r="B67" s="79">
        <v>373</v>
      </c>
      <c r="C67" s="80" t="s">
        <v>186</v>
      </c>
      <c r="D67" s="81">
        <v>190</v>
      </c>
      <c r="E67" s="81">
        <v>5</v>
      </c>
      <c r="F67" s="81">
        <v>195</v>
      </c>
      <c r="G67" s="77"/>
      <c r="H67" s="81">
        <v>92</v>
      </c>
      <c r="I67" s="81">
        <v>4</v>
      </c>
      <c r="J67" s="81">
        <v>96</v>
      </c>
      <c r="K67" s="77"/>
      <c r="L67" s="81">
        <v>48</v>
      </c>
      <c r="M67" s="81">
        <v>80</v>
      </c>
      <c r="N67" s="81">
        <v>49</v>
      </c>
      <c r="O67" s="37"/>
      <c r="P67" s="81">
        <v>88</v>
      </c>
      <c r="Q67" s="81">
        <v>4</v>
      </c>
      <c r="R67" s="81">
        <v>92</v>
      </c>
      <c r="S67" s="77"/>
      <c r="T67" s="81">
        <v>46</v>
      </c>
      <c r="U67" s="81">
        <v>80</v>
      </c>
      <c r="V67" s="81">
        <v>47</v>
      </c>
    </row>
    <row r="68" spans="2:23" x14ac:dyDescent="0.2">
      <c r="B68" s="79">
        <v>384</v>
      </c>
      <c r="C68" s="80" t="s">
        <v>187</v>
      </c>
      <c r="D68" s="81">
        <v>99</v>
      </c>
      <c r="E68" s="81">
        <v>5</v>
      </c>
      <c r="F68" s="81">
        <v>104</v>
      </c>
      <c r="G68" s="77"/>
      <c r="H68" s="81">
        <v>38</v>
      </c>
      <c r="I68" s="81">
        <v>5</v>
      </c>
      <c r="J68" s="81">
        <v>43</v>
      </c>
      <c r="K68" s="77"/>
      <c r="L68" s="81">
        <v>38</v>
      </c>
      <c r="M68" s="81">
        <v>100</v>
      </c>
      <c r="N68" s="81">
        <v>41</v>
      </c>
      <c r="O68" s="37"/>
      <c r="P68" s="81">
        <v>37</v>
      </c>
      <c r="Q68" s="81">
        <v>5</v>
      </c>
      <c r="R68" s="81">
        <v>42</v>
      </c>
      <c r="S68" s="77"/>
      <c r="T68" s="81">
        <v>37</v>
      </c>
      <c r="U68" s="81">
        <v>100</v>
      </c>
      <c r="V68" s="81">
        <v>40</v>
      </c>
    </row>
    <row r="69" spans="2:23" x14ac:dyDescent="0.2">
      <c r="B69" s="79">
        <v>816</v>
      </c>
      <c r="C69" s="80" t="s">
        <v>188</v>
      </c>
      <c r="D69" s="81">
        <v>123</v>
      </c>
      <c r="E69" s="81">
        <v>5</v>
      </c>
      <c r="F69" s="81">
        <v>128</v>
      </c>
      <c r="G69" s="77"/>
      <c r="H69" s="81">
        <v>51</v>
      </c>
      <c r="I69" s="81">
        <v>5</v>
      </c>
      <c r="J69" s="81">
        <v>56</v>
      </c>
      <c r="K69" s="77"/>
      <c r="L69" s="81">
        <v>41</v>
      </c>
      <c r="M69" s="81">
        <v>100</v>
      </c>
      <c r="N69" s="81">
        <v>44</v>
      </c>
      <c r="O69" s="37"/>
      <c r="P69" s="81">
        <v>41</v>
      </c>
      <c r="Q69" s="81">
        <v>5</v>
      </c>
      <c r="R69" s="81">
        <v>46</v>
      </c>
      <c r="S69" s="77"/>
      <c r="T69" s="81">
        <v>33</v>
      </c>
      <c r="U69" s="81">
        <v>100</v>
      </c>
      <c r="V69" s="81">
        <v>36</v>
      </c>
    </row>
    <row r="70" spans="2:23" x14ac:dyDescent="0.2">
      <c r="B70" s="79"/>
      <c r="C70" s="72"/>
      <c r="D70" s="73"/>
      <c r="E70" s="73"/>
      <c r="F70" s="73"/>
      <c r="G70" s="143"/>
      <c r="H70" s="73"/>
      <c r="I70" s="73"/>
      <c r="J70" s="73"/>
      <c r="K70" s="143"/>
      <c r="L70" s="73"/>
      <c r="M70" s="73"/>
      <c r="N70" s="73"/>
      <c r="O70" s="348"/>
      <c r="P70" s="73"/>
      <c r="Q70" s="73"/>
      <c r="R70" s="73"/>
      <c r="S70" s="143"/>
      <c r="T70" s="73"/>
      <c r="U70" s="73"/>
      <c r="V70" s="73"/>
    </row>
    <row r="71" spans="2:23" x14ac:dyDescent="0.2">
      <c r="B71" s="84"/>
      <c r="C71" s="72" t="s">
        <v>189</v>
      </c>
      <c r="D71" s="73">
        <v>2416</v>
      </c>
      <c r="E71" s="73">
        <v>58</v>
      </c>
      <c r="F71" s="73">
        <v>2474</v>
      </c>
      <c r="G71" s="143"/>
      <c r="H71" s="73">
        <v>873</v>
      </c>
      <c r="I71" s="73">
        <v>48</v>
      </c>
      <c r="J71" s="73">
        <v>921</v>
      </c>
      <c r="K71" s="143"/>
      <c r="L71" s="73">
        <v>36</v>
      </c>
      <c r="M71" s="73">
        <v>83</v>
      </c>
      <c r="N71" s="73">
        <v>37</v>
      </c>
      <c r="O71" s="348"/>
      <c r="P71" s="73">
        <v>806</v>
      </c>
      <c r="Q71" s="73">
        <v>47</v>
      </c>
      <c r="R71" s="73">
        <v>853</v>
      </c>
      <c r="S71" s="143"/>
      <c r="T71" s="73">
        <v>33</v>
      </c>
      <c r="U71" s="73">
        <v>81</v>
      </c>
      <c r="V71" s="73">
        <v>34</v>
      </c>
      <c r="W71" s="39"/>
    </row>
    <row r="72" spans="2:23" x14ac:dyDescent="0.2">
      <c r="B72" s="79">
        <v>831</v>
      </c>
      <c r="C72" s="80" t="s">
        <v>190</v>
      </c>
      <c r="D72" s="81">
        <v>112</v>
      </c>
      <c r="E72" s="81">
        <v>3</v>
      </c>
      <c r="F72" s="81">
        <v>115</v>
      </c>
      <c r="G72" s="77"/>
      <c r="H72" s="81">
        <v>38</v>
      </c>
      <c r="I72" s="81">
        <v>3</v>
      </c>
      <c r="J72" s="81">
        <v>41</v>
      </c>
      <c r="K72" s="77"/>
      <c r="L72" s="81">
        <v>34</v>
      </c>
      <c r="M72" s="81">
        <v>100</v>
      </c>
      <c r="N72" s="81">
        <v>36</v>
      </c>
      <c r="O72" s="37"/>
      <c r="P72" s="81">
        <v>33</v>
      </c>
      <c r="Q72" s="81">
        <v>3</v>
      </c>
      <c r="R72" s="81">
        <v>36</v>
      </c>
      <c r="S72" s="77"/>
      <c r="T72" s="81">
        <v>29</v>
      </c>
      <c r="U72" s="81">
        <v>100</v>
      </c>
      <c r="V72" s="81">
        <v>31</v>
      </c>
    </row>
    <row r="73" spans="2:23" x14ac:dyDescent="0.2">
      <c r="B73" s="79">
        <v>830</v>
      </c>
      <c r="C73" s="80" t="s">
        <v>191</v>
      </c>
      <c r="D73" s="81">
        <v>342</v>
      </c>
      <c r="E73" s="81">
        <v>9</v>
      </c>
      <c r="F73" s="81">
        <v>351</v>
      </c>
      <c r="G73" s="77"/>
      <c r="H73" s="81">
        <v>110</v>
      </c>
      <c r="I73" s="81">
        <v>6</v>
      </c>
      <c r="J73" s="81">
        <v>116</v>
      </c>
      <c r="K73" s="77"/>
      <c r="L73" s="81">
        <v>32</v>
      </c>
      <c r="M73" s="81">
        <v>67</v>
      </c>
      <c r="N73" s="81">
        <v>33</v>
      </c>
      <c r="O73" s="37"/>
      <c r="P73" s="81">
        <v>102</v>
      </c>
      <c r="Q73" s="81">
        <v>6</v>
      </c>
      <c r="R73" s="81">
        <v>108</v>
      </c>
      <c r="S73" s="77"/>
      <c r="T73" s="81">
        <v>30</v>
      </c>
      <c r="U73" s="81">
        <v>67</v>
      </c>
      <c r="V73" s="81">
        <v>31</v>
      </c>
    </row>
    <row r="74" spans="2:23" x14ac:dyDescent="0.2">
      <c r="B74" s="79">
        <v>856</v>
      </c>
      <c r="C74" s="80" t="s">
        <v>192</v>
      </c>
      <c r="D74" s="81">
        <v>158</v>
      </c>
      <c r="E74" s="81">
        <v>8</v>
      </c>
      <c r="F74" s="81">
        <v>166</v>
      </c>
      <c r="G74" s="77"/>
      <c r="H74" s="81">
        <v>47</v>
      </c>
      <c r="I74" s="81">
        <v>7</v>
      </c>
      <c r="J74" s="81">
        <v>54</v>
      </c>
      <c r="K74" s="77"/>
      <c r="L74" s="81">
        <v>30</v>
      </c>
      <c r="M74" s="81">
        <v>88</v>
      </c>
      <c r="N74" s="81">
        <v>33</v>
      </c>
      <c r="O74" s="37"/>
      <c r="P74" s="81">
        <v>47</v>
      </c>
      <c r="Q74" s="81">
        <v>7</v>
      </c>
      <c r="R74" s="81">
        <v>54</v>
      </c>
      <c r="S74" s="77"/>
      <c r="T74" s="81">
        <v>30</v>
      </c>
      <c r="U74" s="81">
        <v>88</v>
      </c>
      <c r="V74" s="81">
        <v>33</v>
      </c>
    </row>
    <row r="75" spans="2:23" x14ac:dyDescent="0.2">
      <c r="B75" s="79">
        <v>855</v>
      </c>
      <c r="C75" s="80" t="s">
        <v>193</v>
      </c>
      <c r="D75" s="81">
        <v>485</v>
      </c>
      <c r="E75" s="81">
        <v>0</v>
      </c>
      <c r="F75" s="81">
        <v>485</v>
      </c>
      <c r="G75" s="77"/>
      <c r="H75" s="81">
        <v>218</v>
      </c>
      <c r="I75" s="81">
        <v>0</v>
      </c>
      <c r="J75" s="81">
        <v>218</v>
      </c>
      <c r="K75" s="77"/>
      <c r="L75" s="81">
        <v>45</v>
      </c>
      <c r="M75" s="81" t="s">
        <v>377</v>
      </c>
      <c r="N75" s="81">
        <v>45</v>
      </c>
      <c r="O75" s="37"/>
      <c r="P75" s="81">
        <v>189</v>
      </c>
      <c r="Q75" s="81">
        <v>0</v>
      </c>
      <c r="R75" s="81">
        <v>189</v>
      </c>
      <c r="S75" s="77"/>
      <c r="T75" s="81">
        <v>39</v>
      </c>
      <c r="U75" s="81" t="s">
        <v>377</v>
      </c>
      <c r="V75" s="81">
        <v>39</v>
      </c>
    </row>
    <row r="76" spans="2:23" x14ac:dyDescent="0.2">
      <c r="B76" s="79">
        <v>925</v>
      </c>
      <c r="C76" s="80" t="s">
        <v>194</v>
      </c>
      <c r="D76" s="81">
        <v>393</v>
      </c>
      <c r="E76" s="81">
        <v>11</v>
      </c>
      <c r="F76" s="81">
        <v>404</v>
      </c>
      <c r="G76" s="77"/>
      <c r="H76" s="81">
        <v>140</v>
      </c>
      <c r="I76" s="81">
        <v>11</v>
      </c>
      <c r="J76" s="81">
        <v>151</v>
      </c>
      <c r="K76" s="77"/>
      <c r="L76" s="81">
        <v>36</v>
      </c>
      <c r="M76" s="81">
        <v>100</v>
      </c>
      <c r="N76" s="81">
        <v>37</v>
      </c>
      <c r="O76" s="37"/>
      <c r="P76" s="81">
        <v>137</v>
      </c>
      <c r="Q76" s="81">
        <v>11</v>
      </c>
      <c r="R76" s="81">
        <v>148</v>
      </c>
      <c r="S76" s="77"/>
      <c r="T76" s="81">
        <v>35</v>
      </c>
      <c r="U76" s="81">
        <v>100</v>
      </c>
      <c r="V76" s="81">
        <v>37</v>
      </c>
    </row>
    <row r="77" spans="2:23" x14ac:dyDescent="0.2">
      <c r="B77" s="79">
        <v>928</v>
      </c>
      <c r="C77" s="80" t="s">
        <v>195</v>
      </c>
      <c r="D77" s="81">
        <v>472</v>
      </c>
      <c r="E77" s="81">
        <v>13</v>
      </c>
      <c r="F77" s="81">
        <v>485</v>
      </c>
      <c r="G77" s="77"/>
      <c r="H77" s="81">
        <v>145</v>
      </c>
      <c r="I77" s="81">
        <v>10</v>
      </c>
      <c r="J77" s="81">
        <v>155</v>
      </c>
      <c r="K77" s="77"/>
      <c r="L77" s="81">
        <v>31</v>
      </c>
      <c r="M77" s="81">
        <v>77</v>
      </c>
      <c r="N77" s="81">
        <v>32</v>
      </c>
      <c r="O77" s="37"/>
      <c r="P77" s="81">
        <v>137</v>
      </c>
      <c r="Q77" s="81">
        <v>10</v>
      </c>
      <c r="R77" s="81">
        <v>147</v>
      </c>
      <c r="S77" s="77"/>
      <c r="T77" s="81">
        <v>29</v>
      </c>
      <c r="U77" s="81">
        <v>77</v>
      </c>
      <c r="V77" s="81">
        <v>30</v>
      </c>
    </row>
    <row r="78" spans="2:23" x14ac:dyDescent="0.2">
      <c r="B78" s="79">
        <v>892</v>
      </c>
      <c r="C78" s="80" t="s">
        <v>196</v>
      </c>
      <c r="D78" s="81">
        <v>85</v>
      </c>
      <c r="E78" s="81">
        <v>2</v>
      </c>
      <c r="F78" s="81">
        <v>87</v>
      </c>
      <c r="G78" s="77"/>
      <c r="H78" s="81">
        <v>36</v>
      </c>
      <c r="I78" s="81">
        <v>0</v>
      </c>
      <c r="J78" s="81">
        <v>36</v>
      </c>
      <c r="K78" s="77"/>
      <c r="L78" s="81">
        <v>42</v>
      </c>
      <c r="M78" s="81">
        <v>0</v>
      </c>
      <c r="N78" s="81">
        <v>41</v>
      </c>
      <c r="O78" s="37"/>
      <c r="P78" s="81">
        <v>31</v>
      </c>
      <c r="Q78" s="81">
        <v>0</v>
      </c>
      <c r="R78" s="81">
        <v>31</v>
      </c>
      <c r="S78" s="77"/>
      <c r="T78" s="81">
        <v>36</v>
      </c>
      <c r="U78" s="81">
        <v>0</v>
      </c>
      <c r="V78" s="81">
        <v>36</v>
      </c>
    </row>
    <row r="79" spans="2:23" x14ac:dyDescent="0.2">
      <c r="B79" s="79">
        <v>891</v>
      </c>
      <c r="C79" s="80" t="s">
        <v>197</v>
      </c>
      <c r="D79" s="81">
        <v>342</v>
      </c>
      <c r="E79" s="81">
        <v>10</v>
      </c>
      <c r="F79" s="81">
        <v>352</v>
      </c>
      <c r="G79" s="77"/>
      <c r="H79" s="81">
        <v>134</v>
      </c>
      <c r="I79" s="81">
        <v>9</v>
      </c>
      <c r="J79" s="81">
        <v>143</v>
      </c>
      <c r="K79" s="77"/>
      <c r="L79" s="81">
        <v>39</v>
      </c>
      <c r="M79" s="81">
        <v>90</v>
      </c>
      <c r="N79" s="81">
        <v>41</v>
      </c>
      <c r="O79" s="37"/>
      <c r="P79" s="81">
        <v>127</v>
      </c>
      <c r="Q79" s="81">
        <v>8</v>
      </c>
      <c r="R79" s="81">
        <v>135</v>
      </c>
      <c r="S79" s="77"/>
      <c r="T79" s="81">
        <v>37</v>
      </c>
      <c r="U79" s="81">
        <v>80</v>
      </c>
      <c r="V79" s="81">
        <v>38</v>
      </c>
    </row>
    <row r="80" spans="2:23" x14ac:dyDescent="0.2">
      <c r="B80" s="79">
        <v>857</v>
      </c>
      <c r="C80" s="80" t="s">
        <v>198</v>
      </c>
      <c r="D80" s="81">
        <v>27</v>
      </c>
      <c r="E80" s="81">
        <v>2</v>
      </c>
      <c r="F80" s="81">
        <v>29</v>
      </c>
      <c r="G80" s="77"/>
      <c r="H80" s="81">
        <v>5</v>
      </c>
      <c r="I80" s="81">
        <v>2</v>
      </c>
      <c r="J80" s="81">
        <v>7</v>
      </c>
      <c r="K80" s="77"/>
      <c r="L80" s="81">
        <v>19</v>
      </c>
      <c r="M80" s="81">
        <v>100</v>
      </c>
      <c r="N80" s="81">
        <v>24</v>
      </c>
      <c r="O80" s="37"/>
      <c r="P80" s="81">
        <v>3</v>
      </c>
      <c r="Q80" s="81">
        <v>2</v>
      </c>
      <c r="R80" s="81">
        <v>5</v>
      </c>
      <c r="S80" s="77"/>
      <c r="T80" s="81">
        <v>11</v>
      </c>
      <c r="U80" s="81">
        <v>100</v>
      </c>
      <c r="V80" s="81">
        <v>17</v>
      </c>
    </row>
    <row r="81" spans="2:23" x14ac:dyDescent="0.2">
      <c r="B81" s="79"/>
      <c r="C81" s="72"/>
      <c r="D81" s="73"/>
      <c r="E81" s="73"/>
      <c r="F81" s="73"/>
      <c r="G81" s="143"/>
      <c r="H81" s="73"/>
      <c r="I81" s="73"/>
      <c r="J81" s="73"/>
      <c r="K81" s="143"/>
      <c r="L81" s="73"/>
      <c r="M81" s="73"/>
      <c r="N81" s="73"/>
      <c r="O81" s="348"/>
      <c r="P81" s="73"/>
      <c r="Q81" s="73"/>
      <c r="R81" s="73"/>
      <c r="S81" s="143"/>
      <c r="T81" s="73"/>
      <c r="U81" s="73"/>
      <c r="V81" s="73"/>
    </row>
    <row r="82" spans="2:23" x14ac:dyDescent="0.2">
      <c r="B82" s="84"/>
      <c r="C82" s="72" t="s">
        <v>199</v>
      </c>
      <c r="D82" s="73">
        <v>2723</v>
      </c>
      <c r="E82" s="73">
        <v>72</v>
      </c>
      <c r="F82" s="73">
        <v>2795</v>
      </c>
      <c r="G82" s="143"/>
      <c r="H82" s="73">
        <v>1002</v>
      </c>
      <c r="I82" s="73">
        <v>66</v>
      </c>
      <c r="J82" s="73">
        <v>1068</v>
      </c>
      <c r="K82" s="143"/>
      <c r="L82" s="73">
        <v>37</v>
      </c>
      <c r="M82" s="73">
        <v>92</v>
      </c>
      <c r="N82" s="73">
        <v>38</v>
      </c>
      <c r="O82" s="348"/>
      <c r="P82" s="73">
        <v>844</v>
      </c>
      <c r="Q82" s="73">
        <v>65</v>
      </c>
      <c r="R82" s="73">
        <v>909</v>
      </c>
      <c r="S82" s="143"/>
      <c r="T82" s="73">
        <v>31</v>
      </c>
      <c r="U82" s="73">
        <v>90</v>
      </c>
      <c r="V82" s="73">
        <v>33</v>
      </c>
      <c r="W82" s="39"/>
    </row>
    <row r="83" spans="2:23" x14ac:dyDescent="0.2">
      <c r="B83" s="79">
        <v>330</v>
      </c>
      <c r="C83" s="80" t="s">
        <v>200</v>
      </c>
      <c r="D83" s="81">
        <v>490</v>
      </c>
      <c r="E83" s="81">
        <v>13</v>
      </c>
      <c r="F83" s="81">
        <v>503</v>
      </c>
      <c r="G83" s="77"/>
      <c r="H83" s="81">
        <v>149</v>
      </c>
      <c r="I83" s="81">
        <v>11</v>
      </c>
      <c r="J83" s="81">
        <v>160</v>
      </c>
      <c r="K83" s="77"/>
      <c r="L83" s="81">
        <v>30</v>
      </c>
      <c r="M83" s="81">
        <v>85</v>
      </c>
      <c r="N83" s="81">
        <v>32</v>
      </c>
      <c r="O83" s="37"/>
      <c r="P83" s="81">
        <v>122</v>
      </c>
      <c r="Q83" s="81">
        <v>11</v>
      </c>
      <c r="R83" s="81">
        <v>133</v>
      </c>
      <c r="S83" s="77"/>
      <c r="T83" s="81">
        <v>25</v>
      </c>
      <c r="U83" s="81">
        <v>85</v>
      </c>
      <c r="V83" s="81">
        <v>26</v>
      </c>
    </row>
    <row r="84" spans="2:23" x14ac:dyDescent="0.2">
      <c r="B84" s="79">
        <v>331</v>
      </c>
      <c r="C84" s="80" t="s">
        <v>201</v>
      </c>
      <c r="D84" s="81">
        <v>160</v>
      </c>
      <c r="E84" s="81">
        <v>5</v>
      </c>
      <c r="F84" s="81">
        <v>165</v>
      </c>
      <c r="G84" s="77"/>
      <c r="H84" s="81">
        <v>34</v>
      </c>
      <c r="I84" s="81">
        <v>5</v>
      </c>
      <c r="J84" s="81">
        <v>39</v>
      </c>
      <c r="K84" s="77"/>
      <c r="L84" s="81">
        <v>21</v>
      </c>
      <c r="M84" s="81">
        <v>100</v>
      </c>
      <c r="N84" s="81">
        <v>24</v>
      </c>
      <c r="O84" s="37"/>
      <c r="P84" s="81">
        <v>30</v>
      </c>
      <c r="Q84" s="81">
        <v>5</v>
      </c>
      <c r="R84" s="81">
        <v>35</v>
      </c>
      <c r="S84" s="77"/>
      <c r="T84" s="81">
        <v>19</v>
      </c>
      <c r="U84" s="81">
        <v>100</v>
      </c>
      <c r="V84" s="81">
        <v>21</v>
      </c>
    </row>
    <row r="85" spans="2:23" x14ac:dyDescent="0.2">
      <c r="B85" s="79">
        <v>332</v>
      </c>
      <c r="C85" s="80" t="s">
        <v>202</v>
      </c>
      <c r="D85" s="81">
        <v>114</v>
      </c>
      <c r="E85" s="81">
        <v>1</v>
      </c>
      <c r="F85" s="81">
        <v>115</v>
      </c>
      <c r="G85" s="77"/>
      <c r="H85" s="81">
        <v>33</v>
      </c>
      <c r="I85" s="81">
        <v>1</v>
      </c>
      <c r="J85" s="81">
        <v>34</v>
      </c>
      <c r="K85" s="77"/>
      <c r="L85" s="81">
        <v>29</v>
      </c>
      <c r="M85" s="81">
        <v>100</v>
      </c>
      <c r="N85" s="81">
        <v>30</v>
      </c>
      <c r="O85" s="37"/>
      <c r="P85" s="81">
        <v>28</v>
      </c>
      <c r="Q85" s="81">
        <v>1</v>
      </c>
      <c r="R85" s="81">
        <v>29</v>
      </c>
      <c r="S85" s="77"/>
      <c r="T85" s="81">
        <v>25</v>
      </c>
      <c r="U85" s="81">
        <v>100</v>
      </c>
      <c r="V85" s="81">
        <v>25</v>
      </c>
    </row>
    <row r="86" spans="2:23" x14ac:dyDescent="0.2">
      <c r="B86" s="79">
        <v>884</v>
      </c>
      <c r="C86" s="80" t="s">
        <v>203</v>
      </c>
      <c r="D86" s="81">
        <v>109</v>
      </c>
      <c r="E86" s="81">
        <v>5</v>
      </c>
      <c r="F86" s="81">
        <v>114</v>
      </c>
      <c r="G86" s="77"/>
      <c r="H86" s="81">
        <v>65</v>
      </c>
      <c r="I86" s="81">
        <v>5</v>
      </c>
      <c r="J86" s="81">
        <v>70</v>
      </c>
      <c r="K86" s="77"/>
      <c r="L86" s="81">
        <v>60</v>
      </c>
      <c r="M86" s="81">
        <v>100</v>
      </c>
      <c r="N86" s="81">
        <v>61</v>
      </c>
      <c r="O86" s="37"/>
      <c r="P86" s="81">
        <v>61</v>
      </c>
      <c r="Q86" s="81">
        <v>4</v>
      </c>
      <c r="R86" s="81">
        <v>65</v>
      </c>
      <c r="S86" s="77"/>
      <c r="T86" s="81">
        <v>56</v>
      </c>
      <c r="U86" s="81">
        <v>80</v>
      </c>
      <c r="V86" s="81">
        <v>57</v>
      </c>
    </row>
    <row r="87" spans="2:23" x14ac:dyDescent="0.2">
      <c r="B87" s="79">
        <v>333</v>
      </c>
      <c r="C87" s="80" t="s">
        <v>204</v>
      </c>
      <c r="D87" s="81">
        <v>108</v>
      </c>
      <c r="E87" s="81">
        <v>0</v>
      </c>
      <c r="F87" s="81">
        <v>108</v>
      </c>
      <c r="G87" s="77"/>
      <c r="H87" s="81">
        <v>33</v>
      </c>
      <c r="I87" s="81">
        <v>0</v>
      </c>
      <c r="J87" s="81">
        <v>33</v>
      </c>
      <c r="K87" s="77"/>
      <c r="L87" s="81">
        <v>31</v>
      </c>
      <c r="M87" s="81" t="s">
        <v>377</v>
      </c>
      <c r="N87" s="81">
        <v>31</v>
      </c>
      <c r="O87" s="37"/>
      <c r="P87" s="81">
        <v>30</v>
      </c>
      <c r="Q87" s="81">
        <v>0</v>
      </c>
      <c r="R87" s="81">
        <v>30</v>
      </c>
      <c r="S87" s="77"/>
      <c r="T87" s="81">
        <v>28</v>
      </c>
      <c r="U87" s="81" t="s">
        <v>377</v>
      </c>
      <c r="V87" s="81">
        <v>28</v>
      </c>
    </row>
    <row r="88" spans="2:23" x14ac:dyDescent="0.2">
      <c r="B88" s="79">
        <v>893</v>
      </c>
      <c r="C88" s="80" t="s">
        <v>205</v>
      </c>
      <c r="D88" s="81">
        <v>178</v>
      </c>
      <c r="E88" s="81">
        <v>9</v>
      </c>
      <c r="F88" s="81">
        <v>187</v>
      </c>
      <c r="G88" s="77"/>
      <c r="H88" s="81">
        <v>25</v>
      </c>
      <c r="I88" s="81">
        <v>6</v>
      </c>
      <c r="J88" s="81">
        <v>31</v>
      </c>
      <c r="K88" s="77"/>
      <c r="L88" s="81">
        <v>14</v>
      </c>
      <c r="M88" s="81">
        <v>67</v>
      </c>
      <c r="N88" s="81">
        <v>17</v>
      </c>
      <c r="O88" s="37"/>
      <c r="P88" s="81">
        <v>21</v>
      </c>
      <c r="Q88" s="81">
        <v>6</v>
      </c>
      <c r="R88" s="81">
        <v>27</v>
      </c>
      <c r="S88" s="77"/>
      <c r="T88" s="81">
        <v>12</v>
      </c>
      <c r="U88" s="81">
        <v>67</v>
      </c>
      <c r="V88" s="81">
        <v>14</v>
      </c>
    </row>
    <row r="89" spans="2:23" x14ac:dyDescent="0.2">
      <c r="B89" s="79">
        <v>334</v>
      </c>
      <c r="C89" s="80" t="s">
        <v>206</v>
      </c>
      <c r="D89" s="81">
        <v>115</v>
      </c>
      <c r="E89" s="81">
        <v>4</v>
      </c>
      <c r="F89" s="81">
        <v>119</v>
      </c>
      <c r="G89" s="77"/>
      <c r="H89" s="81">
        <v>44</v>
      </c>
      <c r="I89" s="81">
        <v>4</v>
      </c>
      <c r="J89" s="81">
        <v>48</v>
      </c>
      <c r="K89" s="77"/>
      <c r="L89" s="81">
        <v>38</v>
      </c>
      <c r="M89" s="81">
        <v>100</v>
      </c>
      <c r="N89" s="81">
        <v>40</v>
      </c>
      <c r="O89" s="37"/>
      <c r="P89" s="81">
        <v>40</v>
      </c>
      <c r="Q89" s="81">
        <v>4</v>
      </c>
      <c r="R89" s="81">
        <v>44</v>
      </c>
      <c r="S89" s="77"/>
      <c r="T89" s="81">
        <v>35</v>
      </c>
      <c r="U89" s="81">
        <v>100</v>
      </c>
      <c r="V89" s="81">
        <v>37</v>
      </c>
    </row>
    <row r="90" spans="2:23" x14ac:dyDescent="0.2">
      <c r="B90" s="79">
        <v>860</v>
      </c>
      <c r="C90" s="80" t="s">
        <v>207</v>
      </c>
      <c r="D90" s="81">
        <v>524</v>
      </c>
      <c r="E90" s="81">
        <v>10</v>
      </c>
      <c r="F90" s="81">
        <v>534</v>
      </c>
      <c r="G90" s="77"/>
      <c r="H90" s="81">
        <v>239</v>
      </c>
      <c r="I90" s="81">
        <v>10</v>
      </c>
      <c r="J90" s="81">
        <v>249</v>
      </c>
      <c r="K90" s="77"/>
      <c r="L90" s="81">
        <v>46</v>
      </c>
      <c r="M90" s="81">
        <v>100</v>
      </c>
      <c r="N90" s="81">
        <v>47</v>
      </c>
      <c r="O90" s="37"/>
      <c r="P90" s="81">
        <v>178</v>
      </c>
      <c r="Q90" s="81">
        <v>10</v>
      </c>
      <c r="R90" s="81">
        <v>188</v>
      </c>
      <c r="S90" s="77"/>
      <c r="T90" s="81">
        <v>34</v>
      </c>
      <c r="U90" s="81">
        <v>100</v>
      </c>
      <c r="V90" s="81">
        <v>35</v>
      </c>
    </row>
    <row r="91" spans="2:23" x14ac:dyDescent="0.2">
      <c r="B91" s="79">
        <v>861</v>
      </c>
      <c r="C91" s="80" t="s">
        <v>208</v>
      </c>
      <c r="D91" s="81">
        <v>87</v>
      </c>
      <c r="E91" s="81">
        <v>2</v>
      </c>
      <c r="F91" s="81">
        <v>89</v>
      </c>
      <c r="G91" s="77"/>
      <c r="H91" s="81">
        <v>24</v>
      </c>
      <c r="I91" s="81">
        <v>2</v>
      </c>
      <c r="J91" s="81">
        <v>26</v>
      </c>
      <c r="K91" s="77"/>
      <c r="L91" s="81">
        <v>28</v>
      </c>
      <c r="M91" s="81">
        <v>100</v>
      </c>
      <c r="N91" s="81">
        <v>29</v>
      </c>
      <c r="O91" s="37"/>
      <c r="P91" s="81">
        <v>20</v>
      </c>
      <c r="Q91" s="81">
        <v>2</v>
      </c>
      <c r="R91" s="81">
        <v>22</v>
      </c>
      <c r="S91" s="77"/>
      <c r="T91" s="81">
        <v>23</v>
      </c>
      <c r="U91" s="81">
        <v>100</v>
      </c>
      <c r="V91" s="81">
        <v>25</v>
      </c>
    </row>
    <row r="92" spans="2:23" x14ac:dyDescent="0.2">
      <c r="B92" s="79">
        <v>894</v>
      </c>
      <c r="C92" s="80" t="s">
        <v>209</v>
      </c>
      <c r="D92" s="81">
        <v>87</v>
      </c>
      <c r="E92" s="81">
        <v>1</v>
      </c>
      <c r="F92" s="81">
        <v>88</v>
      </c>
      <c r="G92" s="77"/>
      <c r="H92" s="81">
        <v>26</v>
      </c>
      <c r="I92" s="81">
        <v>1</v>
      </c>
      <c r="J92" s="81">
        <v>27</v>
      </c>
      <c r="K92" s="77"/>
      <c r="L92" s="81">
        <v>30</v>
      </c>
      <c r="M92" s="81">
        <v>100</v>
      </c>
      <c r="N92" s="81">
        <v>31</v>
      </c>
      <c r="O92" s="37"/>
      <c r="P92" s="81">
        <v>23</v>
      </c>
      <c r="Q92" s="81">
        <v>1</v>
      </c>
      <c r="R92" s="81">
        <v>24</v>
      </c>
      <c r="S92" s="77"/>
      <c r="T92" s="81">
        <v>26</v>
      </c>
      <c r="U92" s="81">
        <v>100</v>
      </c>
      <c r="V92" s="81">
        <v>27</v>
      </c>
    </row>
    <row r="93" spans="2:23" x14ac:dyDescent="0.2">
      <c r="B93" s="79">
        <v>335</v>
      </c>
      <c r="C93" s="80" t="s">
        <v>210</v>
      </c>
      <c r="D93" s="81">
        <v>69</v>
      </c>
      <c r="E93" s="81">
        <v>1</v>
      </c>
      <c r="F93" s="81">
        <v>70</v>
      </c>
      <c r="G93" s="77"/>
      <c r="H93" s="81">
        <v>20</v>
      </c>
      <c r="I93" s="81">
        <v>1</v>
      </c>
      <c r="J93" s="81">
        <v>21</v>
      </c>
      <c r="K93" s="77"/>
      <c r="L93" s="81">
        <v>29</v>
      </c>
      <c r="M93" s="81">
        <v>100</v>
      </c>
      <c r="N93" s="81">
        <v>30</v>
      </c>
      <c r="O93" s="37"/>
      <c r="P93" s="81">
        <v>17</v>
      </c>
      <c r="Q93" s="81">
        <v>1</v>
      </c>
      <c r="R93" s="81">
        <v>18</v>
      </c>
      <c r="S93" s="77"/>
      <c r="T93" s="81">
        <v>25</v>
      </c>
      <c r="U93" s="81">
        <v>100</v>
      </c>
      <c r="V93" s="81">
        <v>26</v>
      </c>
    </row>
    <row r="94" spans="2:23" x14ac:dyDescent="0.2">
      <c r="B94" s="79">
        <v>937</v>
      </c>
      <c r="C94" s="80" t="s">
        <v>211</v>
      </c>
      <c r="D94" s="81">
        <v>285</v>
      </c>
      <c r="E94" s="81">
        <v>7</v>
      </c>
      <c r="F94" s="81">
        <v>292</v>
      </c>
      <c r="G94" s="77"/>
      <c r="H94" s="81">
        <v>130</v>
      </c>
      <c r="I94" s="81">
        <v>6</v>
      </c>
      <c r="J94" s="81">
        <v>136</v>
      </c>
      <c r="K94" s="77"/>
      <c r="L94" s="81">
        <v>46</v>
      </c>
      <c r="M94" s="81">
        <v>86</v>
      </c>
      <c r="N94" s="81">
        <v>47</v>
      </c>
      <c r="O94" s="37"/>
      <c r="P94" s="81">
        <v>115</v>
      </c>
      <c r="Q94" s="81">
        <v>6</v>
      </c>
      <c r="R94" s="81">
        <v>121</v>
      </c>
      <c r="S94" s="77"/>
      <c r="T94" s="81">
        <v>40</v>
      </c>
      <c r="U94" s="81">
        <v>86</v>
      </c>
      <c r="V94" s="81">
        <v>41</v>
      </c>
    </row>
    <row r="95" spans="2:23" x14ac:dyDescent="0.2">
      <c r="B95" s="79">
        <v>336</v>
      </c>
      <c r="C95" s="85" t="s">
        <v>212</v>
      </c>
      <c r="D95" s="81">
        <v>44</v>
      </c>
      <c r="E95" s="81">
        <v>2</v>
      </c>
      <c r="F95" s="81">
        <v>46</v>
      </c>
      <c r="G95" s="77"/>
      <c r="H95" s="81">
        <v>17</v>
      </c>
      <c r="I95" s="81">
        <v>2</v>
      </c>
      <c r="J95" s="81">
        <v>19</v>
      </c>
      <c r="K95" s="77"/>
      <c r="L95" s="81">
        <v>39</v>
      </c>
      <c r="M95" s="81">
        <v>100</v>
      </c>
      <c r="N95" s="81">
        <v>41</v>
      </c>
      <c r="O95" s="37"/>
      <c r="P95" s="81">
        <v>9</v>
      </c>
      <c r="Q95" s="81">
        <v>2</v>
      </c>
      <c r="R95" s="81">
        <v>11</v>
      </c>
      <c r="S95" s="77"/>
      <c r="T95" s="81">
        <v>20</v>
      </c>
      <c r="U95" s="81">
        <v>100</v>
      </c>
      <c r="V95" s="81">
        <v>24</v>
      </c>
    </row>
    <row r="96" spans="2:23" x14ac:dyDescent="0.2">
      <c r="B96" s="79">
        <v>885</v>
      </c>
      <c r="C96" s="80" t="s">
        <v>213</v>
      </c>
      <c r="D96" s="81">
        <v>353</v>
      </c>
      <c r="E96" s="81">
        <v>12</v>
      </c>
      <c r="F96" s="81">
        <v>365</v>
      </c>
      <c r="G96" s="77"/>
      <c r="H96" s="81">
        <v>163</v>
      </c>
      <c r="I96" s="81">
        <v>12</v>
      </c>
      <c r="J96" s="81">
        <v>175</v>
      </c>
      <c r="K96" s="77"/>
      <c r="L96" s="81">
        <v>46</v>
      </c>
      <c r="M96" s="81">
        <v>100</v>
      </c>
      <c r="N96" s="81">
        <v>48</v>
      </c>
      <c r="O96" s="37"/>
      <c r="P96" s="81">
        <v>150</v>
      </c>
      <c r="Q96" s="81">
        <v>12</v>
      </c>
      <c r="R96" s="81">
        <v>162</v>
      </c>
      <c r="S96" s="77"/>
      <c r="T96" s="81">
        <v>42</v>
      </c>
      <c r="U96" s="81">
        <v>100</v>
      </c>
      <c r="V96" s="81">
        <v>44</v>
      </c>
    </row>
    <row r="97" spans="2:23" x14ac:dyDescent="0.2">
      <c r="B97" s="79"/>
      <c r="C97" s="72"/>
      <c r="D97" s="73"/>
      <c r="E97" s="73"/>
      <c r="F97" s="73"/>
      <c r="G97" s="143"/>
      <c r="H97" s="73"/>
      <c r="I97" s="73"/>
      <c r="J97" s="73"/>
      <c r="K97" s="143"/>
      <c r="L97" s="73"/>
      <c r="M97" s="73"/>
      <c r="N97" s="73"/>
      <c r="O97" s="348"/>
      <c r="P97" s="73"/>
      <c r="Q97" s="73"/>
      <c r="R97" s="73"/>
      <c r="S97" s="143"/>
      <c r="T97" s="73"/>
      <c r="U97" s="73"/>
      <c r="V97" s="73"/>
    </row>
    <row r="98" spans="2:23" x14ac:dyDescent="0.2">
      <c r="B98" s="84"/>
      <c r="C98" s="72" t="s">
        <v>214</v>
      </c>
      <c r="D98" s="73">
        <v>3397</v>
      </c>
      <c r="E98" s="73">
        <v>88</v>
      </c>
      <c r="F98" s="73">
        <v>3485</v>
      </c>
      <c r="G98" s="143"/>
      <c r="H98" s="73">
        <v>1168</v>
      </c>
      <c r="I98" s="73">
        <v>77</v>
      </c>
      <c r="J98" s="73">
        <v>1245</v>
      </c>
      <c r="K98" s="143"/>
      <c r="L98" s="73">
        <v>34</v>
      </c>
      <c r="M98" s="73">
        <v>88</v>
      </c>
      <c r="N98" s="73">
        <v>36</v>
      </c>
      <c r="O98" s="348"/>
      <c r="P98" s="73">
        <v>1095</v>
      </c>
      <c r="Q98" s="73">
        <v>69</v>
      </c>
      <c r="R98" s="73">
        <v>1164</v>
      </c>
      <c r="S98" s="143"/>
      <c r="T98" s="73">
        <v>32</v>
      </c>
      <c r="U98" s="73">
        <v>78</v>
      </c>
      <c r="V98" s="73">
        <v>33</v>
      </c>
      <c r="W98" s="39"/>
    </row>
    <row r="99" spans="2:23" x14ac:dyDescent="0.2">
      <c r="B99" s="79">
        <v>822</v>
      </c>
      <c r="C99" s="80" t="s">
        <v>215</v>
      </c>
      <c r="D99" s="81">
        <v>76</v>
      </c>
      <c r="E99" s="81">
        <v>4</v>
      </c>
      <c r="F99" s="81">
        <v>80</v>
      </c>
      <c r="G99" s="77"/>
      <c r="H99" s="81">
        <v>19</v>
      </c>
      <c r="I99" s="81">
        <v>4</v>
      </c>
      <c r="J99" s="81">
        <v>23</v>
      </c>
      <c r="K99" s="77"/>
      <c r="L99" s="81">
        <v>25</v>
      </c>
      <c r="M99" s="81">
        <v>100</v>
      </c>
      <c r="N99" s="81">
        <v>29</v>
      </c>
      <c r="O99" s="37"/>
      <c r="P99" s="81">
        <v>14</v>
      </c>
      <c r="Q99" s="81">
        <v>4</v>
      </c>
      <c r="R99" s="81">
        <v>18</v>
      </c>
      <c r="S99" s="77"/>
      <c r="T99" s="81">
        <v>18</v>
      </c>
      <c r="U99" s="81">
        <v>100</v>
      </c>
      <c r="V99" s="81">
        <v>23</v>
      </c>
    </row>
    <row r="100" spans="2:23" x14ac:dyDescent="0.2">
      <c r="B100" s="79">
        <v>873</v>
      </c>
      <c r="C100" s="80" t="s">
        <v>216</v>
      </c>
      <c r="D100" s="81">
        <v>416</v>
      </c>
      <c r="E100" s="81">
        <v>6</v>
      </c>
      <c r="F100" s="81">
        <v>422</v>
      </c>
      <c r="G100" s="77"/>
      <c r="H100" s="81">
        <v>158</v>
      </c>
      <c r="I100" s="81">
        <v>3</v>
      </c>
      <c r="J100" s="81">
        <v>161</v>
      </c>
      <c r="K100" s="77"/>
      <c r="L100" s="81">
        <v>38</v>
      </c>
      <c r="M100" s="81">
        <v>50</v>
      </c>
      <c r="N100" s="81">
        <v>38</v>
      </c>
      <c r="O100" s="37"/>
      <c r="P100" s="81">
        <v>143</v>
      </c>
      <c r="Q100" s="81">
        <v>3</v>
      </c>
      <c r="R100" s="81">
        <v>146</v>
      </c>
      <c r="S100" s="77"/>
      <c r="T100" s="81">
        <v>34</v>
      </c>
      <c r="U100" s="81">
        <v>50</v>
      </c>
      <c r="V100" s="81">
        <v>35</v>
      </c>
    </row>
    <row r="101" spans="2:23" x14ac:dyDescent="0.2">
      <c r="B101" s="79">
        <v>823</v>
      </c>
      <c r="C101" s="80" t="s">
        <v>217</v>
      </c>
      <c r="D101" s="81">
        <v>137</v>
      </c>
      <c r="E101" s="81">
        <v>1</v>
      </c>
      <c r="F101" s="81">
        <v>138</v>
      </c>
      <c r="G101" s="77"/>
      <c r="H101" s="81">
        <v>46</v>
      </c>
      <c r="I101" s="81">
        <v>0</v>
      </c>
      <c r="J101" s="81">
        <v>46</v>
      </c>
      <c r="K101" s="77"/>
      <c r="L101" s="81">
        <v>34</v>
      </c>
      <c r="M101" s="81">
        <v>0</v>
      </c>
      <c r="N101" s="81">
        <v>33</v>
      </c>
      <c r="O101" s="37"/>
      <c r="P101" s="81">
        <v>44</v>
      </c>
      <c r="Q101" s="81">
        <v>0</v>
      </c>
      <c r="R101" s="81">
        <v>44</v>
      </c>
      <c r="S101" s="77"/>
      <c r="T101" s="81">
        <v>32</v>
      </c>
      <c r="U101" s="81">
        <v>0</v>
      </c>
      <c r="V101" s="81">
        <v>32</v>
      </c>
    </row>
    <row r="102" spans="2:23" x14ac:dyDescent="0.2">
      <c r="B102" s="79">
        <v>881</v>
      </c>
      <c r="C102" s="80" t="s">
        <v>218</v>
      </c>
      <c r="D102" s="81">
        <v>859</v>
      </c>
      <c r="E102" s="81">
        <v>30</v>
      </c>
      <c r="F102" s="81">
        <v>889</v>
      </c>
      <c r="G102" s="77"/>
      <c r="H102" s="81">
        <v>283</v>
      </c>
      <c r="I102" s="81">
        <v>30</v>
      </c>
      <c r="J102" s="81">
        <v>313</v>
      </c>
      <c r="K102" s="77"/>
      <c r="L102" s="81">
        <v>33</v>
      </c>
      <c r="M102" s="81">
        <v>100</v>
      </c>
      <c r="N102" s="81">
        <v>35</v>
      </c>
      <c r="O102" s="37"/>
      <c r="P102" s="81">
        <v>268</v>
      </c>
      <c r="Q102" s="81">
        <v>27</v>
      </c>
      <c r="R102" s="81">
        <v>295</v>
      </c>
      <c r="S102" s="77"/>
      <c r="T102" s="81">
        <v>31</v>
      </c>
      <c r="U102" s="81">
        <v>90</v>
      </c>
      <c r="V102" s="81">
        <v>33</v>
      </c>
    </row>
    <row r="103" spans="2:23" x14ac:dyDescent="0.2">
      <c r="B103" s="79">
        <v>919</v>
      </c>
      <c r="C103" s="80" t="s">
        <v>219</v>
      </c>
      <c r="D103" s="81">
        <v>603</v>
      </c>
      <c r="E103" s="81">
        <v>12</v>
      </c>
      <c r="F103" s="81">
        <v>615</v>
      </c>
      <c r="G103" s="77"/>
      <c r="H103" s="81">
        <v>285</v>
      </c>
      <c r="I103" s="81">
        <v>12</v>
      </c>
      <c r="J103" s="81">
        <v>297</v>
      </c>
      <c r="K103" s="77"/>
      <c r="L103" s="81">
        <v>47</v>
      </c>
      <c r="M103" s="81">
        <v>100</v>
      </c>
      <c r="N103" s="81">
        <v>48</v>
      </c>
      <c r="O103" s="37"/>
      <c r="P103" s="81">
        <v>272</v>
      </c>
      <c r="Q103" s="81">
        <v>11</v>
      </c>
      <c r="R103" s="81">
        <v>283</v>
      </c>
      <c r="S103" s="77"/>
      <c r="T103" s="81">
        <v>45</v>
      </c>
      <c r="U103" s="81">
        <v>92</v>
      </c>
      <c r="V103" s="81">
        <v>46</v>
      </c>
    </row>
    <row r="104" spans="2:23" x14ac:dyDescent="0.2">
      <c r="B104" s="79">
        <v>821</v>
      </c>
      <c r="C104" s="80" t="s">
        <v>220</v>
      </c>
      <c r="D104" s="81">
        <v>88</v>
      </c>
      <c r="E104" s="81">
        <v>2</v>
      </c>
      <c r="F104" s="81">
        <v>90</v>
      </c>
      <c r="G104" s="77"/>
      <c r="H104" s="81">
        <v>31</v>
      </c>
      <c r="I104" s="81">
        <v>2</v>
      </c>
      <c r="J104" s="81">
        <v>33</v>
      </c>
      <c r="K104" s="77"/>
      <c r="L104" s="81">
        <v>35</v>
      </c>
      <c r="M104" s="81">
        <v>100</v>
      </c>
      <c r="N104" s="81">
        <v>37</v>
      </c>
      <c r="O104" s="37"/>
      <c r="P104" s="81">
        <v>31</v>
      </c>
      <c r="Q104" s="81">
        <v>2</v>
      </c>
      <c r="R104" s="81">
        <v>33</v>
      </c>
      <c r="S104" s="77"/>
      <c r="T104" s="81">
        <v>35</v>
      </c>
      <c r="U104" s="81">
        <v>100</v>
      </c>
      <c r="V104" s="81">
        <v>37</v>
      </c>
    </row>
    <row r="105" spans="2:23" x14ac:dyDescent="0.2">
      <c r="B105" s="79">
        <v>926</v>
      </c>
      <c r="C105" s="80" t="s">
        <v>221</v>
      </c>
      <c r="D105" s="81">
        <v>528</v>
      </c>
      <c r="E105" s="81">
        <v>15</v>
      </c>
      <c r="F105" s="81">
        <v>543</v>
      </c>
      <c r="G105" s="77"/>
      <c r="H105" s="81">
        <v>122</v>
      </c>
      <c r="I105" s="81">
        <v>12</v>
      </c>
      <c r="J105" s="81">
        <v>134</v>
      </c>
      <c r="K105" s="77"/>
      <c r="L105" s="81">
        <v>23</v>
      </c>
      <c r="M105" s="81">
        <v>80</v>
      </c>
      <c r="N105" s="81">
        <v>25</v>
      </c>
      <c r="O105" s="37"/>
      <c r="P105" s="81">
        <v>109</v>
      </c>
      <c r="Q105" s="81">
        <v>8</v>
      </c>
      <c r="R105" s="81">
        <v>117</v>
      </c>
      <c r="S105" s="77"/>
      <c r="T105" s="81">
        <v>21</v>
      </c>
      <c r="U105" s="81">
        <v>53</v>
      </c>
      <c r="V105" s="81">
        <v>22</v>
      </c>
    </row>
    <row r="106" spans="2:23" x14ac:dyDescent="0.2">
      <c r="B106" s="79">
        <v>874</v>
      </c>
      <c r="C106" s="80" t="s">
        <v>222</v>
      </c>
      <c r="D106" s="81">
        <v>148</v>
      </c>
      <c r="E106" s="81">
        <v>2</v>
      </c>
      <c r="F106" s="81">
        <v>150</v>
      </c>
      <c r="G106" s="77"/>
      <c r="H106" s="81">
        <v>42</v>
      </c>
      <c r="I106" s="81">
        <v>1</v>
      </c>
      <c r="J106" s="81">
        <v>43</v>
      </c>
      <c r="K106" s="77"/>
      <c r="L106" s="81">
        <v>28</v>
      </c>
      <c r="M106" s="81">
        <v>50</v>
      </c>
      <c r="N106" s="81">
        <v>29</v>
      </c>
      <c r="O106" s="37"/>
      <c r="P106" s="81">
        <v>38</v>
      </c>
      <c r="Q106" s="81">
        <v>1</v>
      </c>
      <c r="R106" s="81">
        <v>39</v>
      </c>
      <c r="S106" s="77"/>
      <c r="T106" s="81">
        <v>26</v>
      </c>
      <c r="U106" s="81">
        <v>50</v>
      </c>
      <c r="V106" s="81">
        <v>26</v>
      </c>
    </row>
    <row r="107" spans="2:23" x14ac:dyDescent="0.2">
      <c r="B107" s="79">
        <v>882</v>
      </c>
      <c r="C107" s="85" t="s">
        <v>223</v>
      </c>
      <c r="D107" s="81">
        <v>98</v>
      </c>
      <c r="E107" s="81">
        <v>4</v>
      </c>
      <c r="F107" s="81">
        <v>102</v>
      </c>
      <c r="G107" s="77"/>
      <c r="H107" s="81">
        <v>34</v>
      </c>
      <c r="I107" s="81">
        <v>4</v>
      </c>
      <c r="J107" s="81">
        <v>38</v>
      </c>
      <c r="K107" s="77"/>
      <c r="L107" s="81">
        <v>35</v>
      </c>
      <c r="M107" s="81">
        <v>100</v>
      </c>
      <c r="N107" s="81">
        <v>37</v>
      </c>
      <c r="O107" s="37"/>
      <c r="P107" s="81">
        <v>31</v>
      </c>
      <c r="Q107" s="81">
        <v>4</v>
      </c>
      <c r="R107" s="81">
        <v>35</v>
      </c>
      <c r="S107" s="77"/>
      <c r="T107" s="81">
        <v>32</v>
      </c>
      <c r="U107" s="81">
        <v>100</v>
      </c>
      <c r="V107" s="81">
        <v>34</v>
      </c>
    </row>
    <row r="108" spans="2:23" x14ac:dyDescent="0.2">
      <c r="B108" s="79">
        <v>935</v>
      </c>
      <c r="C108" s="75" t="s">
        <v>224</v>
      </c>
      <c r="D108" s="81">
        <v>366</v>
      </c>
      <c r="E108" s="81">
        <v>12</v>
      </c>
      <c r="F108" s="81">
        <v>378</v>
      </c>
      <c r="G108" s="77"/>
      <c r="H108" s="81">
        <v>131</v>
      </c>
      <c r="I108" s="81">
        <v>9</v>
      </c>
      <c r="J108" s="81">
        <v>140</v>
      </c>
      <c r="K108" s="77"/>
      <c r="L108" s="81">
        <v>36</v>
      </c>
      <c r="M108" s="81">
        <v>75</v>
      </c>
      <c r="N108" s="81">
        <v>37</v>
      </c>
      <c r="O108" s="37"/>
      <c r="P108" s="81">
        <v>129</v>
      </c>
      <c r="Q108" s="81">
        <v>9</v>
      </c>
      <c r="R108" s="81">
        <v>138</v>
      </c>
      <c r="S108" s="77"/>
      <c r="T108" s="81">
        <v>35</v>
      </c>
      <c r="U108" s="81">
        <v>75</v>
      </c>
      <c r="V108" s="81">
        <v>37</v>
      </c>
    </row>
    <row r="109" spans="2:23" x14ac:dyDescent="0.2">
      <c r="B109" s="79">
        <v>883</v>
      </c>
      <c r="C109" s="80" t="s">
        <v>225</v>
      </c>
      <c r="D109" s="81">
        <v>78</v>
      </c>
      <c r="E109" s="81">
        <v>0</v>
      </c>
      <c r="F109" s="81">
        <v>78</v>
      </c>
      <c r="G109" s="77"/>
      <c r="H109" s="81">
        <v>17</v>
      </c>
      <c r="I109" s="81">
        <v>0</v>
      </c>
      <c r="J109" s="81">
        <v>17</v>
      </c>
      <c r="K109" s="77"/>
      <c r="L109" s="81">
        <v>22</v>
      </c>
      <c r="M109" s="81" t="s">
        <v>377</v>
      </c>
      <c r="N109" s="81">
        <v>22</v>
      </c>
      <c r="O109" s="37"/>
      <c r="P109" s="81">
        <v>16</v>
      </c>
      <c r="Q109" s="81">
        <v>0</v>
      </c>
      <c r="R109" s="81">
        <v>16</v>
      </c>
      <c r="S109" s="77"/>
      <c r="T109" s="81">
        <v>21</v>
      </c>
      <c r="U109" s="81" t="s">
        <v>377</v>
      </c>
      <c r="V109" s="81">
        <v>21</v>
      </c>
    </row>
    <row r="110" spans="2:23" x14ac:dyDescent="0.2">
      <c r="B110" s="79"/>
      <c r="C110" s="72"/>
      <c r="D110" s="73"/>
      <c r="E110" s="73"/>
      <c r="F110" s="73"/>
      <c r="G110" s="143"/>
      <c r="H110" s="73"/>
      <c r="I110" s="73"/>
      <c r="J110" s="73"/>
      <c r="K110" s="143"/>
      <c r="L110" s="73"/>
      <c r="M110" s="73"/>
      <c r="N110" s="73"/>
      <c r="O110" s="348"/>
      <c r="P110" s="73"/>
      <c r="Q110" s="73"/>
      <c r="R110" s="73"/>
      <c r="S110" s="143"/>
      <c r="T110" s="73"/>
      <c r="U110" s="73"/>
      <c r="V110" s="73"/>
    </row>
    <row r="111" spans="2:23" x14ac:dyDescent="0.2">
      <c r="B111" s="84"/>
      <c r="C111" s="72" t="s">
        <v>226</v>
      </c>
      <c r="D111" s="73">
        <v>3485</v>
      </c>
      <c r="E111" s="73">
        <v>182</v>
      </c>
      <c r="F111" s="73">
        <v>3667</v>
      </c>
      <c r="G111" s="143"/>
      <c r="H111" s="73">
        <v>1569</v>
      </c>
      <c r="I111" s="73">
        <v>151</v>
      </c>
      <c r="J111" s="73">
        <v>1720</v>
      </c>
      <c r="K111" s="143"/>
      <c r="L111" s="73">
        <v>45</v>
      </c>
      <c r="M111" s="73">
        <v>83</v>
      </c>
      <c r="N111" s="73">
        <v>47</v>
      </c>
      <c r="O111" s="348"/>
      <c r="P111" s="73">
        <v>1399</v>
      </c>
      <c r="Q111" s="73">
        <v>140</v>
      </c>
      <c r="R111" s="73">
        <v>1539</v>
      </c>
      <c r="S111" s="143"/>
      <c r="T111" s="73">
        <v>40</v>
      </c>
      <c r="U111" s="73">
        <v>77</v>
      </c>
      <c r="V111" s="73">
        <v>42</v>
      </c>
      <c r="W111" s="39"/>
    </row>
    <row r="112" spans="2:23" x14ac:dyDescent="0.2">
      <c r="B112" s="84"/>
      <c r="C112" s="72" t="s">
        <v>227</v>
      </c>
      <c r="D112" s="73">
        <v>1224</v>
      </c>
      <c r="E112" s="73">
        <v>77</v>
      </c>
      <c r="F112" s="73">
        <v>1301</v>
      </c>
      <c r="G112" s="143"/>
      <c r="H112" s="73">
        <v>652</v>
      </c>
      <c r="I112" s="73">
        <v>55</v>
      </c>
      <c r="J112" s="73">
        <v>707</v>
      </c>
      <c r="K112" s="143"/>
      <c r="L112" s="73">
        <v>53</v>
      </c>
      <c r="M112" s="73">
        <v>71</v>
      </c>
      <c r="N112" s="73">
        <v>54</v>
      </c>
      <c r="O112" s="348"/>
      <c r="P112" s="73">
        <v>564</v>
      </c>
      <c r="Q112" s="73">
        <v>48</v>
      </c>
      <c r="R112" s="73">
        <v>612</v>
      </c>
      <c r="S112" s="143"/>
      <c r="T112" s="73">
        <v>46</v>
      </c>
      <c r="U112" s="73">
        <v>62</v>
      </c>
      <c r="V112" s="73">
        <v>47</v>
      </c>
      <c r="W112" s="39"/>
    </row>
    <row r="113" spans="2:23" x14ac:dyDescent="0.2">
      <c r="B113" s="79">
        <v>202</v>
      </c>
      <c r="C113" s="80" t="s">
        <v>228</v>
      </c>
      <c r="D113" s="81">
        <v>81</v>
      </c>
      <c r="E113" s="81">
        <v>9</v>
      </c>
      <c r="F113" s="81">
        <v>90</v>
      </c>
      <c r="G113" s="77"/>
      <c r="H113" s="81">
        <v>49</v>
      </c>
      <c r="I113" s="81">
        <v>8</v>
      </c>
      <c r="J113" s="81">
        <v>57</v>
      </c>
      <c r="K113" s="77"/>
      <c r="L113" s="81">
        <v>60</v>
      </c>
      <c r="M113" s="81">
        <v>89</v>
      </c>
      <c r="N113" s="81">
        <v>63</v>
      </c>
      <c r="O113" s="37"/>
      <c r="P113" s="81">
        <v>45</v>
      </c>
      <c r="Q113" s="81">
        <v>7</v>
      </c>
      <c r="R113" s="81">
        <v>52</v>
      </c>
      <c r="S113" s="77"/>
      <c r="T113" s="81">
        <v>56</v>
      </c>
      <c r="U113" s="81">
        <v>78</v>
      </c>
      <c r="V113" s="81">
        <v>58</v>
      </c>
    </row>
    <row r="114" spans="2:23" x14ac:dyDescent="0.2">
      <c r="B114" s="79">
        <v>201</v>
      </c>
      <c r="C114" s="80" t="s">
        <v>229</v>
      </c>
      <c r="D114" s="81">
        <v>5</v>
      </c>
      <c r="E114" s="81">
        <v>0</v>
      </c>
      <c r="F114" s="81">
        <v>5</v>
      </c>
      <c r="G114" s="77"/>
      <c r="H114" s="81">
        <v>2</v>
      </c>
      <c r="I114" s="81">
        <v>0</v>
      </c>
      <c r="J114" s="81">
        <v>2</v>
      </c>
      <c r="K114" s="77"/>
      <c r="L114" s="81">
        <v>40</v>
      </c>
      <c r="M114" s="81" t="s">
        <v>377</v>
      </c>
      <c r="N114" s="81">
        <v>40</v>
      </c>
      <c r="O114" s="37"/>
      <c r="P114" s="81">
        <v>2</v>
      </c>
      <c r="Q114" s="81">
        <v>0</v>
      </c>
      <c r="R114" s="81">
        <v>2</v>
      </c>
      <c r="S114" s="77"/>
      <c r="T114" s="81">
        <v>40</v>
      </c>
      <c r="U114" s="81" t="s">
        <v>377</v>
      </c>
      <c r="V114" s="81">
        <v>40</v>
      </c>
    </row>
    <row r="115" spans="2:23" x14ac:dyDescent="0.2">
      <c r="B115" s="79">
        <v>204</v>
      </c>
      <c r="C115" s="80" t="s">
        <v>230</v>
      </c>
      <c r="D115" s="81">
        <v>96</v>
      </c>
      <c r="E115" s="81">
        <v>23</v>
      </c>
      <c r="F115" s="81">
        <v>119</v>
      </c>
      <c r="G115" s="77"/>
      <c r="H115" s="81">
        <v>59</v>
      </c>
      <c r="I115" s="81">
        <v>9</v>
      </c>
      <c r="J115" s="81">
        <v>68</v>
      </c>
      <c r="K115" s="77"/>
      <c r="L115" s="81">
        <v>61</v>
      </c>
      <c r="M115" s="81">
        <v>39</v>
      </c>
      <c r="N115" s="81">
        <v>57</v>
      </c>
      <c r="O115" s="37"/>
      <c r="P115" s="81">
        <v>53</v>
      </c>
      <c r="Q115" s="81">
        <v>6</v>
      </c>
      <c r="R115" s="81">
        <v>59</v>
      </c>
      <c r="S115" s="77"/>
      <c r="T115" s="81">
        <v>55</v>
      </c>
      <c r="U115" s="81">
        <v>26</v>
      </c>
      <c r="V115" s="81">
        <v>50</v>
      </c>
    </row>
    <row r="116" spans="2:23" x14ac:dyDescent="0.2">
      <c r="B116" s="79">
        <v>205</v>
      </c>
      <c r="C116" s="80" t="s">
        <v>231</v>
      </c>
      <c r="D116" s="81">
        <v>64</v>
      </c>
      <c r="E116" s="81">
        <v>8</v>
      </c>
      <c r="F116" s="81">
        <v>72</v>
      </c>
      <c r="G116" s="77"/>
      <c r="H116" s="81">
        <v>44</v>
      </c>
      <c r="I116" s="81">
        <v>7</v>
      </c>
      <c r="J116" s="81">
        <v>51</v>
      </c>
      <c r="K116" s="77"/>
      <c r="L116" s="81">
        <v>69</v>
      </c>
      <c r="M116" s="81">
        <v>88</v>
      </c>
      <c r="N116" s="81">
        <v>71</v>
      </c>
      <c r="O116" s="37"/>
      <c r="P116" s="81">
        <v>27</v>
      </c>
      <c r="Q116" s="81">
        <v>6</v>
      </c>
      <c r="R116" s="81">
        <v>33</v>
      </c>
      <c r="S116" s="77"/>
      <c r="T116" s="81">
        <v>42</v>
      </c>
      <c r="U116" s="81">
        <v>75</v>
      </c>
      <c r="V116" s="81">
        <v>46</v>
      </c>
    </row>
    <row r="117" spans="2:23" x14ac:dyDescent="0.2">
      <c r="B117" s="79">
        <v>309</v>
      </c>
      <c r="C117" s="80" t="s">
        <v>232</v>
      </c>
      <c r="D117" s="81">
        <v>103</v>
      </c>
      <c r="E117" s="81">
        <v>0</v>
      </c>
      <c r="F117" s="81">
        <v>103</v>
      </c>
      <c r="G117" s="77"/>
      <c r="H117" s="81">
        <v>41</v>
      </c>
      <c r="I117" s="81">
        <v>0</v>
      </c>
      <c r="J117" s="81">
        <v>41</v>
      </c>
      <c r="K117" s="77"/>
      <c r="L117" s="81">
        <v>40</v>
      </c>
      <c r="M117" s="81" t="s">
        <v>377</v>
      </c>
      <c r="N117" s="81">
        <v>40</v>
      </c>
      <c r="O117" s="37"/>
      <c r="P117" s="81">
        <v>40</v>
      </c>
      <c r="Q117" s="81">
        <v>0</v>
      </c>
      <c r="R117" s="81">
        <v>40</v>
      </c>
      <c r="S117" s="77"/>
      <c r="T117" s="81">
        <v>39</v>
      </c>
      <c r="U117" s="81" t="s">
        <v>377</v>
      </c>
      <c r="V117" s="81">
        <v>39</v>
      </c>
    </row>
    <row r="118" spans="2:23" x14ac:dyDescent="0.2">
      <c r="B118" s="79">
        <v>206</v>
      </c>
      <c r="C118" s="80" t="s">
        <v>233</v>
      </c>
      <c r="D118" s="81">
        <v>90</v>
      </c>
      <c r="E118" s="81">
        <v>0</v>
      </c>
      <c r="F118" s="81">
        <v>90</v>
      </c>
      <c r="G118" s="77"/>
      <c r="H118" s="81">
        <v>46</v>
      </c>
      <c r="I118" s="81">
        <v>0</v>
      </c>
      <c r="J118" s="81">
        <v>46</v>
      </c>
      <c r="K118" s="77"/>
      <c r="L118" s="81">
        <v>51</v>
      </c>
      <c r="M118" s="81" t="s">
        <v>377</v>
      </c>
      <c r="N118" s="81">
        <v>51</v>
      </c>
      <c r="O118" s="37"/>
      <c r="P118" s="81">
        <v>43</v>
      </c>
      <c r="Q118" s="81">
        <v>0</v>
      </c>
      <c r="R118" s="81">
        <v>43</v>
      </c>
      <c r="S118" s="77"/>
      <c r="T118" s="81">
        <v>48</v>
      </c>
      <c r="U118" s="81" t="s">
        <v>377</v>
      </c>
      <c r="V118" s="81">
        <v>48</v>
      </c>
    </row>
    <row r="119" spans="2:23" x14ac:dyDescent="0.2">
      <c r="B119" s="79">
        <v>207</v>
      </c>
      <c r="C119" s="80" t="s">
        <v>234</v>
      </c>
      <c r="D119" s="81">
        <v>43</v>
      </c>
      <c r="E119" s="81">
        <v>10</v>
      </c>
      <c r="F119" s="81">
        <v>53</v>
      </c>
      <c r="G119" s="77"/>
      <c r="H119" s="81">
        <v>29</v>
      </c>
      <c r="I119" s="81">
        <v>9</v>
      </c>
      <c r="J119" s="81">
        <v>38</v>
      </c>
      <c r="K119" s="77"/>
      <c r="L119" s="81">
        <v>67</v>
      </c>
      <c r="M119" s="81">
        <v>90</v>
      </c>
      <c r="N119" s="81">
        <v>72</v>
      </c>
      <c r="O119" s="37"/>
      <c r="P119" s="81">
        <v>28</v>
      </c>
      <c r="Q119" s="81">
        <v>8</v>
      </c>
      <c r="R119" s="81">
        <v>36</v>
      </c>
      <c r="S119" s="77"/>
      <c r="T119" s="81">
        <v>65</v>
      </c>
      <c r="U119" s="81">
        <v>80</v>
      </c>
      <c r="V119" s="81">
        <v>68</v>
      </c>
    </row>
    <row r="120" spans="2:23" x14ac:dyDescent="0.2">
      <c r="B120" s="79">
        <v>208</v>
      </c>
      <c r="C120" s="80" t="s">
        <v>235</v>
      </c>
      <c r="D120" s="81">
        <v>123</v>
      </c>
      <c r="E120" s="81">
        <v>4</v>
      </c>
      <c r="F120" s="81">
        <v>127</v>
      </c>
      <c r="G120" s="77"/>
      <c r="H120" s="81">
        <v>77</v>
      </c>
      <c r="I120" s="81">
        <v>4</v>
      </c>
      <c r="J120" s="81">
        <v>81</v>
      </c>
      <c r="K120" s="77"/>
      <c r="L120" s="81">
        <v>63</v>
      </c>
      <c r="M120" s="81">
        <v>100</v>
      </c>
      <c r="N120" s="81">
        <v>64</v>
      </c>
      <c r="O120" s="37"/>
      <c r="P120" s="81">
        <v>70</v>
      </c>
      <c r="Q120" s="81">
        <v>4</v>
      </c>
      <c r="R120" s="81">
        <v>74</v>
      </c>
      <c r="S120" s="77"/>
      <c r="T120" s="81">
        <v>57</v>
      </c>
      <c r="U120" s="81">
        <v>100</v>
      </c>
      <c r="V120" s="81">
        <v>58</v>
      </c>
    </row>
    <row r="121" spans="2:23" x14ac:dyDescent="0.2">
      <c r="B121" s="79">
        <v>209</v>
      </c>
      <c r="C121" s="80" t="s">
        <v>236</v>
      </c>
      <c r="D121" s="81">
        <v>150</v>
      </c>
      <c r="E121" s="81">
        <v>4</v>
      </c>
      <c r="F121" s="81">
        <v>154</v>
      </c>
      <c r="G121" s="77"/>
      <c r="H121" s="81">
        <v>68</v>
      </c>
      <c r="I121" s="81">
        <v>3</v>
      </c>
      <c r="J121" s="81">
        <v>71</v>
      </c>
      <c r="K121" s="77"/>
      <c r="L121" s="81">
        <v>45</v>
      </c>
      <c r="M121" s="81">
        <v>75</v>
      </c>
      <c r="N121" s="81">
        <v>46</v>
      </c>
      <c r="O121" s="37"/>
      <c r="P121" s="81">
        <v>60</v>
      </c>
      <c r="Q121" s="81">
        <v>3</v>
      </c>
      <c r="R121" s="81">
        <v>63</v>
      </c>
      <c r="S121" s="77"/>
      <c r="T121" s="81">
        <v>40</v>
      </c>
      <c r="U121" s="81">
        <v>75</v>
      </c>
      <c r="V121" s="81">
        <v>41</v>
      </c>
    </row>
    <row r="122" spans="2:23" x14ac:dyDescent="0.2">
      <c r="B122" s="79">
        <v>316</v>
      </c>
      <c r="C122" s="80" t="s">
        <v>237</v>
      </c>
      <c r="D122" s="81">
        <v>88</v>
      </c>
      <c r="E122" s="81">
        <v>3</v>
      </c>
      <c r="F122" s="81">
        <v>91</v>
      </c>
      <c r="G122" s="77"/>
      <c r="H122" s="81">
        <v>20</v>
      </c>
      <c r="I122" s="81">
        <v>1</v>
      </c>
      <c r="J122" s="81">
        <v>21</v>
      </c>
      <c r="K122" s="77"/>
      <c r="L122" s="81">
        <v>23</v>
      </c>
      <c r="M122" s="81">
        <v>33</v>
      </c>
      <c r="N122" s="81">
        <v>23</v>
      </c>
      <c r="O122" s="37"/>
      <c r="P122" s="81">
        <v>13</v>
      </c>
      <c r="Q122" s="81">
        <v>1</v>
      </c>
      <c r="R122" s="81">
        <v>14</v>
      </c>
      <c r="S122" s="77"/>
      <c r="T122" s="81">
        <v>15</v>
      </c>
      <c r="U122" s="81">
        <v>33</v>
      </c>
      <c r="V122" s="81">
        <v>15</v>
      </c>
    </row>
    <row r="123" spans="2:23" x14ac:dyDescent="0.2">
      <c r="B123" s="79">
        <v>210</v>
      </c>
      <c r="C123" s="80" t="s">
        <v>238</v>
      </c>
      <c r="D123" s="81">
        <v>110</v>
      </c>
      <c r="E123" s="81">
        <v>2</v>
      </c>
      <c r="F123" s="81">
        <v>112</v>
      </c>
      <c r="G123" s="77"/>
      <c r="H123" s="81">
        <v>68</v>
      </c>
      <c r="I123" s="81">
        <v>2</v>
      </c>
      <c r="J123" s="81">
        <v>70</v>
      </c>
      <c r="K123" s="77"/>
      <c r="L123" s="81">
        <v>62</v>
      </c>
      <c r="M123" s="81">
        <v>100</v>
      </c>
      <c r="N123" s="81">
        <v>63</v>
      </c>
      <c r="O123" s="37"/>
      <c r="P123" s="81">
        <v>56</v>
      </c>
      <c r="Q123" s="81">
        <v>2</v>
      </c>
      <c r="R123" s="81">
        <v>58</v>
      </c>
      <c r="S123" s="77"/>
      <c r="T123" s="81">
        <v>51</v>
      </c>
      <c r="U123" s="81">
        <v>100</v>
      </c>
      <c r="V123" s="81">
        <v>52</v>
      </c>
    </row>
    <row r="124" spans="2:23" x14ac:dyDescent="0.2">
      <c r="B124" s="79">
        <v>211</v>
      </c>
      <c r="C124" s="80" t="s">
        <v>239</v>
      </c>
      <c r="D124" s="81">
        <v>70</v>
      </c>
      <c r="E124" s="81">
        <v>5</v>
      </c>
      <c r="F124" s="81">
        <v>75</v>
      </c>
      <c r="G124" s="77"/>
      <c r="H124" s="81">
        <v>34</v>
      </c>
      <c r="I124" s="81">
        <v>5</v>
      </c>
      <c r="J124" s="81">
        <v>39</v>
      </c>
      <c r="K124" s="77"/>
      <c r="L124" s="81">
        <v>49</v>
      </c>
      <c r="M124" s="81">
        <v>100</v>
      </c>
      <c r="N124" s="81">
        <v>52</v>
      </c>
      <c r="O124" s="37"/>
      <c r="P124" s="81">
        <v>28</v>
      </c>
      <c r="Q124" s="81">
        <v>5</v>
      </c>
      <c r="R124" s="81">
        <v>33</v>
      </c>
      <c r="S124" s="77"/>
      <c r="T124" s="81">
        <v>40</v>
      </c>
      <c r="U124" s="81">
        <v>100</v>
      </c>
      <c r="V124" s="81">
        <v>44</v>
      </c>
    </row>
    <row r="125" spans="2:23" x14ac:dyDescent="0.2">
      <c r="B125" s="79">
        <v>212</v>
      </c>
      <c r="C125" s="80" t="s">
        <v>240</v>
      </c>
      <c r="D125" s="81">
        <v>137</v>
      </c>
      <c r="E125" s="81">
        <v>3</v>
      </c>
      <c r="F125" s="81">
        <v>140</v>
      </c>
      <c r="G125" s="77"/>
      <c r="H125" s="81">
        <v>89</v>
      </c>
      <c r="I125" s="81">
        <v>2</v>
      </c>
      <c r="J125" s="81">
        <v>91</v>
      </c>
      <c r="K125" s="77"/>
      <c r="L125" s="81">
        <v>65</v>
      </c>
      <c r="M125" s="81">
        <v>67</v>
      </c>
      <c r="N125" s="81">
        <v>65</v>
      </c>
      <c r="O125" s="37"/>
      <c r="P125" s="81">
        <v>84</v>
      </c>
      <c r="Q125" s="81">
        <v>2</v>
      </c>
      <c r="R125" s="81">
        <v>86</v>
      </c>
      <c r="S125" s="77"/>
      <c r="T125" s="81">
        <v>61</v>
      </c>
      <c r="U125" s="81">
        <v>67</v>
      </c>
      <c r="V125" s="81">
        <v>61</v>
      </c>
    </row>
    <row r="126" spans="2:23" x14ac:dyDescent="0.2">
      <c r="B126" s="79">
        <v>213</v>
      </c>
      <c r="C126" s="80" t="s">
        <v>241</v>
      </c>
      <c r="D126" s="81">
        <v>64</v>
      </c>
      <c r="E126" s="81">
        <v>6</v>
      </c>
      <c r="F126" s="81">
        <v>70</v>
      </c>
      <c r="G126" s="77"/>
      <c r="H126" s="81">
        <v>26</v>
      </c>
      <c r="I126" s="81">
        <v>5</v>
      </c>
      <c r="J126" s="81">
        <v>31</v>
      </c>
      <c r="K126" s="77"/>
      <c r="L126" s="81">
        <v>41</v>
      </c>
      <c r="M126" s="81">
        <v>83</v>
      </c>
      <c r="N126" s="81">
        <v>44</v>
      </c>
      <c r="O126" s="37"/>
      <c r="P126" s="81">
        <v>15</v>
      </c>
      <c r="Q126" s="81">
        <v>4</v>
      </c>
      <c r="R126" s="81">
        <v>19</v>
      </c>
      <c r="S126" s="77"/>
      <c r="T126" s="81">
        <v>23</v>
      </c>
      <c r="U126" s="81">
        <v>67</v>
      </c>
      <c r="V126" s="81">
        <v>27</v>
      </c>
    </row>
    <row r="127" spans="2:23" x14ac:dyDescent="0.2">
      <c r="B127" s="84"/>
      <c r="C127" s="72" t="s">
        <v>242</v>
      </c>
      <c r="D127" s="73">
        <v>2261</v>
      </c>
      <c r="E127" s="73">
        <v>105</v>
      </c>
      <c r="F127" s="73">
        <v>2366</v>
      </c>
      <c r="G127" s="143"/>
      <c r="H127" s="73">
        <v>917</v>
      </c>
      <c r="I127" s="73">
        <v>96</v>
      </c>
      <c r="J127" s="73">
        <v>1013</v>
      </c>
      <c r="K127" s="143"/>
      <c r="L127" s="73">
        <v>41</v>
      </c>
      <c r="M127" s="73">
        <v>91</v>
      </c>
      <c r="N127" s="73">
        <v>43</v>
      </c>
      <c r="O127" s="348"/>
      <c r="P127" s="73">
        <v>835</v>
      </c>
      <c r="Q127" s="73">
        <v>92</v>
      </c>
      <c r="R127" s="73">
        <v>927</v>
      </c>
      <c r="S127" s="143"/>
      <c r="T127" s="73">
        <v>37</v>
      </c>
      <c r="U127" s="73">
        <v>88</v>
      </c>
      <c r="V127" s="73">
        <v>39</v>
      </c>
      <c r="W127" s="39"/>
    </row>
    <row r="128" spans="2:23" x14ac:dyDescent="0.2">
      <c r="B128" s="79">
        <v>301</v>
      </c>
      <c r="C128" s="80" t="s">
        <v>243</v>
      </c>
      <c r="D128" s="81">
        <v>77</v>
      </c>
      <c r="E128" s="81">
        <v>0</v>
      </c>
      <c r="F128" s="81">
        <v>77</v>
      </c>
      <c r="G128" s="77"/>
      <c r="H128" s="81">
        <v>27</v>
      </c>
      <c r="I128" s="81">
        <v>0</v>
      </c>
      <c r="J128" s="81">
        <v>27</v>
      </c>
      <c r="K128" s="77"/>
      <c r="L128" s="81">
        <v>35</v>
      </c>
      <c r="M128" s="81" t="s">
        <v>377</v>
      </c>
      <c r="N128" s="81">
        <v>35</v>
      </c>
      <c r="O128" s="37"/>
      <c r="P128" s="81">
        <v>23</v>
      </c>
      <c r="Q128" s="81">
        <v>0</v>
      </c>
      <c r="R128" s="81">
        <v>23</v>
      </c>
      <c r="S128" s="77"/>
      <c r="T128" s="81">
        <v>30</v>
      </c>
      <c r="U128" s="81" t="s">
        <v>377</v>
      </c>
      <c r="V128" s="81">
        <v>30</v>
      </c>
    </row>
    <row r="129" spans="2:22" x14ac:dyDescent="0.2">
      <c r="B129" s="79">
        <v>302</v>
      </c>
      <c r="C129" s="80" t="s">
        <v>244</v>
      </c>
      <c r="D129" s="81">
        <v>156</v>
      </c>
      <c r="E129" s="81">
        <v>7</v>
      </c>
      <c r="F129" s="81">
        <v>163</v>
      </c>
      <c r="G129" s="77"/>
      <c r="H129" s="81">
        <v>81</v>
      </c>
      <c r="I129" s="81">
        <v>5</v>
      </c>
      <c r="J129" s="81">
        <v>86</v>
      </c>
      <c r="K129" s="77"/>
      <c r="L129" s="81">
        <v>52</v>
      </c>
      <c r="M129" s="81">
        <v>71</v>
      </c>
      <c r="N129" s="81">
        <v>53</v>
      </c>
      <c r="O129" s="37"/>
      <c r="P129" s="81">
        <v>75</v>
      </c>
      <c r="Q129" s="81">
        <v>4</v>
      </c>
      <c r="R129" s="81">
        <v>79</v>
      </c>
      <c r="S129" s="77"/>
      <c r="T129" s="81">
        <v>48</v>
      </c>
      <c r="U129" s="81">
        <v>57</v>
      </c>
      <c r="V129" s="81">
        <v>48</v>
      </c>
    </row>
    <row r="130" spans="2:22" x14ac:dyDescent="0.2">
      <c r="B130" s="79">
        <v>303</v>
      </c>
      <c r="C130" s="80" t="s">
        <v>245</v>
      </c>
      <c r="D130" s="81">
        <v>105</v>
      </c>
      <c r="E130" s="81">
        <v>3</v>
      </c>
      <c r="F130" s="81">
        <v>108</v>
      </c>
      <c r="G130" s="77"/>
      <c r="H130" s="81">
        <v>41</v>
      </c>
      <c r="I130" s="81">
        <v>3</v>
      </c>
      <c r="J130" s="81">
        <v>44</v>
      </c>
      <c r="K130" s="77"/>
      <c r="L130" s="81">
        <v>39</v>
      </c>
      <c r="M130" s="81">
        <v>100</v>
      </c>
      <c r="N130" s="81">
        <v>41</v>
      </c>
      <c r="O130" s="37"/>
      <c r="P130" s="81">
        <v>41</v>
      </c>
      <c r="Q130" s="81">
        <v>3</v>
      </c>
      <c r="R130" s="81">
        <v>44</v>
      </c>
      <c r="S130" s="77"/>
      <c r="T130" s="81">
        <v>39</v>
      </c>
      <c r="U130" s="81">
        <v>100</v>
      </c>
      <c r="V130" s="81">
        <v>41</v>
      </c>
    </row>
    <row r="131" spans="2:22" x14ac:dyDescent="0.2">
      <c r="B131" s="79">
        <v>304</v>
      </c>
      <c r="C131" s="80" t="s">
        <v>246</v>
      </c>
      <c r="D131" s="81">
        <v>120</v>
      </c>
      <c r="E131" s="81">
        <v>6</v>
      </c>
      <c r="F131" s="81">
        <v>126</v>
      </c>
      <c r="G131" s="77"/>
      <c r="H131" s="81">
        <v>55</v>
      </c>
      <c r="I131" s="81">
        <v>5</v>
      </c>
      <c r="J131" s="81">
        <v>60</v>
      </c>
      <c r="K131" s="77"/>
      <c r="L131" s="81">
        <v>46</v>
      </c>
      <c r="M131" s="81">
        <v>83</v>
      </c>
      <c r="N131" s="81">
        <v>48</v>
      </c>
      <c r="O131" s="37"/>
      <c r="P131" s="81">
        <v>51</v>
      </c>
      <c r="Q131" s="81">
        <v>5</v>
      </c>
      <c r="R131" s="81">
        <v>56</v>
      </c>
      <c r="S131" s="77"/>
      <c r="T131" s="81">
        <v>43</v>
      </c>
      <c r="U131" s="81">
        <v>83</v>
      </c>
      <c r="V131" s="81">
        <v>44</v>
      </c>
    </row>
    <row r="132" spans="2:22" x14ac:dyDescent="0.2">
      <c r="B132" s="79">
        <v>305</v>
      </c>
      <c r="C132" s="80" t="s">
        <v>247</v>
      </c>
      <c r="D132" s="81">
        <v>187</v>
      </c>
      <c r="E132" s="81">
        <v>7</v>
      </c>
      <c r="F132" s="81">
        <v>194</v>
      </c>
      <c r="G132" s="77"/>
      <c r="H132" s="81">
        <v>78</v>
      </c>
      <c r="I132" s="81">
        <v>7</v>
      </c>
      <c r="J132" s="81">
        <v>85</v>
      </c>
      <c r="K132" s="77"/>
      <c r="L132" s="81">
        <v>42</v>
      </c>
      <c r="M132" s="81">
        <v>100</v>
      </c>
      <c r="N132" s="81">
        <v>44</v>
      </c>
      <c r="O132" s="37"/>
      <c r="P132" s="81">
        <v>75</v>
      </c>
      <c r="Q132" s="81">
        <v>7</v>
      </c>
      <c r="R132" s="81">
        <v>82</v>
      </c>
      <c r="S132" s="77"/>
      <c r="T132" s="81">
        <v>40</v>
      </c>
      <c r="U132" s="81">
        <v>100</v>
      </c>
      <c r="V132" s="81">
        <v>42</v>
      </c>
    </row>
    <row r="133" spans="2:22" x14ac:dyDescent="0.2">
      <c r="B133" s="79">
        <v>306</v>
      </c>
      <c r="C133" s="80" t="s">
        <v>248</v>
      </c>
      <c r="D133" s="81">
        <v>178</v>
      </c>
      <c r="E133" s="81">
        <v>12</v>
      </c>
      <c r="F133" s="81">
        <v>190</v>
      </c>
      <c r="G133" s="77"/>
      <c r="H133" s="81">
        <v>26</v>
      </c>
      <c r="I133" s="81">
        <v>7</v>
      </c>
      <c r="J133" s="81">
        <v>33</v>
      </c>
      <c r="K133" s="77"/>
      <c r="L133" s="81">
        <v>15</v>
      </c>
      <c r="M133" s="81">
        <v>58</v>
      </c>
      <c r="N133" s="81">
        <v>17</v>
      </c>
      <c r="O133" s="37"/>
      <c r="P133" s="81">
        <v>25</v>
      </c>
      <c r="Q133" s="81">
        <v>7</v>
      </c>
      <c r="R133" s="81">
        <v>32</v>
      </c>
      <c r="S133" s="77"/>
      <c r="T133" s="81">
        <v>14</v>
      </c>
      <c r="U133" s="81">
        <v>58</v>
      </c>
      <c r="V133" s="81">
        <v>17</v>
      </c>
    </row>
    <row r="134" spans="2:22" x14ac:dyDescent="0.2">
      <c r="B134" s="79">
        <v>307</v>
      </c>
      <c r="C134" s="80" t="s">
        <v>249</v>
      </c>
      <c r="D134" s="81">
        <v>116</v>
      </c>
      <c r="E134" s="81">
        <v>9</v>
      </c>
      <c r="F134" s="81">
        <v>125</v>
      </c>
      <c r="G134" s="77"/>
      <c r="H134" s="81">
        <v>51</v>
      </c>
      <c r="I134" s="81">
        <v>8</v>
      </c>
      <c r="J134" s="81">
        <v>59</v>
      </c>
      <c r="K134" s="77"/>
      <c r="L134" s="81">
        <v>44</v>
      </c>
      <c r="M134" s="81">
        <v>89</v>
      </c>
      <c r="N134" s="81">
        <v>47</v>
      </c>
      <c r="O134" s="37"/>
      <c r="P134" s="81">
        <v>46</v>
      </c>
      <c r="Q134" s="81">
        <v>7</v>
      </c>
      <c r="R134" s="81">
        <v>53</v>
      </c>
      <c r="S134" s="77"/>
      <c r="T134" s="81">
        <v>40</v>
      </c>
      <c r="U134" s="81">
        <v>78</v>
      </c>
      <c r="V134" s="81">
        <v>42</v>
      </c>
    </row>
    <row r="135" spans="2:22" x14ac:dyDescent="0.2">
      <c r="B135" s="79">
        <v>308</v>
      </c>
      <c r="C135" s="80" t="s">
        <v>250</v>
      </c>
      <c r="D135" s="81">
        <v>135</v>
      </c>
      <c r="E135" s="81">
        <v>5</v>
      </c>
      <c r="F135" s="81">
        <v>140</v>
      </c>
      <c r="G135" s="77"/>
      <c r="H135" s="81">
        <v>70</v>
      </c>
      <c r="I135" s="81">
        <v>5</v>
      </c>
      <c r="J135" s="81">
        <v>75</v>
      </c>
      <c r="K135" s="77"/>
      <c r="L135" s="81">
        <v>52</v>
      </c>
      <c r="M135" s="81">
        <v>100</v>
      </c>
      <c r="N135" s="81">
        <v>54</v>
      </c>
      <c r="O135" s="37"/>
      <c r="P135" s="81">
        <v>64</v>
      </c>
      <c r="Q135" s="81">
        <v>5</v>
      </c>
      <c r="R135" s="81">
        <v>69</v>
      </c>
      <c r="S135" s="77"/>
      <c r="T135" s="81">
        <v>47</v>
      </c>
      <c r="U135" s="81">
        <v>100</v>
      </c>
      <c r="V135" s="81">
        <v>49</v>
      </c>
    </row>
    <row r="136" spans="2:22" x14ac:dyDescent="0.2">
      <c r="B136" s="79">
        <v>203</v>
      </c>
      <c r="C136" s="80" t="s">
        <v>251</v>
      </c>
      <c r="D136" s="81">
        <v>125</v>
      </c>
      <c r="E136" s="81">
        <v>3</v>
      </c>
      <c r="F136" s="81">
        <v>128</v>
      </c>
      <c r="G136" s="77"/>
      <c r="H136" s="81">
        <v>49</v>
      </c>
      <c r="I136" s="81">
        <v>3</v>
      </c>
      <c r="J136" s="81">
        <v>52</v>
      </c>
      <c r="K136" s="77"/>
      <c r="L136" s="81">
        <v>39</v>
      </c>
      <c r="M136" s="81">
        <v>100</v>
      </c>
      <c r="N136" s="81">
        <v>41</v>
      </c>
      <c r="O136" s="37"/>
      <c r="P136" s="81">
        <v>40</v>
      </c>
      <c r="Q136" s="81">
        <v>3</v>
      </c>
      <c r="R136" s="81">
        <v>43</v>
      </c>
      <c r="S136" s="77"/>
      <c r="T136" s="81">
        <v>32</v>
      </c>
      <c r="U136" s="81">
        <v>100</v>
      </c>
      <c r="V136" s="81">
        <v>34</v>
      </c>
    </row>
    <row r="137" spans="2:22" x14ac:dyDescent="0.2">
      <c r="B137" s="79">
        <v>310</v>
      </c>
      <c r="C137" s="80" t="s">
        <v>252</v>
      </c>
      <c r="D137" s="81">
        <v>118</v>
      </c>
      <c r="E137" s="81">
        <v>7</v>
      </c>
      <c r="F137" s="81">
        <v>125</v>
      </c>
      <c r="G137" s="77"/>
      <c r="H137" s="81">
        <v>56</v>
      </c>
      <c r="I137" s="81">
        <v>7</v>
      </c>
      <c r="J137" s="81">
        <v>63</v>
      </c>
      <c r="K137" s="77"/>
      <c r="L137" s="81">
        <v>47</v>
      </c>
      <c r="M137" s="81">
        <v>100</v>
      </c>
      <c r="N137" s="81">
        <v>50</v>
      </c>
      <c r="O137" s="37"/>
      <c r="P137" s="81">
        <v>54</v>
      </c>
      <c r="Q137" s="81">
        <v>5</v>
      </c>
      <c r="R137" s="81">
        <v>59</v>
      </c>
      <c r="S137" s="77"/>
      <c r="T137" s="81">
        <v>46</v>
      </c>
      <c r="U137" s="81">
        <v>71</v>
      </c>
      <c r="V137" s="81">
        <v>47</v>
      </c>
    </row>
    <row r="138" spans="2:22" x14ac:dyDescent="0.2">
      <c r="B138" s="79">
        <v>311</v>
      </c>
      <c r="C138" s="80" t="s">
        <v>253</v>
      </c>
      <c r="D138" s="81">
        <v>130</v>
      </c>
      <c r="E138" s="81">
        <v>5</v>
      </c>
      <c r="F138" s="81">
        <v>135</v>
      </c>
      <c r="G138" s="77"/>
      <c r="H138" s="81">
        <v>27</v>
      </c>
      <c r="I138" s="81">
        <v>5</v>
      </c>
      <c r="J138" s="81">
        <v>32</v>
      </c>
      <c r="K138" s="77"/>
      <c r="L138" s="81">
        <v>21</v>
      </c>
      <c r="M138" s="81">
        <v>100</v>
      </c>
      <c r="N138" s="81">
        <v>24</v>
      </c>
      <c r="O138" s="37"/>
      <c r="P138" s="81">
        <v>23</v>
      </c>
      <c r="Q138" s="81">
        <v>5</v>
      </c>
      <c r="R138" s="81">
        <v>28</v>
      </c>
      <c r="S138" s="77"/>
      <c r="T138" s="81">
        <v>18</v>
      </c>
      <c r="U138" s="81">
        <v>100</v>
      </c>
      <c r="V138" s="81">
        <v>21</v>
      </c>
    </row>
    <row r="139" spans="2:22" x14ac:dyDescent="0.2">
      <c r="B139" s="79">
        <v>312</v>
      </c>
      <c r="C139" s="80" t="s">
        <v>254</v>
      </c>
      <c r="D139" s="81">
        <v>115</v>
      </c>
      <c r="E139" s="81">
        <v>0</v>
      </c>
      <c r="F139" s="81">
        <v>115</v>
      </c>
      <c r="G139" s="77"/>
      <c r="H139" s="81">
        <v>54</v>
      </c>
      <c r="I139" s="81">
        <v>0</v>
      </c>
      <c r="J139" s="81">
        <v>54</v>
      </c>
      <c r="K139" s="77"/>
      <c r="L139" s="81">
        <v>47</v>
      </c>
      <c r="M139" s="81" t="s">
        <v>377</v>
      </c>
      <c r="N139" s="81">
        <v>47</v>
      </c>
      <c r="O139" s="37"/>
      <c r="P139" s="81">
        <v>45</v>
      </c>
      <c r="Q139" s="81">
        <v>0</v>
      </c>
      <c r="R139" s="81">
        <v>45</v>
      </c>
      <c r="S139" s="77"/>
      <c r="T139" s="81">
        <v>39</v>
      </c>
      <c r="U139" s="81" t="s">
        <v>377</v>
      </c>
      <c r="V139" s="81">
        <v>39</v>
      </c>
    </row>
    <row r="140" spans="2:22" x14ac:dyDescent="0.2">
      <c r="B140" s="79">
        <v>313</v>
      </c>
      <c r="C140" s="80" t="s">
        <v>255</v>
      </c>
      <c r="D140" s="81">
        <v>120</v>
      </c>
      <c r="E140" s="81">
        <v>6</v>
      </c>
      <c r="F140" s="81">
        <v>126</v>
      </c>
      <c r="G140" s="77"/>
      <c r="H140" s="81">
        <v>47</v>
      </c>
      <c r="I140" s="81">
        <v>6</v>
      </c>
      <c r="J140" s="81">
        <v>53</v>
      </c>
      <c r="K140" s="77"/>
      <c r="L140" s="81">
        <v>39</v>
      </c>
      <c r="M140" s="81">
        <v>100</v>
      </c>
      <c r="N140" s="81">
        <v>42</v>
      </c>
      <c r="O140" s="37"/>
      <c r="P140" s="81">
        <v>37</v>
      </c>
      <c r="Q140" s="81">
        <v>6</v>
      </c>
      <c r="R140" s="81">
        <v>43</v>
      </c>
      <c r="S140" s="77"/>
      <c r="T140" s="81">
        <v>31</v>
      </c>
      <c r="U140" s="81">
        <v>100</v>
      </c>
      <c r="V140" s="81">
        <v>34</v>
      </c>
    </row>
    <row r="141" spans="2:22" x14ac:dyDescent="0.2">
      <c r="B141" s="79">
        <v>314</v>
      </c>
      <c r="C141" s="80" t="s">
        <v>256</v>
      </c>
      <c r="D141" s="81">
        <v>69</v>
      </c>
      <c r="E141" s="81">
        <v>4</v>
      </c>
      <c r="F141" s="81">
        <v>73</v>
      </c>
      <c r="G141" s="77"/>
      <c r="H141" s="81">
        <v>38</v>
      </c>
      <c r="I141" s="81">
        <v>4</v>
      </c>
      <c r="J141" s="81">
        <v>42</v>
      </c>
      <c r="K141" s="77"/>
      <c r="L141" s="81">
        <v>55</v>
      </c>
      <c r="M141" s="81">
        <v>100</v>
      </c>
      <c r="N141" s="81">
        <v>58</v>
      </c>
      <c r="O141" s="37"/>
      <c r="P141" s="81">
        <v>38</v>
      </c>
      <c r="Q141" s="81">
        <v>4</v>
      </c>
      <c r="R141" s="81">
        <v>42</v>
      </c>
      <c r="S141" s="77"/>
      <c r="T141" s="81">
        <v>55</v>
      </c>
      <c r="U141" s="81">
        <v>100</v>
      </c>
      <c r="V141" s="81">
        <v>58</v>
      </c>
    </row>
    <row r="142" spans="2:22" x14ac:dyDescent="0.2">
      <c r="B142" s="79">
        <v>315</v>
      </c>
      <c r="C142" s="80" t="s">
        <v>257</v>
      </c>
      <c r="D142" s="81">
        <v>94</v>
      </c>
      <c r="E142" s="81">
        <v>5</v>
      </c>
      <c r="F142" s="81">
        <v>99</v>
      </c>
      <c r="G142" s="77"/>
      <c r="H142" s="81">
        <v>45</v>
      </c>
      <c r="I142" s="81">
        <v>5</v>
      </c>
      <c r="J142" s="81">
        <v>50</v>
      </c>
      <c r="K142" s="77"/>
      <c r="L142" s="81">
        <v>48</v>
      </c>
      <c r="M142" s="81">
        <v>100</v>
      </c>
      <c r="N142" s="81">
        <v>51</v>
      </c>
      <c r="O142" s="37"/>
      <c r="P142" s="81">
        <v>39</v>
      </c>
      <c r="Q142" s="81">
        <v>5</v>
      </c>
      <c r="R142" s="81">
        <v>44</v>
      </c>
      <c r="S142" s="77"/>
      <c r="T142" s="81">
        <v>41</v>
      </c>
      <c r="U142" s="81">
        <v>100</v>
      </c>
      <c r="V142" s="81">
        <v>44</v>
      </c>
    </row>
    <row r="143" spans="2:22" x14ac:dyDescent="0.2">
      <c r="B143" s="79">
        <v>317</v>
      </c>
      <c r="C143" s="80" t="s">
        <v>258</v>
      </c>
      <c r="D143" s="81">
        <v>131</v>
      </c>
      <c r="E143" s="81">
        <v>5</v>
      </c>
      <c r="F143" s="81">
        <v>136</v>
      </c>
      <c r="G143" s="77"/>
      <c r="H143" s="81">
        <v>45</v>
      </c>
      <c r="I143" s="81">
        <v>5</v>
      </c>
      <c r="J143" s="81">
        <v>50</v>
      </c>
      <c r="K143" s="77"/>
      <c r="L143" s="81">
        <v>34</v>
      </c>
      <c r="M143" s="81">
        <v>100</v>
      </c>
      <c r="N143" s="81">
        <v>37</v>
      </c>
      <c r="O143" s="37"/>
      <c r="P143" s="81">
        <v>40</v>
      </c>
      <c r="Q143" s="81">
        <v>5</v>
      </c>
      <c r="R143" s="81">
        <v>45</v>
      </c>
      <c r="S143" s="77"/>
      <c r="T143" s="81">
        <v>31</v>
      </c>
      <c r="U143" s="81">
        <v>100</v>
      </c>
      <c r="V143" s="81">
        <v>33</v>
      </c>
    </row>
    <row r="144" spans="2:22" x14ac:dyDescent="0.2">
      <c r="B144" s="79">
        <v>318</v>
      </c>
      <c r="C144" s="80" t="s">
        <v>259</v>
      </c>
      <c r="D144" s="81">
        <v>120</v>
      </c>
      <c r="E144" s="81">
        <v>16</v>
      </c>
      <c r="F144" s="81">
        <v>136</v>
      </c>
      <c r="G144" s="77"/>
      <c r="H144" s="81">
        <v>68</v>
      </c>
      <c r="I144" s="81">
        <v>16</v>
      </c>
      <c r="J144" s="81">
        <v>84</v>
      </c>
      <c r="K144" s="77"/>
      <c r="L144" s="81">
        <v>57</v>
      </c>
      <c r="M144" s="81">
        <v>100</v>
      </c>
      <c r="N144" s="81">
        <v>62</v>
      </c>
      <c r="O144" s="37"/>
      <c r="P144" s="81">
        <v>65</v>
      </c>
      <c r="Q144" s="81">
        <v>16</v>
      </c>
      <c r="R144" s="81">
        <v>81</v>
      </c>
      <c r="S144" s="77"/>
      <c r="T144" s="81">
        <v>54</v>
      </c>
      <c r="U144" s="81">
        <v>100</v>
      </c>
      <c r="V144" s="81">
        <v>60</v>
      </c>
    </row>
    <row r="145" spans="2:23" x14ac:dyDescent="0.2">
      <c r="B145" s="79">
        <v>319</v>
      </c>
      <c r="C145" s="86" t="s">
        <v>260</v>
      </c>
      <c r="D145" s="81">
        <v>75</v>
      </c>
      <c r="E145" s="81">
        <v>2</v>
      </c>
      <c r="F145" s="81">
        <v>77</v>
      </c>
      <c r="G145" s="77"/>
      <c r="H145" s="81">
        <v>19</v>
      </c>
      <c r="I145" s="81">
        <v>2</v>
      </c>
      <c r="J145" s="81">
        <v>21</v>
      </c>
      <c r="K145" s="77"/>
      <c r="L145" s="81">
        <v>25</v>
      </c>
      <c r="M145" s="81">
        <v>100</v>
      </c>
      <c r="N145" s="81">
        <v>27</v>
      </c>
      <c r="O145" s="37"/>
      <c r="P145" s="81">
        <v>17</v>
      </c>
      <c r="Q145" s="81">
        <v>2</v>
      </c>
      <c r="R145" s="81">
        <v>19</v>
      </c>
      <c r="S145" s="77"/>
      <c r="T145" s="81">
        <v>23</v>
      </c>
      <c r="U145" s="81">
        <v>100</v>
      </c>
      <c r="V145" s="81">
        <v>25</v>
      </c>
    </row>
    <row r="146" spans="2:23" x14ac:dyDescent="0.2">
      <c r="B146" s="79">
        <v>320</v>
      </c>
      <c r="C146" s="80" t="s">
        <v>261</v>
      </c>
      <c r="D146" s="81">
        <v>90</v>
      </c>
      <c r="E146" s="81">
        <v>3</v>
      </c>
      <c r="F146" s="81">
        <v>93</v>
      </c>
      <c r="G146" s="77"/>
      <c r="H146" s="81">
        <v>40</v>
      </c>
      <c r="I146" s="81">
        <v>3</v>
      </c>
      <c r="J146" s="81">
        <v>43</v>
      </c>
      <c r="K146" s="77"/>
      <c r="L146" s="81">
        <v>44</v>
      </c>
      <c r="M146" s="81">
        <v>100</v>
      </c>
      <c r="N146" s="81">
        <v>46</v>
      </c>
      <c r="O146" s="37"/>
      <c r="P146" s="81">
        <v>37</v>
      </c>
      <c r="Q146" s="81">
        <v>3</v>
      </c>
      <c r="R146" s="81">
        <v>40</v>
      </c>
      <c r="S146" s="77"/>
      <c r="T146" s="81">
        <v>41</v>
      </c>
      <c r="U146" s="81">
        <v>100</v>
      </c>
      <c r="V146" s="81">
        <v>43</v>
      </c>
    </row>
    <row r="147" spans="2:23" x14ac:dyDescent="0.2">
      <c r="B147" s="79"/>
      <c r="C147" s="80"/>
      <c r="D147" s="73"/>
      <c r="E147" s="73"/>
      <c r="F147" s="73"/>
      <c r="G147" s="143"/>
      <c r="H147" s="73"/>
      <c r="I147" s="73"/>
      <c r="J147" s="73"/>
      <c r="K147" s="143"/>
      <c r="L147" s="73"/>
      <c r="M147" s="73"/>
      <c r="N147" s="73"/>
      <c r="O147" s="348"/>
      <c r="P147" s="73"/>
      <c r="Q147" s="73"/>
      <c r="R147" s="73"/>
      <c r="S147" s="143"/>
      <c r="T147" s="73"/>
      <c r="U147" s="73"/>
      <c r="V147" s="73"/>
    </row>
    <row r="148" spans="2:23" x14ac:dyDescent="0.2">
      <c r="B148" s="84"/>
      <c r="C148" s="72" t="s">
        <v>262</v>
      </c>
      <c r="D148" s="73">
        <v>5139</v>
      </c>
      <c r="E148" s="73">
        <v>231</v>
      </c>
      <c r="F148" s="73">
        <v>5370</v>
      </c>
      <c r="G148" s="143"/>
      <c r="H148" s="73">
        <v>1980</v>
      </c>
      <c r="I148" s="73">
        <v>214</v>
      </c>
      <c r="J148" s="73">
        <v>2194</v>
      </c>
      <c r="K148" s="143"/>
      <c r="L148" s="73">
        <v>39</v>
      </c>
      <c r="M148" s="73">
        <v>93</v>
      </c>
      <c r="N148" s="73">
        <v>41</v>
      </c>
      <c r="O148" s="348"/>
      <c r="P148" s="73">
        <v>1884</v>
      </c>
      <c r="Q148" s="73">
        <v>212</v>
      </c>
      <c r="R148" s="73">
        <v>2096</v>
      </c>
      <c r="S148" s="143"/>
      <c r="T148" s="73">
        <v>37</v>
      </c>
      <c r="U148" s="73">
        <v>92</v>
      </c>
      <c r="V148" s="73">
        <v>39</v>
      </c>
      <c r="W148" s="39"/>
    </row>
    <row r="149" spans="2:23" x14ac:dyDescent="0.2">
      <c r="B149" s="79">
        <v>867</v>
      </c>
      <c r="C149" s="80" t="s">
        <v>263</v>
      </c>
      <c r="D149" s="81">
        <v>54</v>
      </c>
      <c r="E149" s="81">
        <v>2</v>
      </c>
      <c r="F149" s="81">
        <v>56</v>
      </c>
      <c r="G149" s="77"/>
      <c r="H149" s="81">
        <v>11</v>
      </c>
      <c r="I149" s="81">
        <v>2</v>
      </c>
      <c r="J149" s="81">
        <v>13</v>
      </c>
      <c r="K149" s="77"/>
      <c r="L149" s="81">
        <v>20</v>
      </c>
      <c r="M149" s="81">
        <v>100</v>
      </c>
      <c r="N149" s="81">
        <v>23</v>
      </c>
      <c r="O149" s="37"/>
      <c r="P149" s="81">
        <v>10</v>
      </c>
      <c r="Q149" s="81">
        <v>2</v>
      </c>
      <c r="R149" s="81">
        <v>12</v>
      </c>
      <c r="S149" s="77"/>
      <c r="T149" s="81">
        <v>19</v>
      </c>
      <c r="U149" s="81">
        <v>100</v>
      </c>
      <c r="V149" s="81">
        <v>21</v>
      </c>
    </row>
    <row r="150" spans="2:23" x14ac:dyDescent="0.2">
      <c r="B150" s="79">
        <v>846</v>
      </c>
      <c r="C150" s="80" t="s">
        <v>264</v>
      </c>
      <c r="D150" s="81">
        <v>127</v>
      </c>
      <c r="E150" s="81">
        <v>9</v>
      </c>
      <c r="F150" s="81">
        <v>136</v>
      </c>
      <c r="G150" s="77"/>
      <c r="H150" s="81">
        <v>79</v>
      </c>
      <c r="I150" s="81">
        <v>9</v>
      </c>
      <c r="J150" s="81">
        <v>88</v>
      </c>
      <c r="K150" s="77"/>
      <c r="L150" s="81">
        <v>62</v>
      </c>
      <c r="M150" s="81">
        <v>100</v>
      </c>
      <c r="N150" s="81">
        <v>65</v>
      </c>
      <c r="O150" s="37"/>
      <c r="P150" s="81">
        <v>78</v>
      </c>
      <c r="Q150" s="81">
        <v>9</v>
      </c>
      <c r="R150" s="81">
        <v>87</v>
      </c>
      <c r="S150" s="77"/>
      <c r="T150" s="81">
        <v>61</v>
      </c>
      <c r="U150" s="81">
        <v>100</v>
      </c>
      <c r="V150" s="81">
        <v>64</v>
      </c>
    </row>
    <row r="151" spans="2:23" x14ac:dyDescent="0.2">
      <c r="B151" s="79">
        <v>825</v>
      </c>
      <c r="C151" s="80" t="s">
        <v>265</v>
      </c>
      <c r="D151" s="81">
        <v>306</v>
      </c>
      <c r="E151" s="81">
        <v>6</v>
      </c>
      <c r="F151" s="81">
        <v>312</v>
      </c>
      <c r="G151" s="77"/>
      <c r="H151" s="81">
        <v>120</v>
      </c>
      <c r="I151" s="81">
        <v>6</v>
      </c>
      <c r="J151" s="81">
        <v>126</v>
      </c>
      <c r="K151" s="77"/>
      <c r="L151" s="81">
        <v>39</v>
      </c>
      <c r="M151" s="81">
        <v>100</v>
      </c>
      <c r="N151" s="81">
        <v>40</v>
      </c>
      <c r="O151" s="37"/>
      <c r="P151" s="81">
        <v>113</v>
      </c>
      <c r="Q151" s="81">
        <v>6</v>
      </c>
      <c r="R151" s="81">
        <v>119</v>
      </c>
      <c r="S151" s="77"/>
      <c r="T151" s="81">
        <v>37</v>
      </c>
      <c r="U151" s="81">
        <v>100</v>
      </c>
      <c r="V151" s="81">
        <v>38</v>
      </c>
    </row>
    <row r="152" spans="2:23" x14ac:dyDescent="0.2">
      <c r="B152" s="79">
        <v>845</v>
      </c>
      <c r="C152" s="80" t="s">
        <v>266</v>
      </c>
      <c r="D152" s="81">
        <v>260</v>
      </c>
      <c r="E152" s="81">
        <v>14</v>
      </c>
      <c r="F152" s="81">
        <v>274</v>
      </c>
      <c r="G152" s="77"/>
      <c r="H152" s="81">
        <v>98</v>
      </c>
      <c r="I152" s="81">
        <v>13</v>
      </c>
      <c r="J152" s="81">
        <v>111</v>
      </c>
      <c r="K152" s="77"/>
      <c r="L152" s="81">
        <v>38</v>
      </c>
      <c r="M152" s="81">
        <v>93</v>
      </c>
      <c r="N152" s="81">
        <v>41</v>
      </c>
      <c r="O152" s="37"/>
      <c r="P152" s="81">
        <v>96</v>
      </c>
      <c r="Q152" s="81">
        <v>13</v>
      </c>
      <c r="R152" s="81">
        <v>109</v>
      </c>
      <c r="S152" s="77"/>
      <c r="T152" s="81">
        <v>37</v>
      </c>
      <c r="U152" s="81">
        <v>93</v>
      </c>
      <c r="V152" s="81">
        <v>40</v>
      </c>
    </row>
    <row r="153" spans="2:23" x14ac:dyDescent="0.2">
      <c r="B153" s="79">
        <v>850</v>
      </c>
      <c r="C153" s="80" t="s">
        <v>267</v>
      </c>
      <c r="D153" s="81">
        <v>947</v>
      </c>
      <c r="E153" s="81">
        <v>30</v>
      </c>
      <c r="F153" s="81">
        <v>977</v>
      </c>
      <c r="G153" s="77"/>
      <c r="H153" s="81">
        <v>400</v>
      </c>
      <c r="I153" s="81">
        <v>25</v>
      </c>
      <c r="J153" s="81">
        <v>425</v>
      </c>
      <c r="K153" s="77"/>
      <c r="L153" s="81">
        <v>42</v>
      </c>
      <c r="M153" s="81">
        <v>83</v>
      </c>
      <c r="N153" s="81">
        <v>44</v>
      </c>
      <c r="O153" s="37"/>
      <c r="P153" s="81">
        <v>386</v>
      </c>
      <c r="Q153" s="81">
        <v>25</v>
      </c>
      <c r="R153" s="81">
        <v>411</v>
      </c>
      <c r="S153" s="77"/>
      <c r="T153" s="81">
        <v>41</v>
      </c>
      <c r="U153" s="81">
        <v>83</v>
      </c>
      <c r="V153" s="81">
        <v>42</v>
      </c>
    </row>
    <row r="154" spans="2:23" x14ac:dyDescent="0.2">
      <c r="B154" s="79">
        <v>921</v>
      </c>
      <c r="C154" s="80" t="s">
        <v>268</v>
      </c>
      <c r="D154" s="81">
        <v>64</v>
      </c>
      <c r="E154" s="81">
        <v>1</v>
      </c>
      <c r="F154" s="81">
        <v>65</v>
      </c>
      <c r="G154" s="77"/>
      <c r="H154" s="81">
        <v>25</v>
      </c>
      <c r="I154" s="81">
        <v>1</v>
      </c>
      <c r="J154" s="81">
        <v>26</v>
      </c>
      <c r="K154" s="77"/>
      <c r="L154" s="81">
        <v>39</v>
      </c>
      <c r="M154" s="81">
        <v>100</v>
      </c>
      <c r="N154" s="81">
        <v>40</v>
      </c>
      <c r="O154" s="37"/>
      <c r="P154" s="81">
        <v>22</v>
      </c>
      <c r="Q154" s="81">
        <v>1</v>
      </c>
      <c r="R154" s="81">
        <v>23</v>
      </c>
      <c r="S154" s="77"/>
      <c r="T154" s="81">
        <v>34</v>
      </c>
      <c r="U154" s="81">
        <v>100</v>
      </c>
      <c r="V154" s="81">
        <v>35</v>
      </c>
    </row>
    <row r="155" spans="2:23" x14ac:dyDescent="0.2">
      <c r="B155" s="79">
        <v>886</v>
      </c>
      <c r="C155" s="80" t="s">
        <v>269</v>
      </c>
      <c r="D155" s="81">
        <v>947</v>
      </c>
      <c r="E155" s="81">
        <v>34</v>
      </c>
      <c r="F155" s="81">
        <v>981</v>
      </c>
      <c r="G155" s="77"/>
      <c r="H155" s="81">
        <v>316</v>
      </c>
      <c r="I155" s="81">
        <v>29</v>
      </c>
      <c r="J155" s="81">
        <v>345</v>
      </c>
      <c r="K155" s="77"/>
      <c r="L155" s="81">
        <v>33</v>
      </c>
      <c r="M155" s="81">
        <v>85</v>
      </c>
      <c r="N155" s="81">
        <v>35</v>
      </c>
      <c r="O155" s="37"/>
      <c r="P155" s="81">
        <v>297</v>
      </c>
      <c r="Q155" s="81">
        <v>29</v>
      </c>
      <c r="R155" s="81">
        <v>326</v>
      </c>
      <c r="S155" s="77"/>
      <c r="T155" s="81">
        <v>31</v>
      </c>
      <c r="U155" s="81">
        <v>85</v>
      </c>
      <c r="V155" s="81">
        <v>33</v>
      </c>
    </row>
    <row r="156" spans="2:23" x14ac:dyDescent="0.2">
      <c r="B156" s="79">
        <v>887</v>
      </c>
      <c r="C156" s="80" t="s">
        <v>270</v>
      </c>
      <c r="D156" s="81">
        <v>126</v>
      </c>
      <c r="E156" s="81">
        <v>3</v>
      </c>
      <c r="F156" s="81">
        <v>129</v>
      </c>
      <c r="G156" s="77"/>
      <c r="H156" s="81">
        <v>51</v>
      </c>
      <c r="I156" s="81">
        <v>3</v>
      </c>
      <c r="J156" s="81">
        <v>54</v>
      </c>
      <c r="K156" s="77"/>
      <c r="L156" s="81">
        <v>40</v>
      </c>
      <c r="M156" s="81">
        <v>100</v>
      </c>
      <c r="N156" s="81">
        <v>42</v>
      </c>
      <c r="O156" s="37"/>
      <c r="P156" s="81">
        <v>49</v>
      </c>
      <c r="Q156" s="81">
        <v>3</v>
      </c>
      <c r="R156" s="81">
        <v>52</v>
      </c>
      <c r="S156" s="77"/>
      <c r="T156" s="81">
        <v>39</v>
      </c>
      <c r="U156" s="81">
        <v>100</v>
      </c>
      <c r="V156" s="81">
        <v>40</v>
      </c>
    </row>
    <row r="157" spans="2:23" x14ac:dyDescent="0.2">
      <c r="B157" s="79">
        <v>826</v>
      </c>
      <c r="C157" s="80" t="s">
        <v>271</v>
      </c>
      <c r="D157" s="81">
        <v>162</v>
      </c>
      <c r="E157" s="81">
        <v>4</v>
      </c>
      <c r="F157" s="81">
        <v>166</v>
      </c>
      <c r="G157" s="77"/>
      <c r="H157" s="81">
        <v>57</v>
      </c>
      <c r="I157" s="81">
        <v>4</v>
      </c>
      <c r="J157" s="81">
        <v>61</v>
      </c>
      <c r="K157" s="77"/>
      <c r="L157" s="81">
        <v>35</v>
      </c>
      <c r="M157" s="81">
        <v>100</v>
      </c>
      <c r="N157" s="81">
        <v>37</v>
      </c>
      <c r="O157" s="37"/>
      <c r="P157" s="81">
        <v>52</v>
      </c>
      <c r="Q157" s="81">
        <v>4</v>
      </c>
      <c r="R157" s="81">
        <v>56</v>
      </c>
      <c r="S157" s="77"/>
      <c r="T157" s="81">
        <v>32</v>
      </c>
      <c r="U157" s="81">
        <v>100</v>
      </c>
      <c r="V157" s="81">
        <v>34</v>
      </c>
    </row>
    <row r="158" spans="2:23" x14ac:dyDescent="0.2">
      <c r="B158" s="79">
        <v>931</v>
      </c>
      <c r="C158" s="80" t="s">
        <v>272</v>
      </c>
      <c r="D158" s="81">
        <v>378</v>
      </c>
      <c r="E158" s="81">
        <v>17</v>
      </c>
      <c r="F158" s="81">
        <v>395</v>
      </c>
      <c r="G158" s="77"/>
      <c r="H158" s="81">
        <v>155</v>
      </c>
      <c r="I158" s="81">
        <v>17</v>
      </c>
      <c r="J158" s="81">
        <v>172</v>
      </c>
      <c r="K158" s="77"/>
      <c r="L158" s="81">
        <v>41</v>
      </c>
      <c r="M158" s="81">
        <v>100</v>
      </c>
      <c r="N158" s="81">
        <v>44</v>
      </c>
      <c r="O158" s="37"/>
      <c r="P158" s="81">
        <v>151</v>
      </c>
      <c r="Q158" s="81">
        <v>16</v>
      </c>
      <c r="R158" s="81">
        <v>167</v>
      </c>
      <c r="S158" s="77"/>
      <c r="T158" s="81">
        <v>40</v>
      </c>
      <c r="U158" s="81">
        <v>94</v>
      </c>
      <c r="V158" s="81">
        <v>42</v>
      </c>
    </row>
    <row r="159" spans="2:23" x14ac:dyDescent="0.2">
      <c r="B159" s="79">
        <v>851</v>
      </c>
      <c r="C159" s="80" t="s">
        <v>273</v>
      </c>
      <c r="D159" s="81">
        <v>110</v>
      </c>
      <c r="E159" s="81">
        <v>6</v>
      </c>
      <c r="F159" s="81">
        <v>116</v>
      </c>
      <c r="G159" s="77"/>
      <c r="H159" s="81">
        <v>34</v>
      </c>
      <c r="I159" s="81">
        <v>6</v>
      </c>
      <c r="J159" s="81">
        <v>40</v>
      </c>
      <c r="K159" s="77"/>
      <c r="L159" s="81">
        <v>31</v>
      </c>
      <c r="M159" s="81">
        <v>100</v>
      </c>
      <c r="N159" s="81">
        <v>34</v>
      </c>
      <c r="O159" s="37"/>
      <c r="P159" s="81">
        <v>31</v>
      </c>
      <c r="Q159" s="81">
        <v>6</v>
      </c>
      <c r="R159" s="81">
        <v>37</v>
      </c>
      <c r="S159" s="77"/>
      <c r="T159" s="81">
        <v>28</v>
      </c>
      <c r="U159" s="81">
        <v>100</v>
      </c>
      <c r="V159" s="81">
        <v>32</v>
      </c>
    </row>
    <row r="160" spans="2:23" x14ac:dyDescent="0.2">
      <c r="B160" s="79">
        <v>870</v>
      </c>
      <c r="C160" s="80" t="s">
        <v>274</v>
      </c>
      <c r="D160" s="81">
        <v>59</v>
      </c>
      <c r="E160" s="81">
        <v>6</v>
      </c>
      <c r="F160" s="81">
        <v>65</v>
      </c>
      <c r="G160" s="77"/>
      <c r="H160" s="81">
        <v>23</v>
      </c>
      <c r="I160" s="81">
        <v>6</v>
      </c>
      <c r="J160" s="81">
        <v>29</v>
      </c>
      <c r="K160" s="77"/>
      <c r="L160" s="81">
        <v>39</v>
      </c>
      <c r="M160" s="81">
        <v>100</v>
      </c>
      <c r="N160" s="81">
        <v>45</v>
      </c>
      <c r="O160" s="37"/>
      <c r="P160" s="81">
        <v>21</v>
      </c>
      <c r="Q160" s="81">
        <v>6</v>
      </c>
      <c r="R160" s="81">
        <v>27</v>
      </c>
      <c r="S160" s="77"/>
      <c r="T160" s="81">
        <v>36</v>
      </c>
      <c r="U160" s="81">
        <v>100</v>
      </c>
      <c r="V160" s="81">
        <v>42</v>
      </c>
    </row>
    <row r="161" spans="2:23" x14ac:dyDescent="0.2">
      <c r="B161" s="79">
        <v>871</v>
      </c>
      <c r="C161" s="80" t="s">
        <v>275</v>
      </c>
      <c r="D161" s="81">
        <v>51</v>
      </c>
      <c r="E161" s="81">
        <v>2</v>
      </c>
      <c r="F161" s="81">
        <v>53</v>
      </c>
      <c r="G161" s="77"/>
      <c r="H161" s="81">
        <v>21</v>
      </c>
      <c r="I161" s="81">
        <v>2</v>
      </c>
      <c r="J161" s="81">
        <v>23</v>
      </c>
      <c r="K161" s="77"/>
      <c r="L161" s="81">
        <v>41</v>
      </c>
      <c r="M161" s="81">
        <v>100</v>
      </c>
      <c r="N161" s="81">
        <v>43</v>
      </c>
      <c r="O161" s="37"/>
      <c r="P161" s="81">
        <v>17</v>
      </c>
      <c r="Q161" s="81">
        <v>2</v>
      </c>
      <c r="R161" s="81">
        <v>19</v>
      </c>
      <c r="S161" s="77"/>
      <c r="T161" s="81">
        <v>33</v>
      </c>
      <c r="U161" s="81">
        <v>100</v>
      </c>
      <c r="V161" s="81">
        <v>36</v>
      </c>
    </row>
    <row r="162" spans="2:23" x14ac:dyDescent="0.2">
      <c r="B162" s="79">
        <v>852</v>
      </c>
      <c r="C162" s="80" t="s">
        <v>276</v>
      </c>
      <c r="D162" s="81">
        <v>138</v>
      </c>
      <c r="E162" s="81">
        <v>2</v>
      </c>
      <c r="F162" s="81">
        <v>140</v>
      </c>
      <c r="G162" s="77"/>
      <c r="H162" s="81">
        <v>47</v>
      </c>
      <c r="I162" s="81">
        <v>1</v>
      </c>
      <c r="J162" s="81">
        <v>48</v>
      </c>
      <c r="K162" s="77"/>
      <c r="L162" s="81">
        <v>34</v>
      </c>
      <c r="M162" s="81">
        <v>50</v>
      </c>
      <c r="N162" s="81">
        <v>34</v>
      </c>
      <c r="O162" s="37"/>
      <c r="P162" s="81">
        <v>40</v>
      </c>
      <c r="Q162" s="81">
        <v>1</v>
      </c>
      <c r="R162" s="81">
        <v>41</v>
      </c>
      <c r="S162" s="77"/>
      <c r="T162" s="81">
        <v>29</v>
      </c>
      <c r="U162" s="81">
        <v>50</v>
      </c>
      <c r="V162" s="81">
        <v>29</v>
      </c>
    </row>
    <row r="163" spans="2:23" x14ac:dyDescent="0.2">
      <c r="B163" s="79">
        <v>936</v>
      </c>
      <c r="C163" s="80" t="s">
        <v>277</v>
      </c>
      <c r="D163" s="81">
        <v>669</v>
      </c>
      <c r="E163" s="81">
        <v>59</v>
      </c>
      <c r="F163" s="81">
        <v>728</v>
      </c>
      <c r="G163" s="77"/>
      <c r="H163" s="81">
        <v>222</v>
      </c>
      <c r="I163" s="81">
        <v>59</v>
      </c>
      <c r="J163" s="81">
        <v>281</v>
      </c>
      <c r="K163" s="77"/>
      <c r="L163" s="81">
        <v>33</v>
      </c>
      <c r="M163" s="81">
        <v>100</v>
      </c>
      <c r="N163" s="81">
        <v>39</v>
      </c>
      <c r="O163" s="37"/>
      <c r="P163" s="81">
        <v>216</v>
      </c>
      <c r="Q163" s="81">
        <v>58</v>
      </c>
      <c r="R163" s="81">
        <v>274</v>
      </c>
      <c r="S163" s="77"/>
      <c r="T163" s="81">
        <v>32</v>
      </c>
      <c r="U163" s="81">
        <v>98</v>
      </c>
      <c r="V163" s="81">
        <v>38</v>
      </c>
    </row>
    <row r="164" spans="2:23" x14ac:dyDescent="0.2">
      <c r="B164" s="79">
        <v>869</v>
      </c>
      <c r="C164" s="80" t="s">
        <v>278</v>
      </c>
      <c r="D164" s="81">
        <v>87</v>
      </c>
      <c r="E164" s="81">
        <v>2</v>
      </c>
      <c r="F164" s="81">
        <v>89</v>
      </c>
      <c r="G164" s="77"/>
      <c r="H164" s="81">
        <v>39</v>
      </c>
      <c r="I164" s="81">
        <v>1</v>
      </c>
      <c r="J164" s="81">
        <v>40</v>
      </c>
      <c r="K164" s="77"/>
      <c r="L164" s="81">
        <v>45</v>
      </c>
      <c r="M164" s="81">
        <v>50</v>
      </c>
      <c r="N164" s="81">
        <v>45</v>
      </c>
      <c r="O164" s="37"/>
      <c r="P164" s="81">
        <v>38</v>
      </c>
      <c r="Q164" s="81">
        <v>1</v>
      </c>
      <c r="R164" s="81">
        <v>39</v>
      </c>
      <c r="S164" s="77"/>
      <c r="T164" s="81">
        <v>44</v>
      </c>
      <c r="U164" s="81">
        <v>50</v>
      </c>
      <c r="V164" s="81">
        <v>44</v>
      </c>
    </row>
    <row r="165" spans="2:23" x14ac:dyDescent="0.2">
      <c r="B165" s="79">
        <v>938</v>
      </c>
      <c r="C165" s="80" t="s">
        <v>279</v>
      </c>
      <c r="D165" s="81">
        <v>501</v>
      </c>
      <c r="E165" s="81">
        <v>21</v>
      </c>
      <c r="F165" s="81">
        <v>522</v>
      </c>
      <c r="G165" s="77"/>
      <c r="H165" s="81">
        <v>202</v>
      </c>
      <c r="I165" s="81">
        <v>18</v>
      </c>
      <c r="J165" s="81">
        <v>220</v>
      </c>
      <c r="K165" s="77"/>
      <c r="L165" s="81">
        <v>40</v>
      </c>
      <c r="M165" s="81">
        <v>86</v>
      </c>
      <c r="N165" s="81">
        <v>42</v>
      </c>
      <c r="O165" s="37"/>
      <c r="P165" s="81">
        <v>192</v>
      </c>
      <c r="Q165" s="81">
        <v>18</v>
      </c>
      <c r="R165" s="81">
        <v>210</v>
      </c>
      <c r="S165" s="77"/>
      <c r="T165" s="81">
        <v>38</v>
      </c>
      <c r="U165" s="81">
        <v>86</v>
      </c>
      <c r="V165" s="81">
        <v>40</v>
      </c>
    </row>
    <row r="166" spans="2:23" x14ac:dyDescent="0.2">
      <c r="B166" s="79">
        <v>868</v>
      </c>
      <c r="C166" s="80" t="s">
        <v>280</v>
      </c>
      <c r="D166" s="81">
        <v>78</v>
      </c>
      <c r="E166" s="81">
        <v>10</v>
      </c>
      <c r="F166" s="81">
        <v>88</v>
      </c>
      <c r="G166" s="77"/>
      <c r="H166" s="81">
        <v>33</v>
      </c>
      <c r="I166" s="81">
        <v>9</v>
      </c>
      <c r="J166" s="81">
        <v>42</v>
      </c>
      <c r="K166" s="77"/>
      <c r="L166" s="81">
        <v>42</v>
      </c>
      <c r="M166" s="81">
        <v>90</v>
      </c>
      <c r="N166" s="81">
        <v>48</v>
      </c>
      <c r="O166" s="37"/>
      <c r="P166" s="81">
        <v>29</v>
      </c>
      <c r="Q166" s="81">
        <v>9</v>
      </c>
      <c r="R166" s="81">
        <v>38</v>
      </c>
      <c r="S166" s="77"/>
      <c r="T166" s="81">
        <v>37</v>
      </c>
      <c r="U166" s="81">
        <v>90</v>
      </c>
      <c r="V166" s="81">
        <v>43</v>
      </c>
    </row>
    <row r="167" spans="2:23" x14ac:dyDescent="0.2">
      <c r="B167" s="79">
        <v>872</v>
      </c>
      <c r="C167" s="80" t="s">
        <v>281</v>
      </c>
      <c r="D167" s="81">
        <v>75</v>
      </c>
      <c r="E167" s="81">
        <v>3</v>
      </c>
      <c r="F167" s="81">
        <v>78</v>
      </c>
      <c r="G167" s="77"/>
      <c r="H167" s="81">
        <v>47</v>
      </c>
      <c r="I167" s="81">
        <v>3</v>
      </c>
      <c r="J167" s="81">
        <v>50</v>
      </c>
      <c r="K167" s="77"/>
      <c r="L167" s="81">
        <v>63</v>
      </c>
      <c r="M167" s="81">
        <v>100</v>
      </c>
      <c r="N167" s="81">
        <v>64</v>
      </c>
      <c r="O167" s="37"/>
      <c r="P167" s="81">
        <v>46</v>
      </c>
      <c r="Q167" s="81">
        <v>3</v>
      </c>
      <c r="R167" s="81">
        <v>49</v>
      </c>
      <c r="S167" s="77"/>
      <c r="T167" s="81">
        <v>61</v>
      </c>
      <c r="U167" s="81">
        <v>100</v>
      </c>
      <c r="V167" s="81">
        <v>63</v>
      </c>
    </row>
    <row r="168" spans="2:23" x14ac:dyDescent="0.2">
      <c r="B168" s="79"/>
      <c r="C168" s="80"/>
      <c r="D168" s="73"/>
      <c r="E168" s="73"/>
      <c r="F168" s="73"/>
      <c r="G168" s="143"/>
      <c r="H168" s="73"/>
      <c r="I168" s="73"/>
      <c r="J168" s="73"/>
      <c r="K168" s="143"/>
      <c r="L168" s="73"/>
      <c r="M168" s="73"/>
      <c r="N168" s="73"/>
      <c r="O168" s="348"/>
      <c r="P168" s="73"/>
      <c r="Q168" s="73"/>
      <c r="R168" s="73"/>
      <c r="S168" s="143"/>
      <c r="T168" s="73"/>
      <c r="U168" s="73"/>
      <c r="V168" s="73"/>
    </row>
    <row r="169" spans="2:23" x14ac:dyDescent="0.2">
      <c r="B169" s="84"/>
      <c r="C169" s="72" t="s">
        <v>282</v>
      </c>
      <c r="D169" s="73">
        <v>3554</v>
      </c>
      <c r="E169" s="73">
        <v>105</v>
      </c>
      <c r="F169" s="73">
        <v>3659</v>
      </c>
      <c r="G169" s="143"/>
      <c r="H169" s="73">
        <v>1461</v>
      </c>
      <c r="I169" s="73">
        <v>98</v>
      </c>
      <c r="J169" s="73">
        <v>1559</v>
      </c>
      <c r="K169" s="143"/>
      <c r="L169" s="73">
        <v>41</v>
      </c>
      <c r="M169" s="73">
        <v>93</v>
      </c>
      <c r="N169" s="73">
        <v>43</v>
      </c>
      <c r="O169" s="348"/>
      <c r="P169" s="73">
        <v>1391</v>
      </c>
      <c r="Q169" s="73">
        <v>96</v>
      </c>
      <c r="R169" s="73">
        <v>1487</v>
      </c>
      <c r="S169" s="143"/>
      <c r="T169" s="73">
        <v>39</v>
      </c>
      <c r="U169" s="73">
        <v>91</v>
      </c>
      <c r="V169" s="73">
        <v>41</v>
      </c>
      <c r="W169" s="39"/>
    </row>
    <row r="170" spans="2:23" x14ac:dyDescent="0.2">
      <c r="B170" s="79">
        <v>800</v>
      </c>
      <c r="C170" s="80" t="s">
        <v>283</v>
      </c>
      <c r="D170" s="81">
        <v>113</v>
      </c>
      <c r="E170" s="81">
        <v>4</v>
      </c>
      <c r="F170" s="81">
        <v>117</v>
      </c>
      <c r="G170" s="77"/>
      <c r="H170" s="81">
        <v>50</v>
      </c>
      <c r="I170" s="81">
        <v>4</v>
      </c>
      <c r="J170" s="81">
        <v>54</v>
      </c>
      <c r="K170" s="77"/>
      <c r="L170" s="81">
        <v>44</v>
      </c>
      <c r="M170" s="81">
        <v>100</v>
      </c>
      <c r="N170" s="81">
        <v>46</v>
      </c>
      <c r="O170" s="37"/>
      <c r="P170" s="81">
        <v>50</v>
      </c>
      <c r="Q170" s="81">
        <v>4</v>
      </c>
      <c r="R170" s="81">
        <v>54</v>
      </c>
      <c r="S170" s="77"/>
      <c r="T170" s="81">
        <v>44</v>
      </c>
      <c r="U170" s="81">
        <v>100</v>
      </c>
      <c r="V170" s="81">
        <v>46</v>
      </c>
    </row>
    <row r="171" spans="2:23" x14ac:dyDescent="0.2">
      <c r="B171" s="79">
        <v>837</v>
      </c>
      <c r="C171" s="80" t="s">
        <v>284</v>
      </c>
      <c r="D171" s="81">
        <v>141</v>
      </c>
      <c r="E171" s="81">
        <v>0</v>
      </c>
      <c r="F171" s="81">
        <v>141</v>
      </c>
      <c r="G171" s="77"/>
      <c r="H171" s="81">
        <v>55</v>
      </c>
      <c r="I171" s="81">
        <v>0</v>
      </c>
      <c r="J171" s="81">
        <v>55</v>
      </c>
      <c r="K171" s="77"/>
      <c r="L171" s="81">
        <v>39</v>
      </c>
      <c r="M171" s="81" t="s">
        <v>377</v>
      </c>
      <c r="N171" s="81">
        <v>39</v>
      </c>
      <c r="O171" s="37"/>
      <c r="P171" s="81">
        <v>54</v>
      </c>
      <c r="Q171" s="81">
        <v>0</v>
      </c>
      <c r="R171" s="81">
        <v>54</v>
      </c>
      <c r="S171" s="77"/>
      <c r="T171" s="81">
        <v>38</v>
      </c>
      <c r="U171" s="81" t="s">
        <v>377</v>
      </c>
      <c r="V171" s="81">
        <v>38</v>
      </c>
    </row>
    <row r="172" spans="2:23" x14ac:dyDescent="0.2">
      <c r="B172" s="79">
        <v>801</v>
      </c>
      <c r="C172" s="80" t="s">
        <v>285</v>
      </c>
      <c r="D172" s="81">
        <v>196</v>
      </c>
      <c r="E172" s="81">
        <v>12</v>
      </c>
      <c r="F172" s="81">
        <v>208</v>
      </c>
      <c r="G172" s="77"/>
      <c r="H172" s="81">
        <v>113</v>
      </c>
      <c r="I172" s="81">
        <v>12</v>
      </c>
      <c r="J172" s="81">
        <v>125</v>
      </c>
      <c r="K172" s="77"/>
      <c r="L172" s="81">
        <v>58</v>
      </c>
      <c r="M172" s="81">
        <v>100</v>
      </c>
      <c r="N172" s="81">
        <v>60</v>
      </c>
      <c r="O172" s="37"/>
      <c r="P172" s="81">
        <v>109</v>
      </c>
      <c r="Q172" s="81">
        <v>12</v>
      </c>
      <c r="R172" s="81">
        <v>121</v>
      </c>
      <c r="S172" s="77"/>
      <c r="T172" s="81">
        <v>56</v>
      </c>
      <c r="U172" s="81">
        <v>100</v>
      </c>
      <c r="V172" s="81">
        <v>58</v>
      </c>
    </row>
    <row r="173" spans="2:23" x14ac:dyDescent="0.2">
      <c r="B173" s="79">
        <v>908</v>
      </c>
      <c r="C173" s="80" t="s">
        <v>286</v>
      </c>
      <c r="D173" s="81">
        <v>382</v>
      </c>
      <c r="E173" s="81">
        <v>8</v>
      </c>
      <c r="F173" s="81">
        <v>390</v>
      </c>
      <c r="G173" s="77"/>
      <c r="H173" s="81">
        <v>158</v>
      </c>
      <c r="I173" s="81">
        <v>8</v>
      </c>
      <c r="J173" s="81">
        <v>166</v>
      </c>
      <c r="K173" s="77"/>
      <c r="L173" s="81">
        <v>41</v>
      </c>
      <c r="M173" s="81">
        <v>100</v>
      </c>
      <c r="N173" s="81">
        <v>43</v>
      </c>
      <c r="O173" s="37"/>
      <c r="P173" s="81">
        <v>154</v>
      </c>
      <c r="Q173" s="81">
        <v>8</v>
      </c>
      <c r="R173" s="81">
        <v>162</v>
      </c>
      <c r="S173" s="77"/>
      <c r="T173" s="81">
        <v>40</v>
      </c>
      <c r="U173" s="81">
        <v>100</v>
      </c>
      <c r="V173" s="81">
        <v>42</v>
      </c>
    </row>
    <row r="174" spans="2:23" x14ac:dyDescent="0.2">
      <c r="B174" s="79">
        <v>878</v>
      </c>
      <c r="C174" s="80" t="s">
        <v>287</v>
      </c>
      <c r="D174" s="81">
        <v>466</v>
      </c>
      <c r="E174" s="81">
        <v>15</v>
      </c>
      <c r="F174" s="81">
        <v>481</v>
      </c>
      <c r="G174" s="77"/>
      <c r="H174" s="81">
        <v>204</v>
      </c>
      <c r="I174" s="81">
        <v>10</v>
      </c>
      <c r="J174" s="81">
        <v>214</v>
      </c>
      <c r="K174" s="77"/>
      <c r="L174" s="81">
        <v>44</v>
      </c>
      <c r="M174" s="81">
        <v>67</v>
      </c>
      <c r="N174" s="81">
        <v>44</v>
      </c>
      <c r="O174" s="37"/>
      <c r="P174" s="81">
        <v>191</v>
      </c>
      <c r="Q174" s="81">
        <v>9</v>
      </c>
      <c r="R174" s="81">
        <v>200</v>
      </c>
      <c r="S174" s="77"/>
      <c r="T174" s="81">
        <v>41</v>
      </c>
      <c r="U174" s="81">
        <v>60</v>
      </c>
      <c r="V174" s="81">
        <v>42</v>
      </c>
    </row>
    <row r="175" spans="2:23" x14ac:dyDescent="0.2">
      <c r="B175" s="79">
        <v>835</v>
      </c>
      <c r="C175" s="80" t="s">
        <v>288</v>
      </c>
      <c r="D175" s="81">
        <v>274</v>
      </c>
      <c r="E175" s="81">
        <v>9</v>
      </c>
      <c r="F175" s="81">
        <v>283</v>
      </c>
      <c r="G175" s="77"/>
      <c r="H175" s="81">
        <v>100</v>
      </c>
      <c r="I175" s="81">
        <v>9</v>
      </c>
      <c r="J175" s="81">
        <v>109</v>
      </c>
      <c r="K175" s="77"/>
      <c r="L175" s="81">
        <v>36</v>
      </c>
      <c r="M175" s="81">
        <v>100</v>
      </c>
      <c r="N175" s="81">
        <v>39</v>
      </c>
      <c r="O175" s="37"/>
      <c r="P175" s="81">
        <v>97</v>
      </c>
      <c r="Q175" s="81">
        <v>9</v>
      </c>
      <c r="R175" s="81">
        <v>106</v>
      </c>
      <c r="S175" s="77"/>
      <c r="T175" s="81">
        <v>35</v>
      </c>
      <c r="U175" s="81">
        <v>100</v>
      </c>
      <c r="V175" s="81">
        <v>37</v>
      </c>
    </row>
    <row r="176" spans="2:23" x14ac:dyDescent="0.2">
      <c r="B176" s="79">
        <v>916</v>
      </c>
      <c r="C176" s="80" t="s">
        <v>289</v>
      </c>
      <c r="D176" s="81">
        <v>398</v>
      </c>
      <c r="E176" s="81">
        <v>18</v>
      </c>
      <c r="F176" s="81">
        <v>416</v>
      </c>
      <c r="G176" s="77"/>
      <c r="H176" s="81">
        <v>199</v>
      </c>
      <c r="I176" s="81">
        <v>16</v>
      </c>
      <c r="J176" s="81">
        <v>215</v>
      </c>
      <c r="K176" s="77"/>
      <c r="L176" s="81">
        <v>50</v>
      </c>
      <c r="M176" s="81">
        <v>89</v>
      </c>
      <c r="N176" s="81">
        <v>52</v>
      </c>
      <c r="O176" s="37"/>
      <c r="P176" s="81">
        <v>186</v>
      </c>
      <c r="Q176" s="81">
        <v>16</v>
      </c>
      <c r="R176" s="81">
        <v>202</v>
      </c>
      <c r="S176" s="77"/>
      <c r="T176" s="81">
        <v>47</v>
      </c>
      <c r="U176" s="81">
        <v>89</v>
      </c>
      <c r="V176" s="81">
        <v>49</v>
      </c>
    </row>
    <row r="177" spans="2:22" x14ac:dyDescent="0.2">
      <c r="B177" s="79">
        <v>420</v>
      </c>
      <c r="C177" s="80" t="s">
        <v>290</v>
      </c>
      <c r="D177" s="81">
        <v>3</v>
      </c>
      <c r="E177" s="81">
        <v>0</v>
      </c>
      <c r="F177" s="81">
        <v>3</v>
      </c>
      <c r="G177" s="77"/>
      <c r="H177" s="81">
        <v>0</v>
      </c>
      <c r="I177" s="81">
        <v>0</v>
      </c>
      <c r="J177" s="81">
        <v>0</v>
      </c>
      <c r="K177" s="77"/>
      <c r="L177" s="81">
        <v>0</v>
      </c>
      <c r="M177" s="81" t="s">
        <v>377</v>
      </c>
      <c r="N177" s="81">
        <v>0</v>
      </c>
      <c r="O177" s="37"/>
      <c r="P177" s="81">
        <v>0</v>
      </c>
      <c r="Q177" s="81">
        <v>0</v>
      </c>
      <c r="R177" s="81">
        <v>0</v>
      </c>
      <c r="S177" s="77"/>
      <c r="T177" s="81">
        <v>0</v>
      </c>
      <c r="U177" s="81" t="s">
        <v>377</v>
      </c>
      <c r="V177" s="81">
        <v>0</v>
      </c>
    </row>
    <row r="178" spans="2:22" x14ac:dyDescent="0.2">
      <c r="B178" s="79">
        <v>802</v>
      </c>
      <c r="C178" s="80" t="s">
        <v>291</v>
      </c>
      <c r="D178" s="81">
        <v>173</v>
      </c>
      <c r="E178" s="81">
        <v>4</v>
      </c>
      <c r="F178" s="81">
        <v>177</v>
      </c>
      <c r="G178" s="77"/>
      <c r="H178" s="81">
        <v>62</v>
      </c>
      <c r="I178" s="81">
        <v>4</v>
      </c>
      <c r="J178" s="81">
        <v>66</v>
      </c>
      <c r="K178" s="77"/>
      <c r="L178" s="81">
        <v>36</v>
      </c>
      <c r="M178" s="81">
        <v>100</v>
      </c>
      <c r="N178" s="81">
        <v>37</v>
      </c>
      <c r="O178" s="37"/>
      <c r="P178" s="81">
        <v>52</v>
      </c>
      <c r="Q178" s="81">
        <v>4</v>
      </c>
      <c r="R178" s="81">
        <v>56</v>
      </c>
      <c r="S178" s="77"/>
      <c r="T178" s="81">
        <v>30</v>
      </c>
      <c r="U178" s="81">
        <v>100</v>
      </c>
      <c r="V178" s="81">
        <v>32</v>
      </c>
    </row>
    <row r="179" spans="2:22" x14ac:dyDescent="0.2">
      <c r="B179" s="79">
        <v>879</v>
      </c>
      <c r="C179" s="80" t="s">
        <v>292</v>
      </c>
      <c r="D179" s="81">
        <v>124</v>
      </c>
      <c r="E179" s="81">
        <v>4</v>
      </c>
      <c r="F179" s="81">
        <v>128</v>
      </c>
      <c r="G179" s="77"/>
      <c r="H179" s="81">
        <v>68</v>
      </c>
      <c r="I179" s="81">
        <v>4</v>
      </c>
      <c r="J179" s="81">
        <v>72</v>
      </c>
      <c r="K179" s="77"/>
      <c r="L179" s="81">
        <v>55</v>
      </c>
      <c r="M179" s="81">
        <v>100</v>
      </c>
      <c r="N179" s="81">
        <v>56</v>
      </c>
      <c r="O179" s="37"/>
      <c r="P179" s="81">
        <v>63</v>
      </c>
      <c r="Q179" s="81">
        <v>4</v>
      </c>
      <c r="R179" s="81">
        <v>67</v>
      </c>
      <c r="S179" s="77"/>
      <c r="T179" s="81">
        <v>51</v>
      </c>
      <c r="U179" s="81">
        <v>100</v>
      </c>
      <c r="V179" s="81">
        <v>52</v>
      </c>
    </row>
    <row r="180" spans="2:22" x14ac:dyDescent="0.2">
      <c r="B180" s="79">
        <v>836</v>
      </c>
      <c r="C180" s="80" t="s">
        <v>293</v>
      </c>
      <c r="D180" s="81">
        <v>105</v>
      </c>
      <c r="E180" s="81">
        <v>1</v>
      </c>
      <c r="F180" s="81">
        <v>106</v>
      </c>
      <c r="G180" s="77"/>
      <c r="H180" s="81">
        <v>30</v>
      </c>
      <c r="I180" s="81">
        <v>1</v>
      </c>
      <c r="J180" s="81">
        <v>31</v>
      </c>
      <c r="K180" s="77"/>
      <c r="L180" s="81">
        <v>29</v>
      </c>
      <c r="M180" s="81">
        <v>100</v>
      </c>
      <c r="N180" s="81">
        <v>29</v>
      </c>
      <c r="O180" s="37"/>
      <c r="P180" s="81">
        <v>29</v>
      </c>
      <c r="Q180" s="81">
        <v>1</v>
      </c>
      <c r="R180" s="81">
        <v>30</v>
      </c>
      <c r="S180" s="77"/>
      <c r="T180" s="81">
        <v>28</v>
      </c>
      <c r="U180" s="81">
        <v>100</v>
      </c>
      <c r="V180" s="81">
        <v>28</v>
      </c>
    </row>
    <row r="181" spans="2:22" x14ac:dyDescent="0.2">
      <c r="B181" s="79">
        <v>933</v>
      </c>
      <c r="C181" s="80" t="s">
        <v>294</v>
      </c>
      <c r="D181" s="81">
        <v>378</v>
      </c>
      <c r="E181" s="81">
        <v>14</v>
      </c>
      <c r="F181" s="81">
        <v>392</v>
      </c>
      <c r="G181" s="77"/>
      <c r="H181" s="81">
        <v>155</v>
      </c>
      <c r="I181" s="81">
        <v>14</v>
      </c>
      <c r="J181" s="81">
        <v>169</v>
      </c>
      <c r="K181" s="77"/>
      <c r="L181" s="81">
        <v>41</v>
      </c>
      <c r="M181" s="81">
        <v>100</v>
      </c>
      <c r="N181" s="81">
        <v>43</v>
      </c>
      <c r="O181" s="37"/>
      <c r="P181" s="81">
        <v>151</v>
      </c>
      <c r="Q181" s="81">
        <v>14</v>
      </c>
      <c r="R181" s="81">
        <v>165</v>
      </c>
      <c r="S181" s="77"/>
      <c r="T181" s="81">
        <v>40</v>
      </c>
      <c r="U181" s="81">
        <v>100</v>
      </c>
      <c r="V181" s="81">
        <v>42</v>
      </c>
    </row>
    <row r="182" spans="2:22" x14ac:dyDescent="0.2">
      <c r="B182" s="79">
        <v>803</v>
      </c>
      <c r="C182" s="80" t="s">
        <v>295</v>
      </c>
      <c r="D182" s="81">
        <v>203</v>
      </c>
      <c r="E182" s="81">
        <v>0</v>
      </c>
      <c r="F182" s="81">
        <v>203</v>
      </c>
      <c r="G182" s="77"/>
      <c r="H182" s="81">
        <v>77</v>
      </c>
      <c r="I182" s="81">
        <v>0</v>
      </c>
      <c r="J182" s="81">
        <v>77</v>
      </c>
      <c r="K182" s="77"/>
      <c r="L182" s="81">
        <v>38</v>
      </c>
      <c r="M182" s="81" t="s">
        <v>377</v>
      </c>
      <c r="N182" s="81">
        <v>38</v>
      </c>
      <c r="O182" s="37"/>
      <c r="P182" s="81">
        <v>75</v>
      </c>
      <c r="Q182" s="81">
        <v>0</v>
      </c>
      <c r="R182" s="81">
        <v>75</v>
      </c>
      <c r="S182" s="77"/>
      <c r="T182" s="81">
        <v>37</v>
      </c>
      <c r="U182" s="81" t="s">
        <v>377</v>
      </c>
      <c r="V182" s="81">
        <v>37</v>
      </c>
    </row>
    <row r="183" spans="2:22" x14ac:dyDescent="0.2">
      <c r="B183" s="87">
        <v>866</v>
      </c>
      <c r="C183" s="85" t="s">
        <v>296</v>
      </c>
      <c r="D183" s="81">
        <v>145</v>
      </c>
      <c r="E183" s="81">
        <v>0</v>
      </c>
      <c r="F183" s="81">
        <v>145</v>
      </c>
      <c r="G183" s="77"/>
      <c r="H183" s="81">
        <v>34</v>
      </c>
      <c r="I183" s="81">
        <v>0</v>
      </c>
      <c r="J183" s="81">
        <v>34</v>
      </c>
      <c r="K183" s="77"/>
      <c r="L183" s="81">
        <v>23</v>
      </c>
      <c r="M183" s="81" t="s">
        <v>377</v>
      </c>
      <c r="N183" s="81">
        <v>23</v>
      </c>
      <c r="O183" s="37"/>
      <c r="P183" s="81">
        <v>31</v>
      </c>
      <c r="Q183" s="81">
        <v>0</v>
      </c>
      <c r="R183" s="81">
        <v>31</v>
      </c>
      <c r="S183" s="77"/>
      <c r="T183" s="81">
        <v>21</v>
      </c>
      <c r="U183" s="81" t="s">
        <v>377</v>
      </c>
      <c r="V183" s="81">
        <v>21</v>
      </c>
    </row>
    <row r="184" spans="2:22" x14ac:dyDescent="0.2">
      <c r="B184" s="87">
        <v>880</v>
      </c>
      <c r="C184" s="33" t="s">
        <v>297</v>
      </c>
      <c r="D184" s="81">
        <v>66</v>
      </c>
      <c r="E184" s="81">
        <v>2</v>
      </c>
      <c r="F184" s="81">
        <v>68</v>
      </c>
      <c r="G184" s="77"/>
      <c r="H184" s="81">
        <v>13</v>
      </c>
      <c r="I184" s="81">
        <v>2</v>
      </c>
      <c r="J184" s="81">
        <v>15</v>
      </c>
      <c r="K184" s="77"/>
      <c r="L184" s="81">
        <v>20</v>
      </c>
      <c r="M184" s="81">
        <v>100</v>
      </c>
      <c r="N184" s="81">
        <v>22</v>
      </c>
      <c r="O184" s="37"/>
      <c r="P184" s="81">
        <v>13</v>
      </c>
      <c r="Q184" s="81">
        <v>2</v>
      </c>
      <c r="R184" s="81">
        <v>15</v>
      </c>
      <c r="S184" s="77"/>
      <c r="T184" s="81">
        <v>20</v>
      </c>
      <c r="U184" s="81">
        <v>100</v>
      </c>
      <c r="V184" s="81">
        <v>22</v>
      </c>
    </row>
    <row r="185" spans="2:22" x14ac:dyDescent="0.2">
      <c r="B185" s="87">
        <v>865</v>
      </c>
      <c r="C185" s="33" t="s">
        <v>298</v>
      </c>
      <c r="D185" s="81">
        <v>387</v>
      </c>
      <c r="E185" s="81">
        <v>14</v>
      </c>
      <c r="F185" s="81">
        <v>401</v>
      </c>
      <c r="G185" s="77"/>
      <c r="H185" s="81">
        <v>143</v>
      </c>
      <c r="I185" s="81">
        <v>14</v>
      </c>
      <c r="J185" s="81">
        <v>157</v>
      </c>
      <c r="K185" s="77"/>
      <c r="L185" s="81">
        <v>37</v>
      </c>
      <c r="M185" s="81">
        <v>100</v>
      </c>
      <c r="N185" s="81">
        <v>39</v>
      </c>
      <c r="O185" s="37"/>
      <c r="P185" s="81">
        <v>136</v>
      </c>
      <c r="Q185" s="81">
        <v>13</v>
      </c>
      <c r="R185" s="81">
        <v>149</v>
      </c>
      <c r="S185" s="77"/>
      <c r="T185" s="81">
        <v>35</v>
      </c>
      <c r="U185" s="81">
        <v>93</v>
      </c>
      <c r="V185" s="81">
        <v>37</v>
      </c>
    </row>
    <row r="186" spans="2:22" ht="6" customHeight="1" x14ac:dyDescent="0.2">
      <c r="B186" s="320"/>
      <c r="C186" s="34"/>
      <c r="D186" s="34"/>
      <c r="E186" s="34"/>
      <c r="F186" s="34"/>
      <c r="G186" s="34"/>
      <c r="H186" s="34"/>
      <c r="I186" s="34"/>
      <c r="J186" s="34"/>
      <c r="K186" s="34"/>
      <c r="L186" s="34"/>
      <c r="M186" s="34"/>
      <c r="N186" s="34"/>
      <c r="O186" s="34"/>
      <c r="P186" s="34"/>
      <c r="Q186" s="34"/>
      <c r="R186" s="34"/>
      <c r="S186" s="34"/>
      <c r="T186" s="34"/>
      <c r="U186" s="34"/>
      <c r="V186" s="34"/>
    </row>
    <row r="187" spans="2:22" x14ac:dyDescent="0.2">
      <c r="V187" s="37" t="s">
        <v>403</v>
      </c>
    </row>
    <row r="188" spans="2:22" x14ac:dyDescent="0.2">
      <c r="V188" s="37"/>
    </row>
    <row r="189" spans="2:22" x14ac:dyDescent="0.2">
      <c r="B189" s="488" t="s">
        <v>582</v>
      </c>
      <c r="C189" s="488"/>
      <c r="D189" s="488"/>
      <c r="E189" s="488"/>
      <c r="F189" s="488"/>
      <c r="G189" s="488"/>
      <c r="H189" s="488"/>
      <c r="I189" s="488"/>
      <c r="J189" s="488"/>
      <c r="K189" s="488"/>
      <c r="L189" s="488"/>
      <c r="M189" s="488"/>
      <c r="N189" s="488"/>
      <c r="O189" s="488"/>
      <c r="P189" s="488"/>
      <c r="Q189" s="488"/>
      <c r="R189" s="488"/>
      <c r="S189" s="488"/>
      <c r="T189" s="488"/>
      <c r="U189" s="488"/>
      <c r="V189" s="488"/>
    </row>
    <row r="190" spans="2:22" x14ac:dyDescent="0.2">
      <c r="B190" s="488"/>
      <c r="C190" s="488"/>
      <c r="D190" s="488"/>
      <c r="E190" s="488"/>
      <c r="F190" s="488"/>
      <c r="G190" s="488"/>
      <c r="H190" s="488"/>
      <c r="I190" s="488"/>
      <c r="J190" s="488"/>
      <c r="K190" s="488"/>
      <c r="L190" s="488"/>
      <c r="M190" s="488"/>
      <c r="N190" s="488"/>
      <c r="O190" s="488"/>
      <c r="P190" s="488"/>
      <c r="Q190" s="488"/>
      <c r="R190" s="488"/>
      <c r="S190" s="488"/>
      <c r="T190" s="488"/>
      <c r="U190" s="488"/>
      <c r="V190" s="488"/>
    </row>
    <row r="191" spans="2:22" x14ac:dyDescent="0.2">
      <c r="B191" s="500" t="s">
        <v>538</v>
      </c>
      <c r="C191" s="500"/>
      <c r="D191" s="500"/>
      <c r="E191" s="500"/>
      <c r="F191" s="500"/>
      <c r="G191" s="500"/>
      <c r="H191" s="500"/>
      <c r="I191" s="500"/>
      <c r="J191" s="500"/>
      <c r="K191" s="500"/>
      <c r="L191" s="500"/>
      <c r="M191" s="500"/>
      <c r="N191" s="500"/>
      <c r="O191" s="500"/>
      <c r="P191" s="500"/>
      <c r="Q191" s="500"/>
      <c r="R191" s="500"/>
      <c r="S191" s="500"/>
      <c r="T191" s="500"/>
      <c r="U191" s="500"/>
      <c r="V191" s="500"/>
    </row>
    <row r="192" spans="2:22" x14ac:dyDescent="0.2">
      <c r="B192" s="500"/>
      <c r="C192" s="500"/>
      <c r="D192" s="500"/>
      <c r="E192" s="500"/>
      <c r="F192" s="500"/>
      <c r="G192" s="500"/>
      <c r="H192" s="500"/>
      <c r="I192" s="500"/>
      <c r="J192" s="500"/>
      <c r="K192" s="500"/>
      <c r="L192" s="500"/>
      <c r="M192" s="500"/>
      <c r="N192" s="500"/>
      <c r="O192" s="500"/>
      <c r="P192" s="500"/>
      <c r="Q192" s="500"/>
      <c r="R192" s="500"/>
      <c r="S192" s="500"/>
      <c r="T192" s="500"/>
      <c r="U192" s="500"/>
      <c r="V192" s="500"/>
    </row>
    <row r="193" spans="2:28" x14ac:dyDescent="0.2">
      <c r="B193" s="500" t="s">
        <v>553</v>
      </c>
      <c r="C193" s="500"/>
      <c r="D193" s="500"/>
      <c r="E193" s="500"/>
      <c r="F193" s="500"/>
      <c r="G193" s="500"/>
      <c r="H193" s="500"/>
      <c r="I193" s="500"/>
      <c r="J193" s="500"/>
      <c r="K193" s="500"/>
      <c r="L193" s="500"/>
      <c r="M193" s="500"/>
      <c r="N193" s="500"/>
      <c r="O193" s="500"/>
      <c r="P193" s="500"/>
      <c r="Q193" s="500"/>
      <c r="R193" s="500"/>
      <c r="S193" s="500"/>
      <c r="T193" s="500"/>
      <c r="U193" s="500"/>
      <c r="V193" s="500"/>
    </row>
    <row r="194" spans="2:28" x14ac:dyDescent="0.2">
      <c r="B194" s="500"/>
      <c r="C194" s="500"/>
      <c r="D194" s="500"/>
      <c r="E194" s="500"/>
      <c r="F194" s="500"/>
      <c r="G194" s="500"/>
      <c r="H194" s="500"/>
      <c r="I194" s="500"/>
      <c r="J194" s="500"/>
      <c r="K194" s="500"/>
      <c r="L194" s="500"/>
      <c r="M194" s="500"/>
      <c r="N194" s="500"/>
      <c r="O194" s="500"/>
      <c r="P194" s="500"/>
      <c r="Q194" s="500"/>
      <c r="R194" s="500"/>
      <c r="S194" s="500"/>
      <c r="T194" s="500"/>
      <c r="U194" s="500"/>
      <c r="V194" s="500"/>
    </row>
    <row r="195" spans="2:28" x14ac:dyDescent="0.2">
      <c r="B195" s="500"/>
      <c r="C195" s="500"/>
      <c r="D195" s="500"/>
      <c r="E195" s="500"/>
      <c r="F195" s="500"/>
      <c r="G195" s="500"/>
      <c r="H195" s="500"/>
      <c r="I195" s="500"/>
      <c r="J195" s="500"/>
      <c r="K195" s="500"/>
      <c r="L195" s="500"/>
      <c r="M195" s="500"/>
      <c r="N195" s="500"/>
      <c r="O195" s="500"/>
      <c r="P195" s="500"/>
      <c r="Q195" s="500"/>
      <c r="R195" s="500"/>
      <c r="S195" s="500"/>
      <c r="T195" s="500"/>
      <c r="U195" s="500"/>
      <c r="V195" s="500"/>
    </row>
    <row r="196" spans="2:28" x14ac:dyDescent="0.2">
      <c r="B196" s="511" t="s">
        <v>540</v>
      </c>
      <c r="C196" s="511"/>
      <c r="D196" s="511"/>
      <c r="E196" s="511"/>
      <c r="F196" s="511"/>
      <c r="G196" s="511"/>
      <c r="H196" s="511"/>
      <c r="I196" s="511"/>
      <c r="J196" s="511"/>
      <c r="K196" s="511"/>
      <c r="L196" s="511"/>
      <c r="M196" s="511"/>
      <c r="N196" s="511"/>
      <c r="O196" s="511"/>
      <c r="P196" s="511"/>
      <c r="Q196" s="511"/>
      <c r="R196" s="511"/>
      <c r="S196" s="511"/>
      <c r="T196" s="511"/>
      <c r="U196" s="511"/>
      <c r="V196" s="511"/>
    </row>
    <row r="197" spans="2:28" x14ac:dyDescent="0.2">
      <c r="B197" s="511"/>
      <c r="C197" s="511"/>
      <c r="D197" s="511"/>
      <c r="E197" s="511"/>
      <c r="F197" s="511"/>
      <c r="G197" s="511"/>
      <c r="H197" s="511"/>
      <c r="I197" s="511"/>
      <c r="J197" s="511"/>
      <c r="K197" s="511"/>
      <c r="L197" s="511"/>
      <c r="M197" s="511"/>
      <c r="N197" s="511"/>
      <c r="O197" s="511"/>
      <c r="P197" s="511"/>
      <c r="Q197" s="511"/>
      <c r="R197" s="511"/>
      <c r="S197" s="511"/>
      <c r="T197" s="511"/>
      <c r="U197" s="511"/>
      <c r="V197" s="511"/>
    </row>
    <row r="198" spans="2:28" x14ac:dyDescent="0.2">
      <c r="B198" s="459" t="s">
        <v>549</v>
      </c>
      <c r="C198" s="459"/>
      <c r="D198" s="459"/>
      <c r="E198" s="459"/>
      <c r="F198" s="459"/>
      <c r="G198" s="459"/>
      <c r="H198" s="459"/>
      <c r="I198" s="459"/>
      <c r="J198" s="459"/>
      <c r="K198" s="459"/>
      <c r="L198" s="459"/>
      <c r="M198" s="459"/>
      <c r="N198" s="459"/>
      <c r="O198" s="459"/>
      <c r="P198" s="459"/>
      <c r="Q198" s="459"/>
      <c r="R198" s="459"/>
      <c r="S198" s="459"/>
      <c r="T198" s="459"/>
      <c r="U198" s="459"/>
      <c r="V198" s="459"/>
    </row>
    <row r="199" spans="2:28" s="92" customFormat="1" x14ac:dyDescent="0.2">
      <c r="B199" s="459"/>
      <c r="C199" s="459"/>
      <c r="D199" s="459"/>
      <c r="E199" s="459"/>
      <c r="F199" s="459"/>
      <c r="G199" s="459"/>
      <c r="H199" s="459"/>
      <c r="I199" s="459"/>
      <c r="J199" s="459"/>
      <c r="K199" s="459"/>
      <c r="L199" s="459"/>
      <c r="M199" s="459"/>
      <c r="N199" s="459"/>
      <c r="O199" s="459"/>
      <c r="P199" s="459"/>
      <c r="Q199" s="459"/>
      <c r="R199" s="459"/>
      <c r="S199" s="459"/>
      <c r="T199" s="459"/>
      <c r="U199" s="459"/>
      <c r="V199" s="459"/>
      <c r="W199" s="126"/>
      <c r="X199" s="126"/>
      <c r="Y199" s="126"/>
      <c r="Z199" s="126"/>
      <c r="AA199" s="126"/>
      <c r="AB199" s="126"/>
    </row>
  </sheetData>
  <mergeCells count="19">
    <mergeCell ref="H8:V8"/>
    <mergeCell ref="B189:V190"/>
    <mergeCell ref="B2:V3"/>
    <mergeCell ref="B4:C4"/>
    <mergeCell ref="B5:C5"/>
    <mergeCell ref="B7:C7"/>
    <mergeCell ref="H7:V7"/>
    <mergeCell ref="D9:F10"/>
    <mergeCell ref="H9:N9"/>
    <mergeCell ref="P9:V9"/>
    <mergeCell ref="H10:J10"/>
    <mergeCell ref="L10:N10"/>
    <mergeCell ref="P10:R10"/>
    <mergeCell ref="T10:V10"/>
    <mergeCell ref="B191:V192"/>
    <mergeCell ref="B193:V195"/>
    <mergeCell ref="B196:V197"/>
    <mergeCell ref="B198:V198"/>
    <mergeCell ref="B199:V199"/>
  </mergeCells>
  <pageMargins left="0.70866141732283472" right="0.70866141732283472" top="0.74803149606299213" bottom="0.74803149606299213" header="0.31496062992125984" footer="0.31496062992125984"/>
  <pageSetup paperSize="9" scale="48" fitToHeight="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Y43"/>
  <sheetViews>
    <sheetView topLeftCell="A10" zoomScaleNormal="100" workbookViewId="0">
      <selection activeCell="B40" sqref="B40:E40"/>
    </sheetView>
  </sheetViews>
  <sheetFormatPr defaultRowHeight="11.25" x14ac:dyDescent="0.2"/>
  <cols>
    <col min="1" max="1" width="1.42578125" style="30" customWidth="1"/>
    <col min="2" max="2" width="2.7109375" style="30" customWidth="1"/>
    <col min="3" max="3" width="9.140625" style="30"/>
    <col min="4" max="4" width="27.28515625" style="30" customWidth="1"/>
    <col min="5" max="7" width="9.7109375" style="30" customWidth="1"/>
    <col min="8" max="8" width="3.85546875" style="30" customWidth="1"/>
    <col min="9" max="9" width="1.28515625" style="30" hidden="1" customWidth="1"/>
    <col min="10" max="10" width="2.140625" style="30" customWidth="1"/>
    <col min="11" max="13" width="9.7109375" style="30" customWidth="1"/>
    <col min="14" max="14" width="3" style="30" customWidth="1"/>
    <col min="15" max="17" width="9.7109375" style="30" customWidth="1"/>
    <col min="18" max="18" width="3" style="30" customWidth="1"/>
    <col min="19" max="21" width="9.7109375" style="30" customWidth="1"/>
    <col min="22" max="251" width="9.140625" style="30"/>
    <col min="252" max="252" width="2.7109375" style="30" customWidth="1"/>
    <col min="253" max="253" width="9.140625" style="30"/>
    <col min="254" max="254" width="33.42578125" style="30" bestFit="1" customWidth="1"/>
    <col min="255" max="259" width="9.140625" style="30"/>
    <col min="260" max="260" width="1.7109375" style="30" customWidth="1"/>
    <col min="261" max="265" width="9.140625" style="30"/>
    <col min="266" max="266" width="1.7109375" style="30" customWidth="1"/>
    <col min="267" max="271" width="9.140625" style="30"/>
    <col min="272" max="272" width="1.7109375" style="30" customWidth="1"/>
    <col min="273" max="507" width="9.140625" style="30"/>
    <col min="508" max="508" width="2.7109375" style="30" customWidth="1"/>
    <col min="509" max="509" width="9.140625" style="30"/>
    <col min="510" max="510" width="33.42578125" style="30" bestFit="1" customWidth="1"/>
    <col min="511" max="515" width="9.140625" style="30"/>
    <col min="516" max="516" width="1.7109375" style="30" customWidth="1"/>
    <col min="517" max="521" width="9.140625" style="30"/>
    <col min="522" max="522" width="1.7109375" style="30" customWidth="1"/>
    <col min="523" max="527" width="9.140625" style="30"/>
    <col min="528" max="528" width="1.7109375" style="30" customWidth="1"/>
    <col min="529" max="763" width="9.140625" style="30"/>
    <col min="764" max="764" width="2.7109375" style="30" customWidth="1"/>
    <col min="765" max="765" width="9.140625" style="30"/>
    <col min="766" max="766" width="33.42578125" style="30" bestFit="1" customWidth="1"/>
    <col min="767" max="771" width="9.140625" style="30"/>
    <col min="772" max="772" width="1.7109375" style="30" customWidth="1"/>
    <col min="773" max="777" width="9.140625" style="30"/>
    <col min="778" max="778" width="1.7109375" style="30" customWidth="1"/>
    <col min="779" max="783" width="9.140625" style="30"/>
    <col min="784" max="784" width="1.7109375" style="30" customWidth="1"/>
    <col min="785" max="1019" width="9.140625" style="30"/>
    <col min="1020" max="1020" width="2.7109375" style="30" customWidth="1"/>
    <col min="1021" max="1021" width="9.140625" style="30"/>
    <col min="1022" max="1022" width="33.42578125" style="30" bestFit="1" customWidth="1"/>
    <col min="1023" max="1027" width="9.140625" style="30"/>
    <col min="1028" max="1028" width="1.7109375" style="30" customWidth="1"/>
    <col min="1029" max="1033" width="9.140625" style="30"/>
    <col min="1034" max="1034" width="1.7109375" style="30" customWidth="1"/>
    <col min="1035" max="1039" width="9.140625" style="30"/>
    <col min="1040" max="1040" width="1.7109375" style="30" customWidth="1"/>
    <col min="1041" max="1275" width="9.140625" style="30"/>
    <col min="1276" max="1276" width="2.7109375" style="30" customWidth="1"/>
    <col min="1277" max="1277" width="9.140625" style="30"/>
    <col min="1278" max="1278" width="33.42578125" style="30" bestFit="1" customWidth="1"/>
    <col min="1279" max="1283" width="9.140625" style="30"/>
    <col min="1284" max="1284" width="1.7109375" style="30" customWidth="1"/>
    <col min="1285" max="1289" width="9.140625" style="30"/>
    <col min="1290" max="1290" width="1.7109375" style="30" customWidth="1"/>
    <col min="1291" max="1295" width="9.140625" style="30"/>
    <col min="1296" max="1296" width="1.7109375" style="30" customWidth="1"/>
    <col min="1297" max="1531" width="9.140625" style="30"/>
    <col min="1532" max="1532" width="2.7109375" style="30" customWidth="1"/>
    <col min="1533" max="1533" width="9.140625" style="30"/>
    <col min="1534" max="1534" width="33.42578125" style="30" bestFit="1" customWidth="1"/>
    <col min="1535" max="1539" width="9.140625" style="30"/>
    <col min="1540" max="1540" width="1.7109375" style="30" customWidth="1"/>
    <col min="1541" max="1545" width="9.140625" style="30"/>
    <col min="1546" max="1546" width="1.7109375" style="30" customWidth="1"/>
    <col min="1547" max="1551" width="9.140625" style="30"/>
    <col min="1552" max="1552" width="1.7109375" style="30" customWidth="1"/>
    <col min="1553" max="1787" width="9.140625" style="30"/>
    <col min="1788" max="1788" width="2.7109375" style="30" customWidth="1"/>
    <col min="1789" max="1789" width="9.140625" style="30"/>
    <col min="1790" max="1790" width="33.42578125" style="30" bestFit="1" customWidth="1"/>
    <col min="1791" max="1795" width="9.140625" style="30"/>
    <col min="1796" max="1796" width="1.7109375" style="30" customWidth="1"/>
    <col min="1797" max="1801" width="9.140625" style="30"/>
    <col min="1802" max="1802" width="1.7109375" style="30" customWidth="1"/>
    <col min="1803" max="1807" width="9.140625" style="30"/>
    <col min="1808" max="1808" width="1.7109375" style="30" customWidth="1"/>
    <col min="1809" max="2043" width="9.140625" style="30"/>
    <col min="2044" max="2044" width="2.7109375" style="30" customWidth="1"/>
    <col min="2045" max="2045" width="9.140625" style="30"/>
    <col min="2046" max="2046" width="33.42578125" style="30" bestFit="1" customWidth="1"/>
    <col min="2047" max="2051" width="9.140625" style="30"/>
    <col min="2052" max="2052" width="1.7109375" style="30" customWidth="1"/>
    <col min="2053" max="2057" width="9.140625" style="30"/>
    <col min="2058" max="2058" width="1.7109375" style="30" customWidth="1"/>
    <col min="2059" max="2063" width="9.140625" style="30"/>
    <col min="2064" max="2064" width="1.7109375" style="30" customWidth="1"/>
    <col min="2065" max="2299" width="9.140625" style="30"/>
    <col min="2300" max="2300" width="2.7109375" style="30" customWidth="1"/>
    <col min="2301" max="2301" width="9.140625" style="30"/>
    <col min="2302" max="2302" width="33.42578125" style="30" bestFit="1" customWidth="1"/>
    <col min="2303" max="2307" width="9.140625" style="30"/>
    <col min="2308" max="2308" width="1.7109375" style="30" customWidth="1"/>
    <col min="2309" max="2313" width="9.140625" style="30"/>
    <col min="2314" max="2314" width="1.7109375" style="30" customWidth="1"/>
    <col min="2315" max="2319" width="9.140625" style="30"/>
    <col min="2320" max="2320" width="1.7109375" style="30" customWidth="1"/>
    <col min="2321" max="2555" width="9.140625" style="30"/>
    <col min="2556" max="2556" width="2.7109375" style="30" customWidth="1"/>
    <col min="2557" max="2557" width="9.140625" style="30"/>
    <col min="2558" max="2558" width="33.42578125" style="30" bestFit="1" customWidth="1"/>
    <col min="2559" max="2563" width="9.140625" style="30"/>
    <col min="2564" max="2564" width="1.7109375" style="30" customWidth="1"/>
    <col min="2565" max="2569" width="9.140625" style="30"/>
    <col min="2570" max="2570" width="1.7109375" style="30" customWidth="1"/>
    <col min="2571" max="2575" width="9.140625" style="30"/>
    <col min="2576" max="2576" width="1.7109375" style="30" customWidth="1"/>
    <col min="2577" max="2811" width="9.140625" style="30"/>
    <col min="2812" max="2812" width="2.7109375" style="30" customWidth="1"/>
    <col min="2813" max="2813" width="9.140625" style="30"/>
    <col min="2814" max="2814" width="33.42578125" style="30" bestFit="1" customWidth="1"/>
    <col min="2815" max="2819" width="9.140625" style="30"/>
    <col min="2820" max="2820" width="1.7109375" style="30" customWidth="1"/>
    <col min="2821" max="2825" width="9.140625" style="30"/>
    <col min="2826" max="2826" width="1.7109375" style="30" customWidth="1"/>
    <col min="2827" max="2831" width="9.140625" style="30"/>
    <col min="2832" max="2832" width="1.7109375" style="30" customWidth="1"/>
    <col min="2833" max="3067" width="9.140625" style="30"/>
    <col min="3068" max="3068" width="2.7109375" style="30" customWidth="1"/>
    <col min="3069" max="3069" width="9.140625" style="30"/>
    <col min="3070" max="3070" width="33.42578125" style="30" bestFit="1" customWidth="1"/>
    <col min="3071" max="3075" width="9.140625" style="30"/>
    <col min="3076" max="3076" width="1.7109375" style="30" customWidth="1"/>
    <col min="3077" max="3081" width="9.140625" style="30"/>
    <col min="3082" max="3082" width="1.7109375" style="30" customWidth="1"/>
    <col min="3083" max="3087" width="9.140625" style="30"/>
    <col min="3088" max="3088" width="1.7109375" style="30" customWidth="1"/>
    <col min="3089" max="3323" width="9.140625" style="30"/>
    <col min="3324" max="3324" width="2.7109375" style="30" customWidth="1"/>
    <col min="3325" max="3325" width="9.140625" style="30"/>
    <col min="3326" max="3326" width="33.42578125" style="30" bestFit="1" customWidth="1"/>
    <col min="3327" max="3331" width="9.140625" style="30"/>
    <col min="3332" max="3332" width="1.7109375" style="30" customWidth="1"/>
    <col min="3333" max="3337" width="9.140625" style="30"/>
    <col min="3338" max="3338" width="1.7109375" style="30" customWidth="1"/>
    <col min="3339" max="3343" width="9.140625" style="30"/>
    <col min="3344" max="3344" width="1.7109375" style="30" customWidth="1"/>
    <col min="3345" max="3579" width="9.140625" style="30"/>
    <col min="3580" max="3580" width="2.7109375" style="30" customWidth="1"/>
    <col min="3581" max="3581" width="9.140625" style="30"/>
    <col min="3582" max="3582" width="33.42578125" style="30" bestFit="1" customWidth="1"/>
    <col min="3583" max="3587" width="9.140625" style="30"/>
    <col min="3588" max="3588" width="1.7109375" style="30" customWidth="1"/>
    <col min="3589" max="3593" width="9.140625" style="30"/>
    <col min="3594" max="3594" width="1.7109375" style="30" customWidth="1"/>
    <col min="3595" max="3599" width="9.140625" style="30"/>
    <col min="3600" max="3600" width="1.7109375" style="30" customWidth="1"/>
    <col min="3601" max="3835" width="9.140625" style="30"/>
    <col min="3836" max="3836" width="2.7109375" style="30" customWidth="1"/>
    <col min="3837" max="3837" width="9.140625" style="30"/>
    <col min="3838" max="3838" width="33.42578125" style="30" bestFit="1" customWidth="1"/>
    <col min="3839" max="3843" width="9.140625" style="30"/>
    <col min="3844" max="3844" width="1.7109375" style="30" customWidth="1"/>
    <col min="3845" max="3849" width="9.140625" style="30"/>
    <col min="3850" max="3850" width="1.7109375" style="30" customWidth="1"/>
    <col min="3851" max="3855" width="9.140625" style="30"/>
    <col min="3856" max="3856" width="1.7109375" style="30" customWidth="1"/>
    <col min="3857" max="4091" width="9.140625" style="30"/>
    <col min="4092" max="4092" width="2.7109375" style="30" customWidth="1"/>
    <col min="4093" max="4093" width="9.140625" style="30"/>
    <col min="4094" max="4094" width="33.42578125" style="30" bestFit="1" customWidth="1"/>
    <col min="4095" max="4099" width="9.140625" style="30"/>
    <col min="4100" max="4100" width="1.7109375" style="30" customWidth="1"/>
    <col min="4101" max="4105" width="9.140625" style="30"/>
    <col min="4106" max="4106" width="1.7109375" style="30" customWidth="1"/>
    <col min="4107" max="4111" width="9.140625" style="30"/>
    <col min="4112" max="4112" width="1.7109375" style="30" customWidth="1"/>
    <col min="4113" max="4347" width="9.140625" style="30"/>
    <col min="4348" max="4348" width="2.7109375" style="30" customWidth="1"/>
    <col min="4349" max="4349" width="9.140625" style="30"/>
    <col min="4350" max="4350" width="33.42578125" style="30" bestFit="1" customWidth="1"/>
    <col min="4351" max="4355" width="9.140625" style="30"/>
    <col min="4356" max="4356" width="1.7109375" style="30" customWidth="1"/>
    <col min="4357" max="4361" width="9.140625" style="30"/>
    <col min="4362" max="4362" width="1.7109375" style="30" customWidth="1"/>
    <col min="4363" max="4367" width="9.140625" style="30"/>
    <col min="4368" max="4368" width="1.7109375" style="30" customWidth="1"/>
    <col min="4369" max="4603" width="9.140625" style="30"/>
    <col min="4604" max="4604" width="2.7109375" style="30" customWidth="1"/>
    <col min="4605" max="4605" width="9.140625" style="30"/>
    <col min="4606" max="4606" width="33.42578125" style="30" bestFit="1" customWidth="1"/>
    <col min="4607" max="4611" width="9.140625" style="30"/>
    <col min="4612" max="4612" width="1.7109375" style="30" customWidth="1"/>
    <col min="4613" max="4617" width="9.140625" style="30"/>
    <col min="4618" max="4618" width="1.7109375" style="30" customWidth="1"/>
    <col min="4619" max="4623" width="9.140625" style="30"/>
    <col min="4624" max="4624" width="1.7109375" style="30" customWidth="1"/>
    <col min="4625" max="4859" width="9.140625" style="30"/>
    <col min="4860" max="4860" width="2.7109375" style="30" customWidth="1"/>
    <col min="4861" max="4861" width="9.140625" style="30"/>
    <col min="4862" max="4862" width="33.42578125" style="30" bestFit="1" customWidth="1"/>
    <col min="4863" max="4867" width="9.140625" style="30"/>
    <col min="4868" max="4868" width="1.7109375" style="30" customWidth="1"/>
    <col min="4869" max="4873" width="9.140625" style="30"/>
    <col min="4874" max="4874" width="1.7109375" style="30" customWidth="1"/>
    <col min="4875" max="4879" width="9.140625" style="30"/>
    <col min="4880" max="4880" width="1.7109375" style="30" customWidth="1"/>
    <col min="4881" max="5115" width="9.140625" style="30"/>
    <col min="5116" max="5116" width="2.7109375" style="30" customWidth="1"/>
    <col min="5117" max="5117" width="9.140625" style="30"/>
    <col min="5118" max="5118" width="33.42578125" style="30" bestFit="1" customWidth="1"/>
    <col min="5119" max="5123" width="9.140625" style="30"/>
    <col min="5124" max="5124" width="1.7109375" style="30" customWidth="1"/>
    <col min="5125" max="5129" width="9.140625" style="30"/>
    <col min="5130" max="5130" width="1.7109375" style="30" customWidth="1"/>
    <col min="5131" max="5135" width="9.140625" style="30"/>
    <col min="5136" max="5136" width="1.7109375" style="30" customWidth="1"/>
    <col min="5137" max="5371" width="9.140625" style="30"/>
    <col min="5372" max="5372" width="2.7109375" style="30" customWidth="1"/>
    <col min="5373" max="5373" width="9.140625" style="30"/>
    <col min="5374" max="5374" width="33.42578125" style="30" bestFit="1" customWidth="1"/>
    <col min="5375" max="5379" width="9.140625" style="30"/>
    <col min="5380" max="5380" width="1.7109375" style="30" customWidth="1"/>
    <col min="5381" max="5385" width="9.140625" style="30"/>
    <col min="5386" max="5386" width="1.7109375" style="30" customWidth="1"/>
    <col min="5387" max="5391" width="9.140625" style="30"/>
    <col min="5392" max="5392" width="1.7109375" style="30" customWidth="1"/>
    <col min="5393" max="5627" width="9.140625" style="30"/>
    <col min="5628" max="5628" width="2.7109375" style="30" customWidth="1"/>
    <col min="5629" max="5629" width="9.140625" style="30"/>
    <col min="5630" max="5630" width="33.42578125" style="30" bestFit="1" customWidth="1"/>
    <col min="5631" max="5635" width="9.140625" style="30"/>
    <col min="5636" max="5636" width="1.7109375" style="30" customWidth="1"/>
    <col min="5637" max="5641" width="9.140625" style="30"/>
    <col min="5642" max="5642" width="1.7109375" style="30" customWidth="1"/>
    <col min="5643" max="5647" width="9.140625" style="30"/>
    <col min="5648" max="5648" width="1.7109375" style="30" customWidth="1"/>
    <col min="5649" max="5883" width="9.140625" style="30"/>
    <col min="5884" max="5884" width="2.7109375" style="30" customWidth="1"/>
    <col min="5885" max="5885" width="9.140625" style="30"/>
    <col min="5886" max="5886" width="33.42578125" style="30" bestFit="1" customWidth="1"/>
    <col min="5887" max="5891" width="9.140625" style="30"/>
    <col min="5892" max="5892" width="1.7109375" style="30" customWidth="1"/>
    <col min="5893" max="5897" width="9.140625" style="30"/>
    <col min="5898" max="5898" width="1.7109375" style="30" customWidth="1"/>
    <col min="5899" max="5903" width="9.140625" style="30"/>
    <col min="5904" max="5904" width="1.7109375" style="30" customWidth="1"/>
    <col min="5905" max="6139" width="9.140625" style="30"/>
    <col min="6140" max="6140" width="2.7109375" style="30" customWidth="1"/>
    <col min="6141" max="6141" width="9.140625" style="30"/>
    <col min="6142" max="6142" width="33.42578125" style="30" bestFit="1" customWidth="1"/>
    <col min="6143" max="6147" width="9.140625" style="30"/>
    <col min="6148" max="6148" width="1.7109375" style="30" customWidth="1"/>
    <col min="6149" max="6153" width="9.140625" style="30"/>
    <col min="6154" max="6154" width="1.7109375" style="30" customWidth="1"/>
    <col min="6155" max="6159" width="9.140625" style="30"/>
    <col min="6160" max="6160" width="1.7109375" style="30" customWidth="1"/>
    <col min="6161" max="6395" width="9.140625" style="30"/>
    <col min="6396" max="6396" width="2.7109375" style="30" customWidth="1"/>
    <col min="6397" max="6397" width="9.140625" style="30"/>
    <col min="6398" max="6398" width="33.42578125" style="30" bestFit="1" customWidth="1"/>
    <col min="6399" max="6403" width="9.140625" style="30"/>
    <col min="6404" max="6404" width="1.7109375" style="30" customWidth="1"/>
    <col min="6405" max="6409" width="9.140625" style="30"/>
    <col min="6410" max="6410" width="1.7109375" style="30" customWidth="1"/>
    <col min="6411" max="6415" width="9.140625" style="30"/>
    <col min="6416" max="6416" width="1.7109375" style="30" customWidth="1"/>
    <col min="6417" max="6651" width="9.140625" style="30"/>
    <col min="6652" max="6652" width="2.7109375" style="30" customWidth="1"/>
    <col min="6653" max="6653" width="9.140625" style="30"/>
    <col min="6654" max="6654" width="33.42578125" style="30" bestFit="1" customWidth="1"/>
    <col min="6655" max="6659" width="9.140625" style="30"/>
    <col min="6660" max="6660" width="1.7109375" style="30" customWidth="1"/>
    <col min="6661" max="6665" width="9.140625" style="30"/>
    <col min="6666" max="6666" width="1.7109375" style="30" customWidth="1"/>
    <col min="6667" max="6671" width="9.140625" style="30"/>
    <col min="6672" max="6672" width="1.7109375" style="30" customWidth="1"/>
    <col min="6673" max="6907" width="9.140625" style="30"/>
    <col min="6908" max="6908" width="2.7109375" style="30" customWidth="1"/>
    <col min="6909" max="6909" width="9.140625" style="30"/>
    <col min="6910" max="6910" width="33.42578125" style="30" bestFit="1" customWidth="1"/>
    <col min="6911" max="6915" width="9.140625" style="30"/>
    <col min="6916" max="6916" width="1.7109375" style="30" customWidth="1"/>
    <col min="6917" max="6921" width="9.140625" style="30"/>
    <col min="6922" max="6922" width="1.7109375" style="30" customWidth="1"/>
    <col min="6923" max="6927" width="9.140625" style="30"/>
    <col min="6928" max="6928" width="1.7109375" style="30" customWidth="1"/>
    <col min="6929" max="7163" width="9.140625" style="30"/>
    <col min="7164" max="7164" width="2.7109375" style="30" customWidth="1"/>
    <col min="7165" max="7165" width="9.140625" style="30"/>
    <col min="7166" max="7166" width="33.42578125" style="30" bestFit="1" customWidth="1"/>
    <col min="7167" max="7171" width="9.140625" style="30"/>
    <col min="7172" max="7172" width="1.7109375" style="30" customWidth="1"/>
    <col min="7173" max="7177" width="9.140625" style="30"/>
    <col min="7178" max="7178" width="1.7109375" style="30" customWidth="1"/>
    <col min="7179" max="7183" width="9.140625" style="30"/>
    <col min="7184" max="7184" width="1.7109375" style="30" customWidth="1"/>
    <col min="7185" max="7419" width="9.140625" style="30"/>
    <col min="7420" max="7420" width="2.7109375" style="30" customWidth="1"/>
    <col min="7421" max="7421" width="9.140625" style="30"/>
    <col min="7422" max="7422" width="33.42578125" style="30" bestFit="1" customWidth="1"/>
    <col min="7423" max="7427" width="9.140625" style="30"/>
    <col min="7428" max="7428" width="1.7109375" style="30" customWidth="1"/>
    <col min="7429" max="7433" width="9.140625" style="30"/>
    <col min="7434" max="7434" width="1.7109375" style="30" customWidth="1"/>
    <col min="7435" max="7439" width="9.140625" style="30"/>
    <col min="7440" max="7440" width="1.7109375" style="30" customWidth="1"/>
    <col min="7441" max="7675" width="9.140625" style="30"/>
    <col min="7676" max="7676" width="2.7109375" style="30" customWidth="1"/>
    <col min="7677" max="7677" width="9.140625" style="30"/>
    <col min="7678" max="7678" width="33.42578125" style="30" bestFit="1" customWidth="1"/>
    <col min="7679" max="7683" width="9.140625" style="30"/>
    <col min="7684" max="7684" width="1.7109375" style="30" customWidth="1"/>
    <col min="7685" max="7689" width="9.140625" style="30"/>
    <col min="7690" max="7690" width="1.7109375" style="30" customWidth="1"/>
    <col min="7691" max="7695" width="9.140625" style="30"/>
    <col min="7696" max="7696" width="1.7109375" style="30" customWidth="1"/>
    <col min="7697" max="7931" width="9.140625" style="30"/>
    <col min="7932" max="7932" width="2.7109375" style="30" customWidth="1"/>
    <col min="7933" max="7933" width="9.140625" style="30"/>
    <col min="7934" max="7934" width="33.42578125" style="30" bestFit="1" customWidth="1"/>
    <col min="7935" max="7939" width="9.140625" style="30"/>
    <col min="7940" max="7940" width="1.7109375" style="30" customWidth="1"/>
    <col min="7941" max="7945" width="9.140625" style="30"/>
    <col min="7946" max="7946" width="1.7109375" style="30" customWidth="1"/>
    <col min="7947" max="7951" width="9.140625" style="30"/>
    <col min="7952" max="7952" width="1.7109375" style="30" customWidth="1"/>
    <col min="7953" max="8187" width="9.140625" style="30"/>
    <col min="8188" max="8188" width="2.7109375" style="30" customWidth="1"/>
    <col min="8189" max="8189" width="9.140625" style="30"/>
    <col min="8190" max="8190" width="33.42578125" style="30" bestFit="1" customWidth="1"/>
    <col min="8191" max="8195" width="9.140625" style="30"/>
    <col min="8196" max="8196" width="1.7109375" style="30" customWidth="1"/>
    <col min="8197" max="8201" width="9.140625" style="30"/>
    <col min="8202" max="8202" width="1.7109375" style="30" customWidth="1"/>
    <col min="8203" max="8207" width="9.140625" style="30"/>
    <col min="8208" max="8208" width="1.7109375" style="30" customWidth="1"/>
    <col min="8209" max="8443" width="9.140625" style="30"/>
    <col min="8444" max="8444" width="2.7109375" style="30" customWidth="1"/>
    <col min="8445" max="8445" width="9.140625" style="30"/>
    <col min="8446" max="8446" width="33.42578125" style="30" bestFit="1" customWidth="1"/>
    <col min="8447" max="8451" width="9.140625" style="30"/>
    <col min="8452" max="8452" width="1.7109375" style="30" customWidth="1"/>
    <col min="8453" max="8457" width="9.140625" style="30"/>
    <col min="8458" max="8458" width="1.7109375" style="30" customWidth="1"/>
    <col min="8459" max="8463" width="9.140625" style="30"/>
    <col min="8464" max="8464" width="1.7109375" style="30" customWidth="1"/>
    <col min="8465" max="8699" width="9.140625" style="30"/>
    <col min="8700" max="8700" width="2.7109375" style="30" customWidth="1"/>
    <col min="8701" max="8701" width="9.140625" style="30"/>
    <col min="8702" max="8702" width="33.42578125" style="30" bestFit="1" customWidth="1"/>
    <col min="8703" max="8707" width="9.140625" style="30"/>
    <col min="8708" max="8708" width="1.7109375" style="30" customWidth="1"/>
    <col min="8709" max="8713" width="9.140625" style="30"/>
    <col min="8714" max="8714" width="1.7109375" style="30" customWidth="1"/>
    <col min="8715" max="8719" width="9.140625" style="30"/>
    <col min="8720" max="8720" width="1.7109375" style="30" customWidth="1"/>
    <col min="8721" max="8955" width="9.140625" style="30"/>
    <col min="8956" max="8956" width="2.7109375" style="30" customWidth="1"/>
    <col min="8957" max="8957" width="9.140625" style="30"/>
    <col min="8958" max="8958" width="33.42578125" style="30" bestFit="1" customWidth="1"/>
    <col min="8959" max="8963" width="9.140625" style="30"/>
    <col min="8964" max="8964" width="1.7109375" style="30" customWidth="1"/>
    <col min="8965" max="8969" width="9.140625" style="30"/>
    <col min="8970" max="8970" width="1.7109375" style="30" customWidth="1"/>
    <col min="8971" max="8975" width="9.140625" style="30"/>
    <col min="8976" max="8976" width="1.7109375" style="30" customWidth="1"/>
    <col min="8977" max="9211" width="9.140625" style="30"/>
    <col min="9212" max="9212" width="2.7109375" style="30" customWidth="1"/>
    <col min="9213" max="9213" width="9.140625" style="30"/>
    <col min="9214" max="9214" width="33.42578125" style="30" bestFit="1" customWidth="1"/>
    <col min="9215" max="9219" width="9.140625" style="30"/>
    <col min="9220" max="9220" width="1.7109375" style="30" customWidth="1"/>
    <col min="9221" max="9225" width="9.140625" style="30"/>
    <col min="9226" max="9226" width="1.7109375" style="30" customWidth="1"/>
    <col min="9227" max="9231" width="9.140625" style="30"/>
    <col min="9232" max="9232" width="1.7109375" style="30" customWidth="1"/>
    <col min="9233" max="9467" width="9.140625" style="30"/>
    <col min="9468" max="9468" width="2.7109375" style="30" customWidth="1"/>
    <col min="9469" max="9469" width="9.140625" style="30"/>
    <col min="9470" max="9470" width="33.42578125" style="30" bestFit="1" customWidth="1"/>
    <col min="9471" max="9475" width="9.140625" style="30"/>
    <col min="9476" max="9476" width="1.7109375" style="30" customWidth="1"/>
    <col min="9477" max="9481" width="9.140625" style="30"/>
    <col min="9482" max="9482" width="1.7109375" style="30" customWidth="1"/>
    <col min="9483" max="9487" width="9.140625" style="30"/>
    <col min="9488" max="9488" width="1.7109375" style="30" customWidth="1"/>
    <col min="9489" max="9723" width="9.140625" style="30"/>
    <col min="9724" max="9724" width="2.7109375" style="30" customWidth="1"/>
    <col min="9725" max="9725" width="9.140625" style="30"/>
    <col min="9726" max="9726" width="33.42578125" style="30" bestFit="1" customWidth="1"/>
    <col min="9727" max="9731" width="9.140625" style="30"/>
    <col min="9732" max="9732" width="1.7109375" style="30" customWidth="1"/>
    <col min="9733" max="9737" width="9.140625" style="30"/>
    <col min="9738" max="9738" width="1.7109375" style="30" customWidth="1"/>
    <col min="9739" max="9743" width="9.140625" style="30"/>
    <col min="9744" max="9744" width="1.7109375" style="30" customWidth="1"/>
    <col min="9745" max="9979" width="9.140625" style="30"/>
    <col min="9980" max="9980" width="2.7109375" style="30" customWidth="1"/>
    <col min="9981" max="9981" width="9.140625" style="30"/>
    <col min="9982" max="9982" width="33.42578125" style="30" bestFit="1" customWidth="1"/>
    <col min="9983" max="9987" width="9.140625" style="30"/>
    <col min="9988" max="9988" width="1.7109375" style="30" customWidth="1"/>
    <col min="9989" max="9993" width="9.140625" style="30"/>
    <col min="9994" max="9994" width="1.7109375" style="30" customWidth="1"/>
    <col min="9995" max="9999" width="9.140625" style="30"/>
    <col min="10000" max="10000" width="1.7109375" style="30" customWidth="1"/>
    <col min="10001" max="10235" width="9.140625" style="30"/>
    <col min="10236" max="10236" width="2.7109375" style="30" customWidth="1"/>
    <col min="10237" max="10237" width="9.140625" style="30"/>
    <col min="10238" max="10238" width="33.42578125" style="30" bestFit="1" customWidth="1"/>
    <col min="10239" max="10243" width="9.140625" style="30"/>
    <col min="10244" max="10244" width="1.7109375" style="30" customWidth="1"/>
    <col min="10245" max="10249" width="9.140625" style="30"/>
    <col min="10250" max="10250" width="1.7109375" style="30" customWidth="1"/>
    <col min="10251" max="10255" width="9.140625" style="30"/>
    <col min="10256" max="10256" width="1.7109375" style="30" customWidth="1"/>
    <col min="10257" max="10491" width="9.140625" style="30"/>
    <col min="10492" max="10492" width="2.7109375" style="30" customWidth="1"/>
    <col min="10493" max="10493" width="9.140625" style="30"/>
    <col min="10494" max="10494" width="33.42578125" style="30" bestFit="1" customWidth="1"/>
    <col min="10495" max="10499" width="9.140625" style="30"/>
    <col min="10500" max="10500" width="1.7109375" style="30" customWidth="1"/>
    <col min="10501" max="10505" width="9.140625" style="30"/>
    <col min="10506" max="10506" width="1.7109375" style="30" customWidth="1"/>
    <col min="10507" max="10511" width="9.140625" style="30"/>
    <col min="10512" max="10512" width="1.7109375" style="30" customWidth="1"/>
    <col min="10513" max="10747" width="9.140625" style="30"/>
    <col min="10748" max="10748" width="2.7109375" style="30" customWidth="1"/>
    <col min="10749" max="10749" width="9.140625" style="30"/>
    <col min="10750" max="10750" width="33.42578125" style="30" bestFit="1" customWidth="1"/>
    <col min="10751" max="10755" width="9.140625" style="30"/>
    <col min="10756" max="10756" width="1.7109375" style="30" customWidth="1"/>
    <col min="10757" max="10761" width="9.140625" style="30"/>
    <col min="10762" max="10762" width="1.7109375" style="30" customWidth="1"/>
    <col min="10763" max="10767" width="9.140625" style="30"/>
    <col min="10768" max="10768" width="1.7109375" style="30" customWidth="1"/>
    <col min="10769" max="11003" width="9.140625" style="30"/>
    <col min="11004" max="11004" width="2.7109375" style="30" customWidth="1"/>
    <col min="11005" max="11005" width="9.140625" style="30"/>
    <col min="11006" max="11006" width="33.42578125" style="30" bestFit="1" customWidth="1"/>
    <col min="11007" max="11011" width="9.140625" style="30"/>
    <col min="11012" max="11012" width="1.7109375" style="30" customWidth="1"/>
    <col min="11013" max="11017" width="9.140625" style="30"/>
    <col min="11018" max="11018" width="1.7109375" style="30" customWidth="1"/>
    <col min="11019" max="11023" width="9.140625" style="30"/>
    <col min="11024" max="11024" width="1.7109375" style="30" customWidth="1"/>
    <col min="11025" max="11259" width="9.140625" style="30"/>
    <col min="11260" max="11260" width="2.7109375" style="30" customWidth="1"/>
    <col min="11261" max="11261" width="9.140625" style="30"/>
    <col min="11262" max="11262" width="33.42578125" style="30" bestFit="1" customWidth="1"/>
    <col min="11263" max="11267" width="9.140625" style="30"/>
    <col min="11268" max="11268" width="1.7109375" style="30" customWidth="1"/>
    <col min="11269" max="11273" width="9.140625" style="30"/>
    <col min="11274" max="11274" width="1.7109375" style="30" customWidth="1"/>
    <col min="11275" max="11279" width="9.140625" style="30"/>
    <col min="11280" max="11280" width="1.7109375" style="30" customWidth="1"/>
    <col min="11281" max="11515" width="9.140625" style="30"/>
    <col min="11516" max="11516" width="2.7109375" style="30" customWidth="1"/>
    <col min="11517" max="11517" width="9.140625" style="30"/>
    <col min="11518" max="11518" width="33.42578125" style="30" bestFit="1" customWidth="1"/>
    <col min="11519" max="11523" width="9.140625" style="30"/>
    <col min="11524" max="11524" width="1.7109375" style="30" customWidth="1"/>
    <col min="11525" max="11529" width="9.140625" style="30"/>
    <col min="11530" max="11530" width="1.7109375" style="30" customWidth="1"/>
    <col min="11531" max="11535" width="9.140625" style="30"/>
    <col min="11536" max="11536" width="1.7109375" style="30" customWidth="1"/>
    <col min="11537" max="11771" width="9.140625" style="30"/>
    <col min="11772" max="11772" width="2.7109375" style="30" customWidth="1"/>
    <col min="11773" max="11773" width="9.140625" style="30"/>
    <col min="11774" max="11774" width="33.42578125" style="30" bestFit="1" customWidth="1"/>
    <col min="11775" max="11779" width="9.140625" style="30"/>
    <col min="11780" max="11780" width="1.7109375" style="30" customWidth="1"/>
    <col min="11781" max="11785" width="9.140625" style="30"/>
    <col min="11786" max="11786" width="1.7109375" style="30" customWidth="1"/>
    <col min="11787" max="11791" width="9.140625" style="30"/>
    <col min="11792" max="11792" width="1.7109375" style="30" customWidth="1"/>
    <col min="11793" max="12027" width="9.140625" style="30"/>
    <col min="12028" max="12028" width="2.7109375" style="30" customWidth="1"/>
    <col min="12029" max="12029" width="9.140625" style="30"/>
    <col min="12030" max="12030" width="33.42578125" style="30" bestFit="1" customWidth="1"/>
    <col min="12031" max="12035" width="9.140625" style="30"/>
    <col min="12036" max="12036" width="1.7109375" style="30" customWidth="1"/>
    <col min="12037" max="12041" width="9.140625" style="30"/>
    <col min="12042" max="12042" width="1.7109375" style="30" customWidth="1"/>
    <col min="12043" max="12047" width="9.140625" style="30"/>
    <col min="12048" max="12048" width="1.7109375" style="30" customWidth="1"/>
    <col min="12049" max="12283" width="9.140625" style="30"/>
    <col min="12284" max="12284" width="2.7109375" style="30" customWidth="1"/>
    <col min="12285" max="12285" width="9.140625" style="30"/>
    <col min="12286" max="12286" width="33.42578125" style="30" bestFit="1" customWidth="1"/>
    <col min="12287" max="12291" width="9.140625" style="30"/>
    <col min="12292" max="12292" width="1.7109375" style="30" customWidth="1"/>
    <col min="12293" max="12297" width="9.140625" style="30"/>
    <col min="12298" max="12298" width="1.7109375" style="30" customWidth="1"/>
    <col min="12299" max="12303" width="9.140625" style="30"/>
    <col min="12304" max="12304" width="1.7109375" style="30" customWidth="1"/>
    <col min="12305" max="12539" width="9.140625" style="30"/>
    <col min="12540" max="12540" width="2.7109375" style="30" customWidth="1"/>
    <col min="12541" max="12541" width="9.140625" style="30"/>
    <col min="12542" max="12542" width="33.42578125" style="30" bestFit="1" customWidth="1"/>
    <col min="12543" max="12547" width="9.140625" style="30"/>
    <col min="12548" max="12548" width="1.7109375" style="30" customWidth="1"/>
    <col min="12549" max="12553" width="9.140625" style="30"/>
    <col min="12554" max="12554" width="1.7109375" style="30" customWidth="1"/>
    <col min="12555" max="12559" width="9.140625" style="30"/>
    <col min="12560" max="12560" width="1.7109375" style="30" customWidth="1"/>
    <col min="12561" max="12795" width="9.140625" style="30"/>
    <col min="12796" max="12796" width="2.7109375" style="30" customWidth="1"/>
    <col min="12797" max="12797" width="9.140625" style="30"/>
    <col min="12798" max="12798" width="33.42578125" style="30" bestFit="1" customWidth="1"/>
    <col min="12799" max="12803" width="9.140625" style="30"/>
    <col min="12804" max="12804" width="1.7109375" style="30" customWidth="1"/>
    <col min="12805" max="12809" width="9.140625" style="30"/>
    <col min="12810" max="12810" width="1.7109375" style="30" customWidth="1"/>
    <col min="12811" max="12815" width="9.140625" style="30"/>
    <col min="12816" max="12816" width="1.7109375" style="30" customWidth="1"/>
    <col min="12817" max="13051" width="9.140625" style="30"/>
    <col min="13052" max="13052" width="2.7109375" style="30" customWidth="1"/>
    <col min="13053" max="13053" width="9.140625" style="30"/>
    <col min="13054" max="13054" width="33.42578125" style="30" bestFit="1" customWidth="1"/>
    <col min="13055" max="13059" width="9.140625" style="30"/>
    <col min="13060" max="13060" width="1.7109375" style="30" customWidth="1"/>
    <col min="13061" max="13065" width="9.140625" style="30"/>
    <col min="13066" max="13066" width="1.7109375" style="30" customWidth="1"/>
    <col min="13067" max="13071" width="9.140625" style="30"/>
    <col min="13072" max="13072" width="1.7109375" style="30" customWidth="1"/>
    <col min="13073" max="13307" width="9.140625" style="30"/>
    <col min="13308" max="13308" width="2.7109375" style="30" customWidth="1"/>
    <col min="13309" max="13309" width="9.140625" style="30"/>
    <col min="13310" max="13310" width="33.42578125" style="30" bestFit="1" customWidth="1"/>
    <col min="13311" max="13315" width="9.140625" style="30"/>
    <col min="13316" max="13316" width="1.7109375" style="30" customWidth="1"/>
    <col min="13317" max="13321" width="9.140625" style="30"/>
    <col min="13322" max="13322" width="1.7109375" style="30" customWidth="1"/>
    <col min="13323" max="13327" width="9.140625" style="30"/>
    <col min="13328" max="13328" width="1.7109375" style="30" customWidth="1"/>
    <col min="13329" max="13563" width="9.140625" style="30"/>
    <col min="13564" max="13564" width="2.7109375" style="30" customWidth="1"/>
    <col min="13565" max="13565" width="9.140625" style="30"/>
    <col min="13566" max="13566" width="33.42578125" style="30" bestFit="1" customWidth="1"/>
    <col min="13567" max="13571" width="9.140625" style="30"/>
    <col min="13572" max="13572" width="1.7109375" style="30" customWidth="1"/>
    <col min="13573" max="13577" width="9.140625" style="30"/>
    <col min="13578" max="13578" width="1.7109375" style="30" customWidth="1"/>
    <col min="13579" max="13583" width="9.140625" style="30"/>
    <col min="13584" max="13584" width="1.7109375" style="30" customWidth="1"/>
    <col min="13585" max="13819" width="9.140625" style="30"/>
    <col min="13820" max="13820" width="2.7109375" style="30" customWidth="1"/>
    <col min="13821" max="13821" width="9.140625" style="30"/>
    <col min="13822" max="13822" width="33.42578125" style="30" bestFit="1" customWidth="1"/>
    <col min="13823" max="13827" width="9.140625" style="30"/>
    <col min="13828" max="13828" width="1.7109375" style="30" customWidth="1"/>
    <col min="13829" max="13833" width="9.140625" style="30"/>
    <col min="13834" max="13834" width="1.7109375" style="30" customWidth="1"/>
    <col min="13835" max="13839" width="9.140625" style="30"/>
    <col min="13840" max="13840" width="1.7109375" style="30" customWidth="1"/>
    <col min="13841" max="14075" width="9.140625" style="30"/>
    <col min="14076" max="14076" width="2.7109375" style="30" customWidth="1"/>
    <col min="14077" max="14077" width="9.140625" style="30"/>
    <col min="14078" max="14078" width="33.42578125" style="30" bestFit="1" customWidth="1"/>
    <col min="14079" max="14083" width="9.140625" style="30"/>
    <col min="14084" max="14084" width="1.7109375" style="30" customWidth="1"/>
    <col min="14085" max="14089" width="9.140625" style="30"/>
    <col min="14090" max="14090" width="1.7109375" style="30" customWidth="1"/>
    <col min="14091" max="14095" width="9.140625" style="30"/>
    <col min="14096" max="14096" width="1.7109375" style="30" customWidth="1"/>
    <col min="14097" max="14331" width="9.140625" style="30"/>
    <col min="14332" max="14332" width="2.7109375" style="30" customWidth="1"/>
    <col min="14333" max="14333" width="9.140625" style="30"/>
    <col min="14334" max="14334" width="33.42578125" style="30" bestFit="1" customWidth="1"/>
    <col min="14335" max="14339" width="9.140625" style="30"/>
    <col min="14340" max="14340" width="1.7109375" style="30" customWidth="1"/>
    <col min="14341" max="14345" width="9.140625" style="30"/>
    <col min="14346" max="14346" width="1.7109375" style="30" customWidth="1"/>
    <col min="14347" max="14351" width="9.140625" style="30"/>
    <col min="14352" max="14352" width="1.7109375" style="30" customWidth="1"/>
    <col min="14353" max="14587" width="9.140625" style="30"/>
    <col min="14588" max="14588" width="2.7109375" style="30" customWidth="1"/>
    <col min="14589" max="14589" width="9.140625" style="30"/>
    <col min="14590" max="14590" width="33.42578125" style="30" bestFit="1" customWidth="1"/>
    <col min="14591" max="14595" width="9.140625" style="30"/>
    <col min="14596" max="14596" width="1.7109375" style="30" customWidth="1"/>
    <col min="14597" max="14601" width="9.140625" style="30"/>
    <col min="14602" max="14602" width="1.7109375" style="30" customWidth="1"/>
    <col min="14603" max="14607" width="9.140625" style="30"/>
    <col min="14608" max="14608" width="1.7109375" style="30" customWidth="1"/>
    <col min="14609" max="14843" width="9.140625" style="30"/>
    <col min="14844" max="14844" width="2.7109375" style="30" customWidth="1"/>
    <col min="14845" max="14845" width="9.140625" style="30"/>
    <col min="14846" max="14846" width="33.42578125" style="30" bestFit="1" customWidth="1"/>
    <col min="14847" max="14851" width="9.140625" style="30"/>
    <col min="14852" max="14852" width="1.7109375" style="30" customWidth="1"/>
    <col min="14853" max="14857" width="9.140625" style="30"/>
    <col min="14858" max="14858" width="1.7109375" style="30" customWidth="1"/>
    <col min="14859" max="14863" width="9.140625" style="30"/>
    <col min="14864" max="14864" width="1.7109375" style="30" customWidth="1"/>
    <col min="14865" max="15099" width="9.140625" style="30"/>
    <col min="15100" max="15100" width="2.7109375" style="30" customWidth="1"/>
    <col min="15101" max="15101" width="9.140625" style="30"/>
    <col min="15102" max="15102" width="33.42578125" style="30" bestFit="1" customWidth="1"/>
    <col min="15103" max="15107" width="9.140625" style="30"/>
    <col min="15108" max="15108" width="1.7109375" style="30" customWidth="1"/>
    <col min="15109" max="15113" width="9.140625" style="30"/>
    <col min="15114" max="15114" width="1.7109375" style="30" customWidth="1"/>
    <col min="15115" max="15119" width="9.140625" style="30"/>
    <col min="15120" max="15120" width="1.7109375" style="30" customWidth="1"/>
    <col min="15121" max="15355" width="9.140625" style="30"/>
    <col min="15356" max="15356" width="2.7109375" style="30" customWidth="1"/>
    <col min="15357" max="15357" width="9.140625" style="30"/>
    <col min="15358" max="15358" width="33.42578125" style="30" bestFit="1" customWidth="1"/>
    <col min="15359" max="15363" width="9.140625" style="30"/>
    <col min="15364" max="15364" width="1.7109375" style="30" customWidth="1"/>
    <col min="15365" max="15369" width="9.140625" style="30"/>
    <col min="15370" max="15370" width="1.7109375" style="30" customWidth="1"/>
    <col min="15371" max="15375" width="9.140625" style="30"/>
    <col min="15376" max="15376" width="1.7109375" style="30" customWidth="1"/>
    <col min="15377" max="15611" width="9.140625" style="30"/>
    <col min="15612" max="15612" width="2.7109375" style="30" customWidth="1"/>
    <col min="15613" max="15613" width="9.140625" style="30"/>
    <col min="15614" max="15614" width="33.42578125" style="30" bestFit="1" customWidth="1"/>
    <col min="15615" max="15619" width="9.140625" style="30"/>
    <col min="15620" max="15620" width="1.7109375" style="30" customWidth="1"/>
    <col min="15621" max="15625" width="9.140625" style="30"/>
    <col min="15626" max="15626" width="1.7109375" style="30" customWidth="1"/>
    <col min="15627" max="15631" width="9.140625" style="30"/>
    <col min="15632" max="15632" width="1.7109375" style="30" customWidth="1"/>
    <col min="15633" max="15867" width="9.140625" style="30"/>
    <col min="15868" max="15868" width="2.7109375" style="30" customWidth="1"/>
    <col min="15869" max="15869" width="9.140625" style="30"/>
    <col min="15870" max="15870" width="33.42578125" style="30" bestFit="1" customWidth="1"/>
    <col min="15871" max="15875" width="9.140625" style="30"/>
    <col min="15876" max="15876" width="1.7109375" style="30" customWidth="1"/>
    <col min="15877" max="15881" width="9.140625" style="30"/>
    <col min="15882" max="15882" width="1.7109375" style="30" customWidth="1"/>
    <col min="15883" max="15887" width="9.140625" style="30"/>
    <col min="15888" max="15888" width="1.7109375" style="30" customWidth="1"/>
    <col min="15889" max="16123" width="9.140625" style="30"/>
    <col min="16124" max="16124" width="2.7109375" style="30" customWidth="1"/>
    <col min="16125" max="16125" width="9.140625" style="30"/>
    <col min="16126" max="16126" width="33.42578125" style="30" bestFit="1" customWidth="1"/>
    <col min="16127" max="16131" width="9.140625" style="30"/>
    <col min="16132" max="16132" width="1.7109375" style="30" customWidth="1"/>
    <col min="16133" max="16137" width="9.140625" style="30"/>
    <col min="16138" max="16138" width="1.7109375" style="30" customWidth="1"/>
    <col min="16139" max="16143" width="9.140625" style="30"/>
    <col min="16144" max="16144" width="1.7109375" style="30" customWidth="1"/>
    <col min="16145" max="16384" width="9.140625" style="30"/>
  </cols>
  <sheetData>
    <row r="2" spans="1:25" ht="13.5" customHeight="1" x14ac:dyDescent="0.2">
      <c r="B2" s="443" t="s">
        <v>461</v>
      </c>
      <c r="C2" s="443"/>
      <c r="D2" s="443"/>
      <c r="E2" s="443"/>
      <c r="F2" s="443"/>
      <c r="G2" s="443"/>
      <c r="H2" s="443"/>
      <c r="I2" s="443"/>
      <c r="J2" s="443"/>
      <c r="K2" s="443"/>
      <c r="L2" s="443"/>
      <c r="M2" s="443"/>
      <c r="N2" s="443"/>
      <c r="O2" s="443"/>
      <c r="P2" s="443"/>
      <c r="Q2" s="443"/>
      <c r="R2" s="443"/>
      <c r="S2" s="443"/>
      <c r="T2" s="443"/>
      <c r="U2" s="443"/>
      <c r="V2" s="29"/>
    </row>
    <row r="3" spans="1:25" ht="12" customHeight="1" x14ac:dyDescent="0.2">
      <c r="B3" s="443"/>
      <c r="C3" s="443"/>
      <c r="D3" s="443"/>
      <c r="E3" s="443"/>
      <c r="F3" s="443"/>
      <c r="G3" s="443"/>
      <c r="H3" s="443"/>
      <c r="I3" s="443"/>
      <c r="J3" s="443"/>
      <c r="K3" s="443"/>
      <c r="L3" s="443"/>
      <c r="M3" s="443"/>
      <c r="N3" s="443"/>
      <c r="O3" s="443"/>
      <c r="P3" s="443"/>
      <c r="Q3" s="443"/>
      <c r="R3" s="443"/>
      <c r="S3" s="443"/>
      <c r="T3" s="443"/>
      <c r="U3" s="443"/>
      <c r="V3" s="29"/>
    </row>
    <row r="4" spans="1:25" ht="12" x14ac:dyDescent="0.2">
      <c r="B4" s="446" t="s">
        <v>30</v>
      </c>
      <c r="C4" s="446"/>
    </row>
    <row r="5" spans="1:25" ht="12" x14ac:dyDescent="0.2">
      <c r="B5" s="446" t="s">
        <v>31</v>
      </c>
      <c r="C5" s="446"/>
    </row>
    <row r="7" spans="1:25" ht="12" x14ac:dyDescent="0.2">
      <c r="B7" s="147" t="s">
        <v>97</v>
      </c>
      <c r="C7" s="147"/>
      <c r="D7" s="147"/>
    </row>
    <row r="8" spans="1:25" x14ac:dyDescent="0.2">
      <c r="E8" s="34"/>
      <c r="F8" s="34"/>
      <c r="G8" s="34"/>
      <c r="H8" s="34"/>
      <c r="I8" s="34"/>
      <c r="J8" s="34"/>
      <c r="K8" s="34"/>
      <c r="L8" s="34"/>
      <c r="M8" s="34"/>
      <c r="N8" s="34"/>
      <c r="O8" s="34"/>
      <c r="P8" s="34"/>
      <c r="Q8" s="34"/>
      <c r="R8" s="34"/>
      <c r="S8" s="34"/>
      <c r="T8" s="34"/>
      <c r="U8" s="34"/>
    </row>
    <row r="9" spans="1:25" s="39" customFormat="1" ht="57.75" customHeight="1" x14ac:dyDescent="0.2">
      <c r="A9" s="30"/>
      <c r="E9" s="512" t="s">
        <v>462</v>
      </c>
      <c r="F9" s="512"/>
      <c r="G9" s="512"/>
      <c r="H9" s="349"/>
      <c r="I9" s="349"/>
      <c r="K9" s="512" t="s">
        <v>463</v>
      </c>
      <c r="L9" s="512"/>
      <c r="M9" s="512"/>
      <c r="N9" s="349"/>
      <c r="O9" s="512" t="s">
        <v>464</v>
      </c>
      <c r="P9" s="512"/>
      <c r="Q9" s="512"/>
      <c r="S9" s="512" t="s">
        <v>465</v>
      </c>
      <c r="T9" s="512"/>
      <c r="U9" s="512"/>
    </row>
    <row r="10" spans="1:25" x14ac:dyDescent="0.2">
      <c r="A10" s="39"/>
      <c r="B10" s="513" t="s">
        <v>435</v>
      </c>
      <c r="C10" s="513"/>
      <c r="D10" s="513"/>
      <c r="E10" s="34">
        <v>2014</v>
      </c>
      <c r="F10" s="34">
        <v>2015</v>
      </c>
      <c r="G10" s="34">
        <v>2016</v>
      </c>
      <c r="H10" s="34"/>
      <c r="I10" s="34"/>
      <c r="J10" s="34"/>
      <c r="K10" s="34">
        <v>2014</v>
      </c>
      <c r="L10" s="34">
        <v>2015</v>
      </c>
      <c r="M10" s="34">
        <v>2016</v>
      </c>
      <c r="N10" s="34"/>
      <c r="O10" s="34">
        <v>2014</v>
      </c>
      <c r="P10" s="34">
        <v>2015</v>
      </c>
      <c r="Q10" s="34">
        <v>2016</v>
      </c>
      <c r="R10" s="34"/>
      <c r="S10" s="34">
        <v>2014</v>
      </c>
      <c r="T10" s="34">
        <v>2015</v>
      </c>
      <c r="U10" s="34">
        <v>2016</v>
      </c>
    </row>
    <row r="11" spans="1:25" x14ac:dyDescent="0.2">
      <c r="B11" s="350"/>
      <c r="C11" s="350"/>
      <c r="D11" s="350"/>
      <c r="E11" s="33"/>
      <c r="F11" s="33"/>
      <c r="G11" s="33"/>
      <c r="H11" s="33"/>
      <c r="I11" s="33"/>
      <c r="J11" s="33"/>
      <c r="K11" s="33"/>
      <c r="L11" s="33"/>
      <c r="M11" s="33"/>
      <c r="N11" s="33"/>
      <c r="O11" s="33"/>
      <c r="P11" s="33"/>
      <c r="Q11" s="33"/>
      <c r="R11" s="33"/>
      <c r="S11" s="33"/>
      <c r="T11" s="33"/>
      <c r="U11" s="33"/>
    </row>
    <row r="12" spans="1:25" x14ac:dyDescent="0.2">
      <c r="B12" s="39" t="s">
        <v>436</v>
      </c>
      <c r="E12" s="36">
        <v>34530</v>
      </c>
      <c r="F12" s="36">
        <v>63940</v>
      </c>
      <c r="G12" s="36">
        <v>64180</v>
      </c>
      <c r="H12" s="36"/>
      <c r="I12" s="36"/>
      <c r="J12" s="37"/>
      <c r="K12" s="36">
        <v>48</v>
      </c>
      <c r="L12" s="36">
        <v>50</v>
      </c>
      <c r="M12" s="36">
        <v>49</v>
      </c>
      <c r="N12" s="36"/>
      <c r="O12" s="36">
        <v>30960</v>
      </c>
      <c r="P12" s="36">
        <v>57780</v>
      </c>
      <c r="Q12" s="36">
        <v>57640</v>
      </c>
      <c r="R12" s="37"/>
      <c r="S12" s="36">
        <v>43</v>
      </c>
      <c r="T12" s="36">
        <v>45</v>
      </c>
      <c r="U12" s="36">
        <v>44</v>
      </c>
      <c r="Y12" s="351"/>
    </row>
    <row r="13" spans="1:25" x14ac:dyDescent="0.2">
      <c r="C13" s="30" t="s">
        <v>391</v>
      </c>
      <c r="E13" s="36">
        <v>23120</v>
      </c>
      <c r="F13" s="36">
        <v>45050</v>
      </c>
      <c r="G13" s="36">
        <v>45670</v>
      </c>
      <c r="H13" s="36"/>
      <c r="I13" s="36"/>
      <c r="J13" s="37"/>
      <c r="K13" s="36">
        <v>53</v>
      </c>
      <c r="L13" s="36">
        <v>54</v>
      </c>
      <c r="M13" s="36">
        <v>53</v>
      </c>
      <c r="N13" s="36"/>
      <c r="O13" s="36">
        <v>20300</v>
      </c>
      <c r="P13" s="36">
        <v>40120</v>
      </c>
      <c r="Q13" s="36">
        <v>40550</v>
      </c>
      <c r="R13" s="37"/>
      <c r="S13" s="36">
        <v>47</v>
      </c>
      <c r="T13" s="36">
        <v>48</v>
      </c>
      <c r="U13" s="36">
        <v>47</v>
      </c>
      <c r="Y13" s="351"/>
    </row>
    <row r="14" spans="1:25" x14ac:dyDescent="0.2">
      <c r="C14" s="30" t="s">
        <v>392</v>
      </c>
      <c r="E14" s="36">
        <v>7590</v>
      </c>
      <c r="F14" s="36">
        <v>13160</v>
      </c>
      <c r="G14" s="36">
        <v>13260</v>
      </c>
      <c r="H14" s="36"/>
      <c r="I14" s="36"/>
      <c r="J14" s="37"/>
      <c r="K14" s="36">
        <v>36</v>
      </c>
      <c r="L14" s="36">
        <v>37</v>
      </c>
      <c r="M14" s="36">
        <v>38</v>
      </c>
      <c r="N14" s="36"/>
      <c r="O14" s="36">
        <v>7160</v>
      </c>
      <c r="P14" s="36">
        <v>12400</v>
      </c>
      <c r="Q14" s="36">
        <v>12520</v>
      </c>
      <c r="R14" s="37"/>
      <c r="S14" s="36">
        <v>34</v>
      </c>
      <c r="T14" s="36">
        <v>35</v>
      </c>
      <c r="U14" s="36">
        <v>36</v>
      </c>
      <c r="Y14" s="351"/>
    </row>
    <row r="15" spans="1:25" x14ac:dyDescent="0.2">
      <c r="C15" s="30" t="s">
        <v>393</v>
      </c>
      <c r="E15" s="36">
        <v>1500</v>
      </c>
      <c r="F15" s="36">
        <v>2470</v>
      </c>
      <c r="G15" s="36">
        <v>2220</v>
      </c>
      <c r="H15" s="36"/>
      <c r="I15" s="36"/>
      <c r="J15" s="37"/>
      <c r="K15" s="36">
        <v>50</v>
      </c>
      <c r="L15" s="36">
        <v>54</v>
      </c>
      <c r="M15" s="36">
        <v>54</v>
      </c>
      <c r="N15" s="36"/>
      <c r="O15" s="36">
        <v>1430</v>
      </c>
      <c r="P15" s="36">
        <v>2260</v>
      </c>
      <c r="Q15" s="36">
        <v>1860</v>
      </c>
      <c r="R15" s="37"/>
      <c r="S15" s="36">
        <v>48</v>
      </c>
      <c r="T15" s="36">
        <v>49</v>
      </c>
      <c r="U15" s="36">
        <v>45</v>
      </c>
      <c r="Y15" s="351"/>
    </row>
    <row r="16" spans="1:25" x14ac:dyDescent="0.2">
      <c r="C16" s="30" t="s">
        <v>394</v>
      </c>
      <c r="E16" s="36">
        <v>260</v>
      </c>
      <c r="F16" s="36">
        <v>420</v>
      </c>
      <c r="G16" s="36">
        <v>370</v>
      </c>
      <c r="H16" s="36"/>
      <c r="I16" s="36"/>
      <c r="J16" s="37"/>
      <c r="K16" s="36">
        <v>66</v>
      </c>
      <c r="L16" s="36">
        <v>71</v>
      </c>
      <c r="M16" s="36">
        <v>77</v>
      </c>
      <c r="N16" s="36"/>
      <c r="O16" s="36">
        <v>260</v>
      </c>
      <c r="P16" s="36">
        <v>410</v>
      </c>
      <c r="Q16" s="36">
        <v>370</v>
      </c>
      <c r="R16" s="37"/>
      <c r="S16" s="36">
        <v>66</v>
      </c>
      <c r="T16" s="36">
        <v>70</v>
      </c>
      <c r="U16" s="36">
        <v>77</v>
      </c>
      <c r="Y16" s="351"/>
    </row>
    <row r="17" spans="2:25" x14ac:dyDescent="0.2">
      <c r="C17" s="30" t="s">
        <v>395</v>
      </c>
      <c r="E17" s="36">
        <v>790</v>
      </c>
      <c r="F17" s="36">
        <v>1220</v>
      </c>
      <c r="G17" s="36">
        <v>590</v>
      </c>
      <c r="H17" s="36"/>
      <c r="I17" s="36"/>
      <c r="J17" s="37"/>
      <c r="K17" s="36">
        <v>65</v>
      </c>
      <c r="L17" s="36">
        <v>71</v>
      </c>
      <c r="M17" s="36">
        <v>77</v>
      </c>
      <c r="N17" s="36"/>
      <c r="O17" s="36">
        <v>780</v>
      </c>
      <c r="P17" s="36">
        <v>1080</v>
      </c>
      <c r="Q17" s="36">
        <v>560</v>
      </c>
      <c r="R17" s="37"/>
      <c r="S17" s="36">
        <v>64</v>
      </c>
      <c r="T17" s="36">
        <v>62</v>
      </c>
      <c r="U17" s="36">
        <v>73</v>
      </c>
      <c r="Y17" s="351"/>
    </row>
    <row r="18" spans="2:25" x14ac:dyDescent="0.2">
      <c r="C18" s="30" t="s">
        <v>396</v>
      </c>
      <c r="E18" s="36">
        <v>500</v>
      </c>
      <c r="F18" s="36">
        <v>910</v>
      </c>
      <c r="G18" s="36">
        <v>1000</v>
      </c>
      <c r="H18" s="36"/>
      <c r="I18" s="36"/>
      <c r="J18" s="37"/>
      <c r="K18" s="36">
        <v>29</v>
      </c>
      <c r="L18" s="36">
        <v>39</v>
      </c>
      <c r="M18" s="36">
        <v>44</v>
      </c>
      <c r="N18" s="36"/>
      <c r="O18" s="36">
        <v>390</v>
      </c>
      <c r="P18" s="36">
        <v>870</v>
      </c>
      <c r="Q18" s="36">
        <v>830</v>
      </c>
      <c r="R18" s="37"/>
      <c r="S18" s="36">
        <v>23</v>
      </c>
      <c r="T18" s="36">
        <v>38</v>
      </c>
      <c r="U18" s="36">
        <v>36</v>
      </c>
      <c r="Y18" s="351"/>
    </row>
    <row r="19" spans="2:25" x14ac:dyDescent="0.2">
      <c r="C19" s="30" t="s">
        <v>397</v>
      </c>
      <c r="E19" s="36">
        <v>760</v>
      </c>
      <c r="F19" s="36">
        <v>700</v>
      </c>
      <c r="G19" s="36">
        <v>1090</v>
      </c>
      <c r="H19" s="36"/>
      <c r="I19" s="36"/>
      <c r="J19" s="37"/>
      <c r="K19" s="36">
        <v>52</v>
      </c>
      <c r="L19" s="36">
        <v>56</v>
      </c>
      <c r="M19" s="36">
        <v>46</v>
      </c>
      <c r="N19" s="36"/>
      <c r="O19" s="36">
        <v>640</v>
      </c>
      <c r="P19" s="36">
        <v>650</v>
      </c>
      <c r="Q19" s="36">
        <v>960</v>
      </c>
      <c r="R19" s="37"/>
      <c r="S19" s="36">
        <v>43</v>
      </c>
      <c r="T19" s="36">
        <v>52</v>
      </c>
      <c r="U19" s="36">
        <v>41</v>
      </c>
      <c r="Y19" s="351"/>
    </row>
    <row r="20" spans="2:25" x14ac:dyDescent="0.2">
      <c r="B20" s="30" t="s">
        <v>438</v>
      </c>
      <c r="E20" s="36">
        <v>190</v>
      </c>
      <c r="F20" s="36">
        <v>440</v>
      </c>
      <c r="G20" s="36">
        <v>540</v>
      </c>
      <c r="H20" s="36"/>
      <c r="I20" s="36"/>
      <c r="J20" s="37"/>
      <c r="K20" s="36">
        <v>71</v>
      </c>
      <c r="L20" s="36">
        <v>63</v>
      </c>
      <c r="M20" s="36">
        <v>65</v>
      </c>
      <c r="N20" s="36"/>
      <c r="O20" s="36">
        <v>160</v>
      </c>
      <c r="P20" s="36">
        <v>400</v>
      </c>
      <c r="Q20" s="36">
        <v>530</v>
      </c>
      <c r="R20" s="37"/>
      <c r="S20" s="36">
        <v>59</v>
      </c>
      <c r="T20" s="36">
        <v>58</v>
      </c>
      <c r="U20" s="36">
        <v>63</v>
      </c>
      <c r="Y20" s="351"/>
    </row>
    <row r="21" spans="2:25" x14ac:dyDescent="0.2">
      <c r="B21" s="30" t="s">
        <v>439</v>
      </c>
      <c r="E21" s="36">
        <v>3800</v>
      </c>
      <c r="F21" s="36">
        <v>5990</v>
      </c>
      <c r="G21" s="36">
        <v>4900</v>
      </c>
      <c r="H21" s="36"/>
      <c r="I21" s="36"/>
      <c r="J21" s="37"/>
      <c r="K21" s="36">
        <v>69</v>
      </c>
      <c r="L21" s="36">
        <v>68</v>
      </c>
      <c r="M21" s="36">
        <v>62</v>
      </c>
      <c r="N21" s="36"/>
      <c r="O21" s="36">
        <v>3420</v>
      </c>
      <c r="P21" s="36">
        <v>5540</v>
      </c>
      <c r="Q21" s="36">
        <v>4270</v>
      </c>
      <c r="R21" s="37"/>
      <c r="S21" s="36">
        <v>62</v>
      </c>
      <c r="T21" s="36">
        <v>63</v>
      </c>
      <c r="U21" s="36">
        <v>54</v>
      </c>
      <c r="Y21" s="351"/>
    </row>
    <row r="22" spans="2:25" x14ac:dyDescent="0.2">
      <c r="B22" s="30" t="s">
        <v>397</v>
      </c>
      <c r="E22" s="36">
        <v>2360</v>
      </c>
      <c r="F22" s="36">
        <v>4120</v>
      </c>
      <c r="G22" s="36">
        <v>3100</v>
      </c>
      <c r="H22" s="36"/>
      <c r="I22" s="36"/>
      <c r="J22" s="37"/>
      <c r="K22" s="36">
        <v>67</v>
      </c>
      <c r="L22" s="36">
        <v>66</v>
      </c>
      <c r="M22" s="36">
        <v>58</v>
      </c>
      <c r="N22" s="36"/>
      <c r="O22" s="36">
        <v>1990</v>
      </c>
      <c r="P22" s="36">
        <v>3810</v>
      </c>
      <c r="Q22" s="36">
        <v>2930</v>
      </c>
      <c r="R22" s="37"/>
      <c r="S22" s="36">
        <v>56</v>
      </c>
      <c r="T22" s="36">
        <v>61</v>
      </c>
      <c r="U22" s="36">
        <v>55</v>
      </c>
      <c r="Y22" s="351"/>
    </row>
    <row r="23" spans="2:25" s="39" customFormat="1" x14ac:dyDescent="0.2">
      <c r="B23" s="151" t="s">
        <v>566</v>
      </c>
      <c r="C23" s="68"/>
      <c r="D23" s="151"/>
      <c r="E23" s="153">
        <v>40880</v>
      </c>
      <c r="F23" s="153">
        <v>74490</v>
      </c>
      <c r="G23" s="153">
        <v>72720</v>
      </c>
      <c r="H23" s="153"/>
      <c r="I23" s="153"/>
      <c r="J23" s="348"/>
      <c r="K23" s="153">
        <v>50</v>
      </c>
      <c r="L23" s="153">
        <v>51</v>
      </c>
      <c r="M23" s="153">
        <v>50</v>
      </c>
      <c r="N23" s="153"/>
      <c r="O23" s="153">
        <v>36540</v>
      </c>
      <c r="P23" s="153">
        <v>67530</v>
      </c>
      <c r="Q23" s="153">
        <v>65370</v>
      </c>
      <c r="R23" s="348"/>
      <c r="S23" s="153">
        <v>45</v>
      </c>
      <c r="T23" s="153">
        <v>47</v>
      </c>
      <c r="U23" s="153">
        <v>45</v>
      </c>
      <c r="Y23" s="181"/>
    </row>
    <row r="24" spans="2:25" x14ac:dyDescent="0.2">
      <c r="B24" s="151"/>
      <c r="C24" s="44"/>
      <c r="D24" s="33"/>
      <c r="E24" s="36"/>
      <c r="F24" s="36"/>
      <c r="G24" s="36"/>
      <c r="H24" s="36"/>
      <c r="I24" s="36"/>
      <c r="J24" s="37"/>
      <c r="K24" s="36"/>
      <c r="L24" s="36"/>
      <c r="M24" s="36"/>
      <c r="N24" s="36"/>
      <c r="O24" s="36"/>
      <c r="P24" s="36"/>
      <c r="Q24" s="36"/>
      <c r="R24" s="37"/>
      <c r="S24" s="36"/>
      <c r="T24" s="36"/>
      <c r="U24" s="36"/>
    </row>
    <row r="25" spans="2:25" x14ac:dyDescent="0.2">
      <c r="B25" s="30" t="s">
        <v>568</v>
      </c>
      <c r="E25" s="36">
        <v>110</v>
      </c>
      <c r="F25" s="36">
        <v>850</v>
      </c>
      <c r="G25" s="36">
        <v>910</v>
      </c>
      <c r="H25" s="36"/>
      <c r="I25" s="36"/>
      <c r="J25" s="37"/>
      <c r="K25" s="36">
        <v>12</v>
      </c>
      <c r="L25" s="36">
        <v>15</v>
      </c>
      <c r="M25" s="36">
        <v>15</v>
      </c>
      <c r="N25" s="36"/>
      <c r="O25" s="36">
        <v>90</v>
      </c>
      <c r="P25" s="36">
        <v>770</v>
      </c>
      <c r="Q25" s="36">
        <v>830</v>
      </c>
      <c r="R25" s="37"/>
      <c r="S25" s="36">
        <v>10</v>
      </c>
      <c r="T25" s="36">
        <v>14</v>
      </c>
      <c r="U25" s="36">
        <v>13</v>
      </c>
      <c r="Y25" s="136"/>
    </row>
    <row r="26" spans="2:25" x14ac:dyDescent="0.2">
      <c r="B26" s="30" t="s">
        <v>569</v>
      </c>
      <c r="E26" s="36">
        <v>640</v>
      </c>
      <c r="F26" s="36" t="s">
        <v>377</v>
      </c>
      <c r="G26" s="36" t="s">
        <v>377</v>
      </c>
      <c r="H26" s="36"/>
      <c r="I26" s="36"/>
      <c r="J26" s="37"/>
      <c r="K26" s="36">
        <v>60</v>
      </c>
      <c r="L26" s="36" t="s">
        <v>377</v>
      </c>
      <c r="M26" s="36" t="s">
        <v>377</v>
      </c>
      <c r="N26" s="36"/>
      <c r="O26" s="36">
        <v>640</v>
      </c>
      <c r="P26" s="36" t="s">
        <v>377</v>
      </c>
      <c r="Q26" s="36" t="s">
        <v>377</v>
      </c>
      <c r="R26" s="37"/>
      <c r="S26" s="36">
        <v>60</v>
      </c>
      <c r="T26" s="36" t="s">
        <v>377</v>
      </c>
      <c r="U26" s="36" t="s">
        <v>377</v>
      </c>
    </row>
    <row r="27" spans="2:25" s="39" customFormat="1" x14ac:dyDescent="0.2">
      <c r="B27" s="151" t="s">
        <v>567</v>
      </c>
      <c r="E27" s="153">
        <v>750</v>
      </c>
      <c r="F27" s="153">
        <v>850</v>
      </c>
      <c r="G27" s="153">
        <v>910</v>
      </c>
      <c r="H27" s="153"/>
      <c r="I27" s="153"/>
      <c r="J27" s="348"/>
      <c r="K27" s="153">
        <v>38</v>
      </c>
      <c r="L27" s="153">
        <v>15</v>
      </c>
      <c r="M27" s="153">
        <v>15</v>
      </c>
      <c r="N27" s="153"/>
      <c r="O27" s="153">
        <v>730</v>
      </c>
      <c r="P27" s="153">
        <v>770</v>
      </c>
      <c r="Q27" s="153">
        <v>830</v>
      </c>
      <c r="R27" s="348"/>
      <c r="S27" s="153">
        <v>37</v>
      </c>
      <c r="T27" s="153">
        <v>14</v>
      </c>
      <c r="U27" s="153">
        <v>13</v>
      </c>
      <c r="Y27" s="181"/>
    </row>
    <row r="28" spans="2:25" x14ac:dyDescent="0.2">
      <c r="B28" s="39"/>
      <c r="E28" s="36"/>
      <c r="F28" s="36"/>
      <c r="G28" s="36"/>
      <c r="H28" s="36"/>
      <c r="I28" s="36"/>
      <c r="J28" s="37"/>
      <c r="K28" s="36"/>
      <c r="L28" s="36"/>
      <c r="M28" s="36"/>
      <c r="N28" s="36"/>
      <c r="O28" s="36"/>
      <c r="P28" s="36"/>
      <c r="Q28" s="36"/>
      <c r="R28" s="37"/>
      <c r="S28" s="36"/>
      <c r="T28" s="36"/>
      <c r="U28" s="36"/>
    </row>
    <row r="29" spans="2:25" s="39" customFormat="1" x14ac:dyDescent="0.2">
      <c r="B29" s="151" t="s">
        <v>466</v>
      </c>
      <c r="C29" s="151"/>
      <c r="D29" s="151"/>
      <c r="E29" s="153">
        <v>41630</v>
      </c>
      <c r="F29" s="153">
        <v>75340</v>
      </c>
      <c r="G29" s="153">
        <v>73630</v>
      </c>
      <c r="H29" s="153"/>
      <c r="I29" s="153"/>
      <c r="J29" s="352"/>
      <c r="K29" s="153">
        <v>50</v>
      </c>
      <c r="L29" s="153">
        <v>50</v>
      </c>
      <c r="M29" s="153">
        <v>48</v>
      </c>
      <c r="N29" s="153"/>
      <c r="O29" s="153">
        <v>37270</v>
      </c>
      <c r="P29" s="153">
        <v>68300</v>
      </c>
      <c r="Q29" s="153">
        <v>66200</v>
      </c>
      <c r="R29" s="352"/>
      <c r="S29" s="153">
        <v>45</v>
      </c>
      <c r="T29" s="153">
        <v>45</v>
      </c>
      <c r="U29" s="153">
        <v>44</v>
      </c>
      <c r="Y29" s="181"/>
    </row>
    <row r="30" spans="2:25" x14ac:dyDescent="0.2">
      <c r="B30" s="353"/>
      <c r="C30" s="34"/>
      <c r="D30" s="34"/>
      <c r="E30" s="34"/>
      <c r="F30" s="34"/>
      <c r="G30" s="34"/>
      <c r="H30" s="34"/>
      <c r="I30" s="34"/>
      <c r="J30" s="34"/>
      <c r="K30" s="34"/>
      <c r="L30" s="34"/>
      <c r="M30" s="34"/>
      <c r="N30" s="34"/>
      <c r="O30" s="34"/>
      <c r="P30" s="34"/>
      <c r="Q30" s="34"/>
      <c r="R30" s="34"/>
      <c r="S30" s="34"/>
      <c r="T30" s="34"/>
      <c r="U30" s="34"/>
    </row>
    <row r="31" spans="2:25" x14ac:dyDescent="0.2">
      <c r="B31" s="151"/>
      <c r="C31" s="33"/>
      <c r="D31" s="33"/>
      <c r="E31" s="33"/>
      <c r="F31" s="33"/>
      <c r="G31" s="33"/>
      <c r="H31" s="33"/>
      <c r="I31" s="33"/>
      <c r="J31" s="33"/>
      <c r="K31" s="33"/>
      <c r="L31" s="33"/>
      <c r="M31" s="33"/>
      <c r="N31" s="33"/>
      <c r="O31" s="33"/>
      <c r="P31" s="33"/>
      <c r="Q31" s="33"/>
      <c r="R31" s="33"/>
      <c r="S31" s="33"/>
      <c r="T31" s="42"/>
      <c r="U31" s="48" t="s">
        <v>403</v>
      </c>
    </row>
    <row r="33" spans="2:22" ht="11.25" customHeight="1" x14ac:dyDescent="0.2">
      <c r="B33" s="514" t="s">
        <v>440</v>
      </c>
      <c r="C33" s="514"/>
      <c r="D33" s="514"/>
      <c r="E33" s="514"/>
      <c r="F33" s="514"/>
      <c r="G33" s="514"/>
      <c r="H33" s="514"/>
      <c r="I33" s="514"/>
      <c r="J33" s="514"/>
      <c r="K33" s="514"/>
      <c r="L33" s="514"/>
      <c r="M33" s="514"/>
      <c r="N33" s="514"/>
      <c r="O33" s="514"/>
      <c r="P33" s="514"/>
      <c r="Q33" s="514"/>
      <c r="R33" s="514"/>
      <c r="S33" s="514"/>
      <c r="T33" s="514"/>
      <c r="U33" s="514"/>
    </row>
    <row r="34" spans="2:22" x14ac:dyDescent="0.2">
      <c r="B34" s="514"/>
      <c r="C34" s="514"/>
      <c r="D34" s="514"/>
      <c r="E34" s="514"/>
      <c r="F34" s="514"/>
      <c r="G34" s="514"/>
      <c r="H34" s="514"/>
      <c r="I34" s="514"/>
      <c r="J34" s="514"/>
      <c r="K34" s="514"/>
      <c r="L34" s="514"/>
      <c r="M34" s="514"/>
      <c r="N34" s="514"/>
      <c r="O34" s="514"/>
      <c r="P34" s="514"/>
      <c r="Q34" s="514"/>
      <c r="R34" s="514"/>
      <c r="S34" s="514"/>
      <c r="T34" s="514"/>
      <c r="U34" s="514"/>
    </row>
    <row r="35" spans="2:22" x14ac:dyDescent="0.2">
      <c r="B35" s="439" t="s">
        <v>441</v>
      </c>
      <c r="C35" s="439"/>
      <c r="D35" s="439"/>
      <c r="E35" s="439"/>
      <c r="F35" s="439"/>
      <c r="G35" s="439"/>
      <c r="H35" s="439"/>
      <c r="I35" s="439"/>
      <c r="J35" s="439"/>
      <c r="K35" s="439"/>
      <c r="L35" s="439"/>
      <c r="M35" s="439"/>
      <c r="N35" s="439"/>
      <c r="O35" s="439"/>
      <c r="P35" s="439"/>
      <c r="Q35" s="439"/>
      <c r="R35" s="439"/>
      <c r="S35" s="439"/>
      <c r="T35" s="439"/>
      <c r="U35" s="439"/>
    </row>
    <row r="36" spans="2:22" x14ac:dyDescent="0.2">
      <c r="B36" s="439"/>
      <c r="C36" s="439"/>
      <c r="D36" s="439"/>
      <c r="E36" s="439"/>
      <c r="F36" s="439"/>
      <c r="G36" s="439"/>
      <c r="H36" s="439"/>
      <c r="I36" s="439"/>
      <c r="J36" s="439"/>
      <c r="K36" s="439"/>
      <c r="L36" s="439"/>
      <c r="M36" s="439"/>
      <c r="N36" s="439"/>
      <c r="O36" s="439"/>
      <c r="P36" s="439"/>
      <c r="Q36" s="439"/>
      <c r="R36" s="439"/>
      <c r="S36" s="439"/>
      <c r="T36" s="439"/>
      <c r="U36" s="439"/>
    </row>
    <row r="37" spans="2:22" x14ac:dyDescent="0.2">
      <c r="B37" s="439"/>
      <c r="C37" s="439"/>
      <c r="D37" s="439"/>
      <c r="E37" s="439"/>
      <c r="F37" s="439"/>
      <c r="G37" s="439"/>
      <c r="H37" s="439"/>
      <c r="I37" s="439"/>
      <c r="J37" s="439"/>
      <c r="K37" s="439"/>
      <c r="L37" s="439"/>
      <c r="M37" s="439"/>
      <c r="N37" s="439"/>
      <c r="O37" s="439"/>
      <c r="P37" s="439"/>
      <c r="Q37" s="439"/>
      <c r="R37" s="439"/>
      <c r="S37" s="439"/>
      <c r="T37" s="439"/>
      <c r="U37" s="439"/>
    </row>
    <row r="38" spans="2:22" ht="11.25" customHeight="1" x14ac:dyDescent="0.2">
      <c r="B38" s="514" t="s">
        <v>442</v>
      </c>
      <c r="C38" s="514"/>
      <c r="D38" s="514"/>
      <c r="E38" s="514"/>
      <c r="F38" s="514"/>
      <c r="G38" s="514"/>
      <c r="H38" s="514"/>
      <c r="I38" s="514"/>
      <c r="J38" s="514"/>
      <c r="K38" s="514"/>
      <c r="L38" s="514"/>
      <c r="M38" s="514"/>
      <c r="N38" s="514"/>
      <c r="O38" s="514"/>
      <c r="P38" s="514"/>
      <c r="Q38" s="514"/>
      <c r="R38" s="514"/>
      <c r="S38" s="514"/>
      <c r="T38" s="514"/>
      <c r="U38" s="514"/>
    </row>
    <row r="39" spans="2:22" x14ac:dyDescent="0.2">
      <c r="B39" s="514"/>
      <c r="C39" s="514"/>
      <c r="D39" s="514"/>
      <c r="E39" s="514"/>
      <c r="F39" s="514"/>
      <c r="G39" s="514"/>
      <c r="H39" s="514"/>
      <c r="I39" s="514"/>
      <c r="J39" s="514"/>
      <c r="K39" s="514"/>
      <c r="L39" s="514"/>
      <c r="M39" s="514"/>
      <c r="N39" s="514"/>
      <c r="O39" s="514"/>
      <c r="P39" s="514"/>
      <c r="Q39" s="514"/>
      <c r="R39" s="514"/>
      <c r="S39" s="514"/>
      <c r="T39" s="514"/>
      <c r="U39" s="514"/>
    </row>
    <row r="40" spans="2:22" x14ac:dyDescent="0.2">
      <c r="B40" s="439" t="s">
        <v>565</v>
      </c>
      <c r="C40" s="439"/>
      <c r="D40" s="439"/>
      <c r="E40" s="439"/>
      <c r="F40" s="424"/>
      <c r="G40" s="424"/>
      <c r="H40" s="424"/>
      <c r="I40" s="424"/>
      <c r="J40" s="424"/>
      <c r="K40" s="424"/>
      <c r="L40" s="424"/>
      <c r="M40" s="424"/>
      <c r="N40" s="424"/>
      <c r="O40" s="424"/>
      <c r="P40" s="424"/>
      <c r="Q40" s="424"/>
      <c r="R40" s="424"/>
      <c r="S40" s="424"/>
      <c r="T40" s="424"/>
      <c r="U40" s="424"/>
    </row>
    <row r="41" spans="2:22" s="92" customFormat="1" ht="11.25" customHeight="1" x14ac:dyDescent="0.2">
      <c r="B41" s="500" t="s">
        <v>450</v>
      </c>
      <c r="C41" s="500"/>
      <c r="D41" s="500"/>
      <c r="E41" s="500"/>
      <c r="F41" s="500"/>
      <c r="G41" s="500"/>
      <c r="H41" s="500"/>
      <c r="I41" s="500"/>
      <c r="J41" s="500"/>
      <c r="K41" s="500"/>
      <c r="L41" s="500"/>
      <c r="M41" s="500"/>
      <c r="N41" s="500"/>
      <c r="O41" s="500"/>
      <c r="P41" s="500"/>
      <c r="Q41" s="500"/>
      <c r="R41" s="500"/>
      <c r="S41" s="500"/>
      <c r="T41" s="500"/>
      <c r="U41" s="500"/>
      <c r="V41" s="126"/>
    </row>
    <row r="42" spans="2:22" s="92" customFormat="1" x14ac:dyDescent="0.2">
      <c r="B42" s="313"/>
      <c r="C42" s="313"/>
      <c r="D42" s="313"/>
      <c r="E42" s="313"/>
      <c r="F42" s="313"/>
      <c r="G42" s="313"/>
      <c r="H42" s="313"/>
      <c r="I42" s="313"/>
      <c r="J42" s="313"/>
      <c r="K42" s="313"/>
      <c r="L42" s="313"/>
      <c r="M42" s="313"/>
      <c r="N42" s="313"/>
      <c r="O42" s="313"/>
      <c r="P42" s="313"/>
      <c r="Q42" s="313"/>
      <c r="R42" s="313"/>
      <c r="S42" s="313"/>
      <c r="T42" s="313"/>
      <c r="U42" s="313"/>
      <c r="V42" s="126"/>
    </row>
    <row r="43" spans="2:22" x14ac:dyDescent="0.2">
      <c r="B43" s="440" t="s">
        <v>401</v>
      </c>
      <c r="C43" s="440"/>
      <c r="D43" s="440"/>
      <c r="E43" s="440"/>
      <c r="F43" s="440"/>
      <c r="G43" s="440"/>
      <c r="H43" s="440"/>
      <c r="I43" s="440"/>
      <c r="J43" s="440"/>
      <c r="K43" s="440"/>
      <c r="L43" s="440"/>
      <c r="M43" s="440"/>
      <c r="N43" s="440"/>
      <c r="O43" s="440"/>
      <c r="P43" s="440"/>
      <c r="Q43" s="440"/>
      <c r="R43" s="440"/>
      <c r="S43" s="440"/>
      <c r="T43" s="440"/>
      <c r="U43" s="440"/>
    </row>
  </sheetData>
  <mergeCells count="14">
    <mergeCell ref="B2:U3"/>
    <mergeCell ref="B4:C4"/>
    <mergeCell ref="B5:C5"/>
    <mergeCell ref="B41:U41"/>
    <mergeCell ref="B43:U43"/>
    <mergeCell ref="E9:G9"/>
    <mergeCell ref="K9:M9"/>
    <mergeCell ref="O9:Q9"/>
    <mergeCell ref="S9:U9"/>
    <mergeCell ref="B10:D10"/>
    <mergeCell ref="B33:U34"/>
    <mergeCell ref="B35:U37"/>
    <mergeCell ref="B38:U39"/>
    <mergeCell ref="B40:E40"/>
  </mergeCells>
  <pageMargins left="0.7" right="0.7" top="0.75" bottom="0.75" header="0.3" footer="0.3"/>
  <pageSetup paperSize="9" scale="77"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AB201"/>
  <sheetViews>
    <sheetView workbookViewId="0">
      <selection activeCell="C125" sqref="C125"/>
    </sheetView>
  </sheetViews>
  <sheetFormatPr defaultRowHeight="11.25" x14ac:dyDescent="0.2"/>
  <cols>
    <col min="1" max="1" width="1.42578125" style="92" customWidth="1"/>
    <col min="2" max="2" width="4.7109375" style="92" customWidth="1"/>
    <col min="3" max="3" width="23.42578125" style="92" bestFit="1" customWidth="1"/>
    <col min="4" max="4" width="9.140625" style="92" customWidth="1"/>
    <col min="5" max="5" width="12" style="92" customWidth="1"/>
    <col min="6" max="6" width="9.140625" style="92"/>
    <col min="7" max="7" width="4" style="92" customWidth="1"/>
    <col min="8" max="8" width="9.140625" style="92" customWidth="1"/>
    <col min="9" max="9" width="10.85546875" style="92" customWidth="1"/>
    <col min="10" max="10" width="9.140625" style="92" customWidth="1"/>
    <col min="11" max="11" width="3" style="92" customWidth="1"/>
    <col min="12" max="12" width="9.140625" style="92"/>
    <col min="13" max="13" width="10.28515625" style="92" customWidth="1"/>
    <col min="14" max="14" width="9.140625" style="92"/>
    <col min="15" max="15" width="2.85546875" style="92" customWidth="1"/>
    <col min="16" max="16" width="9.140625" style="92"/>
    <col min="17" max="17" width="10.7109375" style="92" customWidth="1"/>
    <col min="18" max="18" width="9.140625" style="92"/>
    <col min="19" max="19" width="4.5703125" style="92" customWidth="1"/>
    <col min="20" max="257" width="9.140625" style="92"/>
    <col min="258" max="258" width="4.7109375" style="92" customWidth="1"/>
    <col min="259" max="259" width="23.42578125" style="92" bestFit="1" customWidth="1"/>
    <col min="260" max="261" width="9.140625" style="92" customWidth="1"/>
    <col min="262" max="262" width="9.140625" style="92"/>
    <col min="263" max="263" width="1.7109375" style="92" customWidth="1"/>
    <col min="264" max="266" width="9.140625" style="92" customWidth="1"/>
    <col min="267" max="267" width="1.7109375" style="92" customWidth="1"/>
    <col min="268" max="270" width="9.140625" style="92"/>
    <col min="271" max="271" width="1.7109375" style="92" customWidth="1"/>
    <col min="272" max="274" width="9.140625" style="92"/>
    <col min="275" max="275" width="4.5703125" style="92" customWidth="1"/>
    <col min="276" max="513" width="9.140625" style="92"/>
    <col min="514" max="514" width="4.7109375" style="92" customWidth="1"/>
    <col min="515" max="515" width="23.42578125" style="92" bestFit="1" customWidth="1"/>
    <col min="516" max="517" width="9.140625" style="92" customWidth="1"/>
    <col min="518" max="518" width="9.140625" style="92"/>
    <col min="519" max="519" width="1.7109375" style="92" customWidth="1"/>
    <col min="520" max="522" width="9.140625" style="92" customWidth="1"/>
    <col min="523" max="523" width="1.7109375" style="92" customWidth="1"/>
    <col min="524" max="526" width="9.140625" style="92"/>
    <col min="527" max="527" width="1.7109375" style="92" customWidth="1"/>
    <col min="528" max="530" width="9.140625" style="92"/>
    <col min="531" max="531" width="4.5703125" style="92" customWidth="1"/>
    <col min="532" max="769" width="9.140625" style="92"/>
    <col min="770" max="770" width="4.7109375" style="92" customWidth="1"/>
    <col min="771" max="771" width="23.42578125" style="92" bestFit="1" customWidth="1"/>
    <col min="772" max="773" width="9.140625" style="92" customWidth="1"/>
    <col min="774" max="774" width="9.140625" style="92"/>
    <col min="775" max="775" width="1.7109375" style="92" customWidth="1"/>
    <col min="776" max="778" width="9.140625" style="92" customWidth="1"/>
    <col min="779" max="779" width="1.7109375" style="92" customWidth="1"/>
    <col min="780" max="782" width="9.140625" style="92"/>
    <col min="783" max="783" width="1.7109375" style="92" customWidth="1"/>
    <col min="784" max="786" width="9.140625" style="92"/>
    <col min="787" max="787" width="4.5703125" style="92" customWidth="1"/>
    <col min="788" max="1025" width="9.140625" style="92"/>
    <col min="1026" max="1026" width="4.7109375" style="92" customWidth="1"/>
    <col min="1027" max="1027" width="23.42578125" style="92" bestFit="1" customWidth="1"/>
    <col min="1028" max="1029" width="9.140625" style="92" customWidth="1"/>
    <col min="1030" max="1030" width="9.140625" style="92"/>
    <col min="1031" max="1031" width="1.7109375" style="92" customWidth="1"/>
    <col min="1032" max="1034" width="9.140625" style="92" customWidth="1"/>
    <col min="1035" max="1035" width="1.7109375" style="92" customWidth="1"/>
    <col min="1036" max="1038" width="9.140625" style="92"/>
    <col min="1039" max="1039" width="1.7109375" style="92" customWidth="1"/>
    <col min="1040" max="1042" width="9.140625" style="92"/>
    <col min="1043" max="1043" width="4.5703125" style="92" customWidth="1"/>
    <col min="1044" max="1281" width="9.140625" style="92"/>
    <col min="1282" max="1282" width="4.7109375" style="92" customWidth="1"/>
    <col min="1283" max="1283" width="23.42578125" style="92" bestFit="1" customWidth="1"/>
    <col min="1284" max="1285" width="9.140625" style="92" customWidth="1"/>
    <col min="1286" max="1286" width="9.140625" style="92"/>
    <col min="1287" max="1287" width="1.7109375" style="92" customWidth="1"/>
    <col min="1288" max="1290" width="9.140625" style="92" customWidth="1"/>
    <col min="1291" max="1291" width="1.7109375" style="92" customWidth="1"/>
    <col min="1292" max="1294" width="9.140625" style="92"/>
    <col min="1295" max="1295" width="1.7109375" style="92" customWidth="1"/>
    <col min="1296" max="1298" width="9.140625" style="92"/>
    <col min="1299" max="1299" width="4.5703125" style="92" customWidth="1"/>
    <col min="1300" max="1537" width="9.140625" style="92"/>
    <col min="1538" max="1538" width="4.7109375" style="92" customWidth="1"/>
    <col min="1539" max="1539" width="23.42578125" style="92" bestFit="1" customWidth="1"/>
    <col min="1540" max="1541" width="9.140625" style="92" customWidth="1"/>
    <col min="1542" max="1542" width="9.140625" style="92"/>
    <col min="1543" max="1543" width="1.7109375" style="92" customWidth="1"/>
    <col min="1544" max="1546" width="9.140625" style="92" customWidth="1"/>
    <col min="1547" max="1547" width="1.7109375" style="92" customWidth="1"/>
    <col min="1548" max="1550" width="9.140625" style="92"/>
    <col min="1551" max="1551" width="1.7109375" style="92" customWidth="1"/>
    <col min="1552" max="1554" width="9.140625" style="92"/>
    <col min="1555" max="1555" width="4.5703125" style="92" customWidth="1"/>
    <col min="1556" max="1793" width="9.140625" style="92"/>
    <col min="1794" max="1794" width="4.7109375" style="92" customWidth="1"/>
    <col min="1795" max="1795" width="23.42578125" style="92" bestFit="1" customWidth="1"/>
    <col min="1796" max="1797" width="9.140625" style="92" customWidth="1"/>
    <col min="1798" max="1798" width="9.140625" style="92"/>
    <col min="1799" max="1799" width="1.7109375" style="92" customWidth="1"/>
    <col min="1800" max="1802" width="9.140625" style="92" customWidth="1"/>
    <col min="1803" max="1803" width="1.7109375" style="92" customWidth="1"/>
    <col min="1804" max="1806" width="9.140625" style="92"/>
    <col min="1807" max="1807" width="1.7109375" style="92" customWidth="1"/>
    <col min="1808" max="1810" width="9.140625" style="92"/>
    <col min="1811" max="1811" width="4.5703125" style="92" customWidth="1"/>
    <col min="1812" max="2049" width="9.140625" style="92"/>
    <col min="2050" max="2050" width="4.7109375" style="92" customWidth="1"/>
    <col min="2051" max="2051" width="23.42578125" style="92" bestFit="1" customWidth="1"/>
    <col min="2052" max="2053" width="9.140625" style="92" customWidth="1"/>
    <col min="2054" max="2054" width="9.140625" style="92"/>
    <col min="2055" max="2055" width="1.7109375" style="92" customWidth="1"/>
    <col min="2056" max="2058" width="9.140625" style="92" customWidth="1"/>
    <col min="2059" max="2059" width="1.7109375" style="92" customWidth="1"/>
    <col min="2060" max="2062" width="9.140625" style="92"/>
    <col min="2063" max="2063" width="1.7109375" style="92" customWidth="1"/>
    <col min="2064" max="2066" width="9.140625" style="92"/>
    <col min="2067" max="2067" width="4.5703125" style="92" customWidth="1"/>
    <col min="2068" max="2305" width="9.140625" style="92"/>
    <col min="2306" max="2306" width="4.7109375" style="92" customWidth="1"/>
    <col min="2307" max="2307" width="23.42578125" style="92" bestFit="1" customWidth="1"/>
    <col min="2308" max="2309" width="9.140625" style="92" customWidth="1"/>
    <col min="2310" max="2310" width="9.140625" style="92"/>
    <col min="2311" max="2311" width="1.7109375" style="92" customWidth="1"/>
    <col min="2312" max="2314" width="9.140625" style="92" customWidth="1"/>
    <col min="2315" max="2315" width="1.7109375" style="92" customWidth="1"/>
    <col min="2316" max="2318" width="9.140625" style="92"/>
    <col min="2319" max="2319" width="1.7109375" style="92" customWidth="1"/>
    <col min="2320" max="2322" width="9.140625" style="92"/>
    <col min="2323" max="2323" width="4.5703125" style="92" customWidth="1"/>
    <col min="2324" max="2561" width="9.140625" style="92"/>
    <col min="2562" max="2562" width="4.7109375" style="92" customWidth="1"/>
    <col min="2563" max="2563" width="23.42578125" style="92" bestFit="1" customWidth="1"/>
    <col min="2564" max="2565" width="9.140625" style="92" customWidth="1"/>
    <col min="2566" max="2566" width="9.140625" style="92"/>
    <col min="2567" max="2567" width="1.7109375" style="92" customWidth="1"/>
    <col min="2568" max="2570" width="9.140625" style="92" customWidth="1"/>
    <col min="2571" max="2571" width="1.7109375" style="92" customWidth="1"/>
    <col min="2572" max="2574" width="9.140625" style="92"/>
    <col min="2575" max="2575" width="1.7109375" style="92" customWidth="1"/>
    <col min="2576" max="2578" width="9.140625" style="92"/>
    <col min="2579" max="2579" width="4.5703125" style="92" customWidth="1"/>
    <col min="2580" max="2817" width="9.140625" style="92"/>
    <col min="2818" max="2818" width="4.7109375" style="92" customWidth="1"/>
    <col min="2819" max="2819" width="23.42578125" style="92" bestFit="1" customWidth="1"/>
    <col min="2820" max="2821" width="9.140625" style="92" customWidth="1"/>
    <col min="2822" max="2822" width="9.140625" style="92"/>
    <col min="2823" max="2823" width="1.7109375" style="92" customWidth="1"/>
    <col min="2824" max="2826" width="9.140625" style="92" customWidth="1"/>
    <col min="2827" max="2827" width="1.7109375" style="92" customWidth="1"/>
    <col min="2828" max="2830" width="9.140625" style="92"/>
    <col min="2831" max="2831" width="1.7109375" style="92" customWidth="1"/>
    <col min="2832" max="2834" width="9.140625" style="92"/>
    <col min="2835" max="2835" width="4.5703125" style="92" customWidth="1"/>
    <col min="2836" max="3073" width="9.140625" style="92"/>
    <col min="3074" max="3074" width="4.7109375" style="92" customWidth="1"/>
    <col min="3075" max="3075" width="23.42578125" style="92" bestFit="1" customWidth="1"/>
    <col min="3076" max="3077" width="9.140625" style="92" customWidth="1"/>
    <col min="3078" max="3078" width="9.140625" style="92"/>
    <col min="3079" max="3079" width="1.7109375" style="92" customWidth="1"/>
    <col min="3080" max="3082" width="9.140625" style="92" customWidth="1"/>
    <col min="3083" max="3083" width="1.7109375" style="92" customWidth="1"/>
    <col min="3084" max="3086" width="9.140625" style="92"/>
    <col min="3087" max="3087" width="1.7109375" style="92" customWidth="1"/>
    <col min="3088" max="3090" width="9.140625" style="92"/>
    <col min="3091" max="3091" width="4.5703125" style="92" customWidth="1"/>
    <col min="3092" max="3329" width="9.140625" style="92"/>
    <col min="3330" max="3330" width="4.7109375" style="92" customWidth="1"/>
    <col min="3331" max="3331" width="23.42578125" style="92" bestFit="1" customWidth="1"/>
    <col min="3332" max="3333" width="9.140625" style="92" customWidth="1"/>
    <col min="3334" max="3334" width="9.140625" style="92"/>
    <col min="3335" max="3335" width="1.7109375" style="92" customWidth="1"/>
    <col min="3336" max="3338" width="9.140625" style="92" customWidth="1"/>
    <col min="3339" max="3339" width="1.7109375" style="92" customWidth="1"/>
    <col min="3340" max="3342" width="9.140625" style="92"/>
    <col min="3343" max="3343" width="1.7109375" style="92" customWidth="1"/>
    <col min="3344" max="3346" width="9.140625" style="92"/>
    <col min="3347" max="3347" width="4.5703125" style="92" customWidth="1"/>
    <col min="3348" max="3585" width="9.140625" style="92"/>
    <col min="3586" max="3586" width="4.7109375" style="92" customWidth="1"/>
    <col min="3587" max="3587" width="23.42578125" style="92" bestFit="1" customWidth="1"/>
    <col min="3588" max="3589" width="9.140625" style="92" customWidth="1"/>
    <col min="3590" max="3590" width="9.140625" style="92"/>
    <col min="3591" max="3591" width="1.7109375" style="92" customWidth="1"/>
    <col min="3592" max="3594" width="9.140625" style="92" customWidth="1"/>
    <col min="3595" max="3595" width="1.7109375" style="92" customWidth="1"/>
    <col min="3596" max="3598" width="9.140625" style="92"/>
    <col min="3599" max="3599" width="1.7109375" style="92" customWidth="1"/>
    <col min="3600" max="3602" width="9.140625" style="92"/>
    <col min="3603" max="3603" width="4.5703125" style="92" customWidth="1"/>
    <col min="3604" max="3841" width="9.140625" style="92"/>
    <col min="3842" max="3842" width="4.7109375" style="92" customWidth="1"/>
    <col min="3843" max="3843" width="23.42578125" style="92" bestFit="1" customWidth="1"/>
    <col min="3844" max="3845" width="9.140625" style="92" customWidth="1"/>
    <col min="3846" max="3846" width="9.140625" style="92"/>
    <col min="3847" max="3847" width="1.7109375" style="92" customWidth="1"/>
    <col min="3848" max="3850" width="9.140625" style="92" customWidth="1"/>
    <col min="3851" max="3851" width="1.7109375" style="92" customWidth="1"/>
    <col min="3852" max="3854" width="9.140625" style="92"/>
    <col min="3855" max="3855" width="1.7109375" style="92" customWidth="1"/>
    <col min="3856" max="3858" width="9.140625" style="92"/>
    <col min="3859" max="3859" width="4.5703125" style="92" customWidth="1"/>
    <col min="3860" max="4097" width="9.140625" style="92"/>
    <col min="4098" max="4098" width="4.7109375" style="92" customWidth="1"/>
    <col min="4099" max="4099" width="23.42578125" style="92" bestFit="1" customWidth="1"/>
    <col min="4100" max="4101" width="9.140625" style="92" customWidth="1"/>
    <col min="4102" max="4102" width="9.140625" style="92"/>
    <col min="4103" max="4103" width="1.7109375" style="92" customWidth="1"/>
    <col min="4104" max="4106" width="9.140625" style="92" customWidth="1"/>
    <col min="4107" max="4107" width="1.7109375" style="92" customWidth="1"/>
    <col min="4108" max="4110" width="9.140625" style="92"/>
    <col min="4111" max="4111" width="1.7109375" style="92" customWidth="1"/>
    <col min="4112" max="4114" width="9.140625" style="92"/>
    <col min="4115" max="4115" width="4.5703125" style="92" customWidth="1"/>
    <col min="4116" max="4353" width="9.140625" style="92"/>
    <col min="4354" max="4354" width="4.7109375" style="92" customWidth="1"/>
    <col min="4355" max="4355" width="23.42578125" style="92" bestFit="1" customWidth="1"/>
    <col min="4356" max="4357" width="9.140625" style="92" customWidth="1"/>
    <col min="4358" max="4358" width="9.140625" style="92"/>
    <col min="4359" max="4359" width="1.7109375" style="92" customWidth="1"/>
    <col min="4360" max="4362" width="9.140625" style="92" customWidth="1"/>
    <col min="4363" max="4363" width="1.7109375" style="92" customWidth="1"/>
    <col min="4364" max="4366" width="9.140625" style="92"/>
    <col min="4367" max="4367" width="1.7109375" style="92" customWidth="1"/>
    <col min="4368" max="4370" width="9.140625" style="92"/>
    <col min="4371" max="4371" width="4.5703125" style="92" customWidth="1"/>
    <col min="4372" max="4609" width="9.140625" style="92"/>
    <col min="4610" max="4610" width="4.7109375" style="92" customWidth="1"/>
    <col min="4611" max="4611" width="23.42578125" style="92" bestFit="1" customWidth="1"/>
    <col min="4612" max="4613" width="9.140625" style="92" customWidth="1"/>
    <col min="4614" max="4614" width="9.140625" style="92"/>
    <col min="4615" max="4615" width="1.7109375" style="92" customWidth="1"/>
    <col min="4616" max="4618" width="9.140625" style="92" customWidth="1"/>
    <col min="4619" max="4619" width="1.7109375" style="92" customWidth="1"/>
    <col min="4620" max="4622" width="9.140625" style="92"/>
    <col min="4623" max="4623" width="1.7109375" style="92" customWidth="1"/>
    <col min="4624" max="4626" width="9.140625" style="92"/>
    <col min="4627" max="4627" width="4.5703125" style="92" customWidth="1"/>
    <col min="4628" max="4865" width="9.140625" style="92"/>
    <col min="4866" max="4866" width="4.7109375" style="92" customWidth="1"/>
    <col min="4867" max="4867" width="23.42578125" style="92" bestFit="1" customWidth="1"/>
    <col min="4868" max="4869" width="9.140625" style="92" customWidth="1"/>
    <col min="4870" max="4870" width="9.140625" style="92"/>
    <col min="4871" max="4871" width="1.7109375" style="92" customWidth="1"/>
    <col min="4872" max="4874" width="9.140625" style="92" customWidth="1"/>
    <col min="4875" max="4875" width="1.7109375" style="92" customWidth="1"/>
    <col min="4876" max="4878" width="9.140625" style="92"/>
    <col min="4879" max="4879" width="1.7109375" style="92" customWidth="1"/>
    <col min="4880" max="4882" width="9.140625" style="92"/>
    <col min="4883" max="4883" width="4.5703125" style="92" customWidth="1"/>
    <col min="4884" max="5121" width="9.140625" style="92"/>
    <col min="5122" max="5122" width="4.7109375" style="92" customWidth="1"/>
    <col min="5123" max="5123" width="23.42578125" style="92" bestFit="1" customWidth="1"/>
    <col min="5124" max="5125" width="9.140625" style="92" customWidth="1"/>
    <col min="5126" max="5126" width="9.140625" style="92"/>
    <col min="5127" max="5127" width="1.7109375" style="92" customWidth="1"/>
    <col min="5128" max="5130" width="9.140625" style="92" customWidth="1"/>
    <col min="5131" max="5131" width="1.7109375" style="92" customWidth="1"/>
    <col min="5132" max="5134" width="9.140625" style="92"/>
    <col min="5135" max="5135" width="1.7109375" style="92" customWidth="1"/>
    <col min="5136" max="5138" width="9.140625" style="92"/>
    <col min="5139" max="5139" width="4.5703125" style="92" customWidth="1"/>
    <col min="5140" max="5377" width="9.140625" style="92"/>
    <col min="5378" max="5378" width="4.7109375" style="92" customWidth="1"/>
    <col min="5379" max="5379" width="23.42578125" style="92" bestFit="1" customWidth="1"/>
    <col min="5380" max="5381" width="9.140625" style="92" customWidth="1"/>
    <col min="5382" max="5382" width="9.140625" style="92"/>
    <col min="5383" max="5383" width="1.7109375" style="92" customWidth="1"/>
    <col min="5384" max="5386" width="9.140625" style="92" customWidth="1"/>
    <col min="5387" max="5387" width="1.7109375" style="92" customWidth="1"/>
    <col min="5388" max="5390" width="9.140625" style="92"/>
    <col min="5391" max="5391" width="1.7109375" style="92" customWidth="1"/>
    <col min="5392" max="5394" width="9.140625" style="92"/>
    <col min="5395" max="5395" width="4.5703125" style="92" customWidth="1"/>
    <col min="5396" max="5633" width="9.140625" style="92"/>
    <col min="5634" max="5634" width="4.7109375" style="92" customWidth="1"/>
    <col min="5635" max="5635" width="23.42578125" style="92" bestFit="1" customWidth="1"/>
    <col min="5636" max="5637" width="9.140625" style="92" customWidth="1"/>
    <col min="5638" max="5638" width="9.140625" style="92"/>
    <col min="5639" max="5639" width="1.7109375" style="92" customWidth="1"/>
    <col min="5640" max="5642" width="9.140625" style="92" customWidth="1"/>
    <col min="5643" max="5643" width="1.7109375" style="92" customWidth="1"/>
    <col min="5644" max="5646" width="9.140625" style="92"/>
    <col min="5647" max="5647" width="1.7109375" style="92" customWidth="1"/>
    <col min="5648" max="5650" width="9.140625" style="92"/>
    <col min="5651" max="5651" width="4.5703125" style="92" customWidth="1"/>
    <col min="5652" max="5889" width="9.140625" style="92"/>
    <col min="5890" max="5890" width="4.7109375" style="92" customWidth="1"/>
    <col min="5891" max="5891" width="23.42578125" style="92" bestFit="1" customWidth="1"/>
    <col min="5892" max="5893" width="9.140625" style="92" customWidth="1"/>
    <col min="5894" max="5894" width="9.140625" style="92"/>
    <col min="5895" max="5895" width="1.7109375" style="92" customWidth="1"/>
    <col min="5896" max="5898" width="9.140625" style="92" customWidth="1"/>
    <col min="5899" max="5899" width="1.7109375" style="92" customWidth="1"/>
    <col min="5900" max="5902" width="9.140625" style="92"/>
    <col min="5903" max="5903" width="1.7109375" style="92" customWidth="1"/>
    <col min="5904" max="5906" width="9.140625" style="92"/>
    <col min="5907" max="5907" width="4.5703125" style="92" customWidth="1"/>
    <col min="5908" max="6145" width="9.140625" style="92"/>
    <col min="6146" max="6146" width="4.7109375" style="92" customWidth="1"/>
    <col min="6147" max="6147" width="23.42578125" style="92" bestFit="1" customWidth="1"/>
    <col min="6148" max="6149" width="9.140625" style="92" customWidth="1"/>
    <col min="6150" max="6150" width="9.140625" style="92"/>
    <col min="6151" max="6151" width="1.7109375" style="92" customWidth="1"/>
    <col min="6152" max="6154" width="9.140625" style="92" customWidth="1"/>
    <col min="6155" max="6155" width="1.7109375" style="92" customWidth="1"/>
    <col min="6156" max="6158" width="9.140625" style="92"/>
    <col min="6159" max="6159" width="1.7109375" style="92" customWidth="1"/>
    <col min="6160" max="6162" width="9.140625" style="92"/>
    <col min="6163" max="6163" width="4.5703125" style="92" customWidth="1"/>
    <col min="6164" max="6401" width="9.140625" style="92"/>
    <col min="6402" max="6402" width="4.7109375" style="92" customWidth="1"/>
    <col min="6403" max="6403" width="23.42578125" style="92" bestFit="1" customWidth="1"/>
    <col min="6404" max="6405" width="9.140625" style="92" customWidth="1"/>
    <col min="6406" max="6406" width="9.140625" style="92"/>
    <col min="6407" max="6407" width="1.7109375" style="92" customWidth="1"/>
    <col min="6408" max="6410" width="9.140625" style="92" customWidth="1"/>
    <col min="6411" max="6411" width="1.7109375" style="92" customWidth="1"/>
    <col min="6412" max="6414" width="9.140625" style="92"/>
    <col min="6415" max="6415" width="1.7109375" style="92" customWidth="1"/>
    <col min="6416" max="6418" width="9.140625" style="92"/>
    <col min="6419" max="6419" width="4.5703125" style="92" customWidth="1"/>
    <col min="6420" max="6657" width="9.140625" style="92"/>
    <col min="6658" max="6658" width="4.7109375" style="92" customWidth="1"/>
    <col min="6659" max="6659" width="23.42578125" style="92" bestFit="1" customWidth="1"/>
    <col min="6660" max="6661" width="9.140625" style="92" customWidth="1"/>
    <col min="6662" max="6662" width="9.140625" style="92"/>
    <col min="6663" max="6663" width="1.7109375" style="92" customWidth="1"/>
    <col min="6664" max="6666" width="9.140625" style="92" customWidth="1"/>
    <col min="6667" max="6667" width="1.7109375" style="92" customWidth="1"/>
    <col min="6668" max="6670" width="9.140625" style="92"/>
    <col min="6671" max="6671" width="1.7109375" style="92" customWidth="1"/>
    <col min="6672" max="6674" width="9.140625" style="92"/>
    <col min="6675" max="6675" width="4.5703125" style="92" customWidth="1"/>
    <col min="6676" max="6913" width="9.140625" style="92"/>
    <col min="6914" max="6914" width="4.7109375" style="92" customWidth="1"/>
    <col min="6915" max="6915" width="23.42578125" style="92" bestFit="1" customWidth="1"/>
    <col min="6916" max="6917" width="9.140625" style="92" customWidth="1"/>
    <col min="6918" max="6918" width="9.140625" style="92"/>
    <col min="6919" max="6919" width="1.7109375" style="92" customWidth="1"/>
    <col min="6920" max="6922" width="9.140625" style="92" customWidth="1"/>
    <col min="6923" max="6923" width="1.7109375" style="92" customWidth="1"/>
    <col min="6924" max="6926" width="9.140625" style="92"/>
    <col min="6927" max="6927" width="1.7109375" style="92" customWidth="1"/>
    <col min="6928" max="6930" width="9.140625" style="92"/>
    <col min="6931" max="6931" width="4.5703125" style="92" customWidth="1"/>
    <col min="6932" max="7169" width="9.140625" style="92"/>
    <col min="7170" max="7170" width="4.7109375" style="92" customWidth="1"/>
    <col min="7171" max="7171" width="23.42578125" style="92" bestFit="1" customWidth="1"/>
    <col min="7172" max="7173" width="9.140625" style="92" customWidth="1"/>
    <col min="7174" max="7174" width="9.140625" style="92"/>
    <col min="7175" max="7175" width="1.7109375" style="92" customWidth="1"/>
    <col min="7176" max="7178" width="9.140625" style="92" customWidth="1"/>
    <col min="7179" max="7179" width="1.7109375" style="92" customWidth="1"/>
    <col min="7180" max="7182" width="9.140625" style="92"/>
    <col min="7183" max="7183" width="1.7109375" style="92" customWidth="1"/>
    <col min="7184" max="7186" width="9.140625" style="92"/>
    <col min="7187" max="7187" width="4.5703125" style="92" customWidth="1"/>
    <col min="7188" max="7425" width="9.140625" style="92"/>
    <col min="7426" max="7426" width="4.7109375" style="92" customWidth="1"/>
    <col min="7427" max="7427" width="23.42578125" style="92" bestFit="1" customWidth="1"/>
    <col min="7428" max="7429" width="9.140625" style="92" customWidth="1"/>
    <col min="7430" max="7430" width="9.140625" style="92"/>
    <col min="7431" max="7431" width="1.7109375" style="92" customWidth="1"/>
    <col min="7432" max="7434" width="9.140625" style="92" customWidth="1"/>
    <col min="7435" max="7435" width="1.7109375" style="92" customWidth="1"/>
    <col min="7436" max="7438" width="9.140625" style="92"/>
    <col min="7439" max="7439" width="1.7109375" style="92" customWidth="1"/>
    <col min="7440" max="7442" width="9.140625" style="92"/>
    <col min="7443" max="7443" width="4.5703125" style="92" customWidth="1"/>
    <col min="7444" max="7681" width="9.140625" style="92"/>
    <col min="7682" max="7682" width="4.7109375" style="92" customWidth="1"/>
    <col min="7683" max="7683" width="23.42578125" style="92" bestFit="1" customWidth="1"/>
    <col min="7684" max="7685" width="9.140625" style="92" customWidth="1"/>
    <col min="7686" max="7686" width="9.140625" style="92"/>
    <col min="7687" max="7687" width="1.7109375" style="92" customWidth="1"/>
    <col min="7688" max="7690" width="9.140625" style="92" customWidth="1"/>
    <col min="7691" max="7691" width="1.7109375" style="92" customWidth="1"/>
    <col min="7692" max="7694" width="9.140625" style="92"/>
    <col min="7695" max="7695" width="1.7109375" style="92" customWidth="1"/>
    <col min="7696" max="7698" width="9.140625" style="92"/>
    <col min="7699" max="7699" width="4.5703125" style="92" customWidth="1"/>
    <col min="7700" max="7937" width="9.140625" style="92"/>
    <col min="7938" max="7938" width="4.7109375" style="92" customWidth="1"/>
    <col min="7939" max="7939" width="23.42578125" style="92" bestFit="1" customWidth="1"/>
    <col min="7940" max="7941" width="9.140625" style="92" customWidth="1"/>
    <col min="7942" max="7942" width="9.140625" style="92"/>
    <col min="7943" max="7943" width="1.7109375" style="92" customWidth="1"/>
    <col min="7944" max="7946" width="9.140625" style="92" customWidth="1"/>
    <col min="7947" max="7947" width="1.7109375" style="92" customWidth="1"/>
    <col min="7948" max="7950" width="9.140625" style="92"/>
    <col min="7951" max="7951" width="1.7109375" style="92" customWidth="1"/>
    <col min="7952" max="7954" width="9.140625" style="92"/>
    <col min="7955" max="7955" width="4.5703125" style="92" customWidth="1"/>
    <col min="7956" max="8193" width="9.140625" style="92"/>
    <col min="8194" max="8194" width="4.7109375" style="92" customWidth="1"/>
    <col min="8195" max="8195" width="23.42578125" style="92" bestFit="1" customWidth="1"/>
    <col min="8196" max="8197" width="9.140625" style="92" customWidth="1"/>
    <col min="8198" max="8198" width="9.140625" style="92"/>
    <col min="8199" max="8199" width="1.7109375" style="92" customWidth="1"/>
    <col min="8200" max="8202" width="9.140625" style="92" customWidth="1"/>
    <col min="8203" max="8203" width="1.7109375" style="92" customWidth="1"/>
    <col min="8204" max="8206" width="9.140625" style="92"/>
    <col min="8207" max="8207" width="1.7109375" style="92" customWidth="1"/>
    <col min="8208" max="8210" width="9.140625" style="92"/>
    <col min="8211" max="8211" width="4.5703125" style="92" customWidth="1"/>
    <col min="8212" max="8449" width="9.140625" style="92"/>
    <col min="8450" max="8450" width="4.7109375" style="92" customWidth="1"/>
    <col min="8451" max="8451" width="23.42578125" style="92" bestFit="1" customWidth="1"/>
    <col min="8452" max="8453" width="9.140625" style="92" customWidth="1"/>
    <col min="8454" max="8454" width="9.140625" style="92"/>
    <col min="8455" max="8455" width="1.7109375" style="92" customWidth="1"/>
    <col min="8456" max="8458" width="9.140625" style="92" customWidth="1"/>
    <col min="8459" max="8459" width="1.7109375" style="92" customWidth="1"/>
    <col min="8460" max="8462" width="9.140625" style="92"/>
    <col min="8463" max="8463" width="1.7109375" style="92" customWidth="1"/>
    <col min="8464" max="8466" width="9.140625" style="92"/>
    <col min="8467" max="8467" width="4.5703125" style="92" customWidth="1"/>
    <col min="8468" max="8705" width="9.140625" style="92"/>
    <col min="8706" max="8706" width="4.7109375" style="92" customWidth="1"/>
    <col min="8707" max="8707" width="23.42578125" style="92" bestFit="1" customWidth="1"/>
    <col min="8708" max="8709" width="9.140625" style="92" customWidth="1"/>
    <col min="8710" max="8710" width="9.140625" style="92"/>
    <col min="8711" max="8711" width="1.7109375" style="92" customWidth="1"/>
    <col min="8712" max="8714" width="9.140625" style="92" customWidth="1"/>
    <col min="8715" max="8715" width="1.7109375" style="92" customWidth="1"/>
    <col min="8716" max="8718" width="9.140625" style="92"/>
    <col min="8719" max="8719" width="1.7109375" style="92" customWidth="1"/>
    <col min="8720" max="8722" width="9.140625" style="92"/>
    <col min="8723" max="8723" width="4.5703125" style="92" customWidth="1"/>
    <col min="8724" max="8961" width="9.140625" style="92"/>
    <col min="8962" max="8962" width="4.7109375" style="92" customWidth="1"/>
    <col min="8963" max="8963" width="23.42578125" style="92" bestFit="1" customWidth="1"/>
    <col min="8964" max="8965" width="9.140625" style="92" customWidth="1"/>
    <col min="8966" max="8966" width="9.140625" style="92"/>
    <col min="8967" max="8967" width="1.7109375" style="92" customWidth="1"/>
    <col min="8968" max="8970" width="9.140625" style="92" customWidth="1"/>
    <col min="8971" max="8971" width="1.7109375" style="92" customWidth="1"/>
    <col min="8972" max="8974" width="9.140625" style="92"/>
    <col min="8975" max="8975" width="1.7109375" style="92" customWidth="1"/>
    <col min="8976" max="8978" width="9.140625" style="92"/>
    <col min="8979" max="8979" width="4.5703125" style="92" customWidth="1"/>
    <col min="8980" max="9217" width="9.140625" style="92"/>
    <col min="9218" max="9218" width="4.7109375" style="92" customWidth="1"/>
    <col min="9219" max="9219" width="23.42578125" style="92" bestFit="1" customWidth="1"/>
    <col min="9220" max="9221" width="9.140625" style="92" customWidth="1"/>
    <col min="9222" max="9222" width="9.140625" style="92"/>
    <col min="9223" max="9223" width="1.7109375" style="92" customWidth="1"/>
    <col min="9224" max="9226" width="9.140625" style="92" customWidth="1"/>
    <col min="9227" max="9227" width="1.7109375" style="92" customWidth="1"/>
    <col min="9228" max="9230" width="9.140625" style="92"/>
    <col min="9231" max="9231" width="1.7109375" style="92" customWidth="1"/>
    <col min="9232" max="9234" width="9.140625" style="92"/>
    <col min="9235" max="9235" width="4.5703125" style="92" customWidth="1"/>
    <col min="9236" max="9473" width="9.140625" style="92"/>
    <col min="9474" max="9474" width="4.7109375" style="92" customWidth="1"/>
    <col min="9475" max="9475" width="23.42578125" style="92" bestFit="1" customWidth="1"/>
    <col min="9476" max="9477" width="9.140625" style="92" customWidth="1"/>
    <col min="9478" max="9478" width="9.140625" style="92"/>
    <col min="9479" max="9479" width="1.7109375" style="92" customWidth="1"/>
    <col min="9480" max="9482" width="9.140625" style="92" customWidth="1"/>
    <col min="9483" max="9483" width="1.7109375" style="92" customWidth="1"/>
    <col min="9484" max="9486" width="9.140625" style="92"/>
    <col min="9487" max="9487" width="1.7109375" style="92" customWidth="1"/>
    <col min="9488" max="9490" width="9.140625" style="92"/>
    <col min="9491" max="9491" width="4.5703125" style="92" customWidth="1"/>
    <col min="9492" max="9729" width="9.140625" style="92"/>
    <col min="9730" max="9730" width="4.7109375" style="92" customWidth="1"/>
    <col min="9731" max="9731" width="23.42578125" style="92" bestFit="1" customWidth="1"/>
    <col min="9732" max="9733" width="9.140625" style="92" customWidth="1"/>
    <col min="9734" max="9734" width="9.140625" style="92"/>
    <col min="9735" max="9735" width="1.7109375" style="92" customWidth="1"/>
    <col min="9736" max="9738" width="9.140625" style="92" customWidth="1"/>
    <col min="9739" max="9739" width="1.7109375" style="92" customWidth="1"/>
    <col min="9740" max="9742" width="9.140625" style="92"/>
    <col min="9743" max="9743" width="1.7109375" style="92" customWidth="1"/>
    <col min="9744" max="9746" width="9.140625" style="92"/>
    <col min="9747" max="9747" width="4.5703125" style="92" customWidth="1"/>
    <col min="9748" max="9985" width="9.140625" style="92"/>
    <col min="9986" max="9986" width="4.7109375" style="92" customWidth="1"/>
    <col min="9987" max="9987" width="23.42578125" style="92" bestFit="1" customWidth="1"/>
    <col min="9988" max="9989" width="9.140625" style="92" customWidth="1"/>
    <col min="9990" max="9990" width="9.140625" style="92"/>
    <col min="9991" max="9991" width="1.7109375" style="92" customWidth="1"/>
    <col min="9992" max="9994" width="9.140625" style="92" customWidth="1"/>
    <col min="9995" max="9995" width="1.7109375" style="92" customWidth="1"/>
    <col min="9996" max="9998" width="9.140625" style="92"/>
    <col min="9999" max="9999" width="1.7109375" style="92" customWidth="1"/>
    <col min="10000" max="10002" width="9.140625" style="92"/>
    <col min="10003" max="10003" width="4.5703125" style="92" customWidth="1"/>
    <col min="10004" max="10241" width="9.140625" style="92"/>
    <col min="10242" max="10242" width="4.7109375" style="92" customWidth="1"/>
    <col min="10243" max="10243" width="23.42578125" style="92" bestFit="1" customWidth="1"/>
    <col min="10244" max="10245" width="9.140625" style="92" customWidth="1"/>
    <col min="10246" max="10246" width="9.140625" style="92"/>
    <col min="10247" max="10247" width="1.7109375" style="92" customWidth="1"/>
    <col min="10248" max="10250" width="9.140625" style="92" customWidth="1"/>
    <col min="10251" max="10251" width="1.7109375" style="92" customWidth="1"/>
    <col min="10252" max="10254" width="9.140625" style="92"/>
    <col min="10255" max="10255" width="1.7109375" style="92" customWidth="1"/>
    <col min="10256" max="10258" width="9.140625" style="92"/>
    <col min="10259" max="10259" width="4.5703125" style="92" customWidth="1"/>
    <col min="10260" max="10497" width="9.140625" style="92"/>
    <col min="10498" max="10498" width="4.7109375" style="92" customWidth="1"/>
    <col min="10499" max="10499" width="23.42578125" style="92" bestFit="1" customWidth="1"/>
    <col min="10500" max="10501" width="9.140625" style="92" customWidth="1"/>
    <col min="10502" max="10502" width="9.140625" style="92"/>
    <col min="10503" max="10503" width="1.7109375" style="92" customWidth="1"/>
    <col min="10504" max="10506" width="9.140625" style="92" customWidth="1"/>
    <col min="10507" max="10507" width="1.7109375" style="92" customWidth="1"/>
    <col min="10508" max="10510" width="9.140625" style="92"/>
    <col min="10511" max="10511" width="1.7109375" style="92" customWidth="1"/>
    <col min="10512" max="10514" width="9.140625" style="92"/>
    <col min="10515" max="10515" width="4.5703125" style="92" customWidth="1"/>
    <col min="10516" max="10753" width="9.140625" style="92"/>
    <col min="10754" max="10754" width="4.7109375" style="92" customWidth="1"/>
    <col min="10755" max="10755" width="23.42578125" style="92" bestFit="1" customWidth="1"/>
    <col min="10756" max="10757" width="9.140625" style="92" customWidth="1"/>
    <col min="10758" max="10758" width="9.140625" style="92"/>
    <col min="10759" max="10759" width="1.7109375" style="92" customWidth="1"/>
    <col min="10760" max="10762" width="9.140625" style="92" customWidth="1"/>
    <col min="10763" max="10763" width="1.7109375" style="92" customWidth="1"/>
    <col min="10764" max="10766" width="9.140625" style="92"/>
    <col min="10767" max="10767" width="1.7109375" style="92" customWidth="1"/>
    <col min="10768" max="10770" width="9.140625" style="92"/>
    <col min="10771" max="10771" width="4.5703125" style="92" customWidth="1"/>
    <col min="10772" max="11009" width="9.140625" style="92"/>
    <col min="11010" max="11010" width="4.7109375" style="92" customWidth="1"/>
    <col min="11011" max="11011" width="23.42578125" style="92" bestFit="1" customWidth="1"/>
    <col min="11012" max="11013" width="9.140625" style="92" customWidth="1"/>
    <col min="11014" max="11014" width="9.140625" style="92"/>
    <col min="11015" max="11015" width="1.7109375" style="92" customWidth="1"/>
    <col min="11016" max="11018" width="9.140625" style="92" customWidth="1"/>
    <col min="11019" max="11019" width="1.7109375" style="92" customWidth="1"/>
    <col min="11020" max="11022" width="9.140625" style="92"/>
    <col min="11023" max="11023" width="1.7109375" style="92" customWidth="1"/>
    <col min="11024" max="11026" width="9.140625" style="92"/>
    <col min="11027" max="11027" width="4.5703125" style="92" customWidth="1"/>
    <col min="11028" max="11265" width="9.140625" style="92"/>
    <col min="11266" max="11266" width="4.7109375" style="92" customWidth="1"/>
    <col min="11267" max="11267" width="23.42578125" style="92" bestFit="1" customWidth="1"/>
    <col min="11268" max="11269" width="9.140625" style="92" customWidth="1"/>
    <col min="11270" max="11270" width="9.140625" style="92"/>
    <col min="11271" max="11271" width="1.7109375" style="92" customWidth="1"/>
    <col min="11272" max="11274" width="9.140625" style="92" customWidth="1"/>
    <col min="11275" max="11275" width="1.7109375" style="92" customWidth="1"/>
    <col min="11276" max="11278" width="9.140625" style="92"/>
    <col min="11279" max="11279" width="1.7109375" style="92" customWidth="1"/>
    <col min="11280" max="11282" width="9.140625" style="92"/>
    <col min="11283" max="11283" width="4.5703125" style="92" customWidth="1"/>
    <col min="11284" max="11521" width="9.140625" style="92"/>
    <col min="11522" max="11522" width="4.7109375" style="92" customWidth="1"/>
    <col min="11523" max="11523" width="23.42578125" style="92" bestFit="1" customWidth="1"/>
    <col min="11524" max="11525" width="9.140625" style="92" customWidth="1"/>
    <col min="11526" max="11526" width="9.140625" style="92"/>
    <col min="11527" max="11527" width="1.7109375" style="92" customWidth="1"/>
    <col min="11528" max="11530" width="9.140625" style="92" customWidth="1"/>
    <col min="11531" max="11531" width="1.7109375" style="92" customWidth="1"/>
    <col min="11532" max="11534" width="9.140625" style="92"/>
    <col min="11535" max="11535" width="1.7109375" style="92" customWidth="1"/>
    <col min="11536" max="11538" width="9.140625" style="92"/>
    <col min="11539" max="11539" width="4.5703125" style="92" customWidth="1"/>
    <col min="11540" max="11777" width="9.140625" style="92"/>
    <col min="11778" max="11778" width="4.7109375" style="92" customWidth="1"/>
    <col min="11779" max="11779" width="23.42578125" style="92" bestFit="1" customWidth="1"/>
    <col min="11780" max="11781" width="9.140625" style="92" customWidth="1"/>
    <col min="11782" max="11782" width="9.140625" style="92"/>
    <col min="11783" max="11783" width="1.7109375" style="92" customWidth="1"/>
    <col min="11784" max="11786" width="9.140625" style="92" customWidth="1"/>
    <col min="11787" max="11787" width="1.7109375" style="92" customWidth="1"/>
    <col min="11788" max="11790" width="9.140625" style="92"/>
    <col min="11791" max="11791" width="1.7109375" style="92" customWidth="1"/>
    <col min="11792" max="11794" width="9.140625" style="92"/>
    <col min="11795" max="11795" width="4.5703125" style="92" customWidth="1"/>
    <col min="11796" max="12033" width="9.140625" style="92"/>
    <col min="12034" max="12034" width="4.7109375" style="92" customWidth="1"/>
    <col min="12035" max="12035" width="23.42578125" style="92" bestFit="1" customWidth="1"/>
    <col min="12036" max="12037" width="9.140625" style="92" customWidth="1"/>
    <col min="12038" max="12038" width="9.140625" style="92"/>
    <col min="12039" max="12039" width="1.7109375" style="92" customWidth="1"/>
    <col min="12040" max="12042" width="9.140625" style="92" customWidth="1"/>
    <col min="12043" max="12043" width="1.7109375" style="92" customWidth="1"/>
    <col min="12044" max="12046" width="9.140625" style="92"/>
    <col min="12047" max="12047" width="1.7109375" style="92" customWidth="1"/>
    <col min="12048" max="12050" width="9.140625" style="92"/>
    <col min="12051" max="12051" width="4.5703125" style="92" customWidth="1"/>
    <col min="12052" max="12289" width="9.140625" style="92"/>
    <col min="12290" max="12290" width="4.7109375" style="92" customWidth="1"/>
    <col min="12291" max="12291" width="23.42578125" style="92" bestFit="1" customWidth="1"/>
    <col min="12292" max="12293" width="9.140625" style="92" customWidth="1"/>
    <col min="12294" max="12294" width="9.140625" style="92"/>
    <col min="12295" max="12295" width="1.7109375" style="92" customWidth="1"/>
    <col min="12296" max="12298" width="9.140625" style="92" customWidth="1"/>
    <col min="12299" max="12299" width="1.7109375" style="92" customWidth="1"/>
    <col min="12300" max="12302" width="9.140625" style="92"/>
    <col min="12303" max="12303" width="1.7109375" style="92" customWidth="1"/>
    <col min="12304" max="12306" width="9.140625" style="92"/>
    <col min="12307" max="12307" width="4.5703125" style="92" customWidth="1"/>
    <col min="12308" max="12545" width="9.140625" style="92"/>
    <col min="12546" max="12546" width="4.7109375" style="92" customWidth="1"/>
    <col min="12547" max="12547" width="23.42578125" style="92" bestFit="1" customWidth="1"/>
    <col min="12548" max="12549" width="9.140625" style="92" customWidth="1"/>
    <col min="12550" max="12550" width="9.140625" style="92"/>
    <col min="12551" max="12551" width="1.7109375" style="92" customWidth="1"/>
    <col min="12552" max="12554" width="9.140625" style="92" customWidth="1"/>
    <col min="12555" max="12555" width="1.7109375" style="92" customWidth="1"/>
    <col min="12556" max="12558" width="9.140625" style="92"/>
    <col min="12559" max="12559" width="1.7109375" style="92" customWidth="1"/>
    <col min="12560" max="12562" width="9.140625" style="92"/>
    <col min="12563" max="12563" width="4.5703125" style="92" customWidth="1"/>
    <col min="12564" max="12801" width="9.140625" style="92"/>
    <col min="12802" max="12802" width="4.7109375" style="92" customWidth="1"/>
    <col min="12803" max="12803" width="23.42578125" style="92" bestFit="1" customWidth="1"/>
    <col min="12804" max="12805" width="9.140625" style="92" customWidth="1"/>
    <col min="12806" max="12806" width="9.140625" style="92"/>
    <col min="12807" max="12807" width="1.7109375" style="92" customWidth="1"/>
    <col min="12808" max="12810" width="9.140625" style="92" customWidth="1"/>
    <col min="12811" max="12811" width="1.7109375" style="92" customWidth="1"/>
    <col min="12812" max="12814" width="9.140625" style="92"/>
    <col min="12815" max="12815" width="1.7109375" style="92" customWidth="1"/>
    <col min="12816" max="12818" width="9.140625" style="92"/>
    <col min="12819" max="12819" width="4.5703125" style="92" customWidth="1"/>
    <col min="12820" max="13057" width="9.140625" style="92"/>
    <col min="13058" max="13058" width="4.7109375" style="92" customWidth="1"/>
    <col min="13059" max="13059" width="23.42578125" style="92" bestFit="1" customWidth="1"/>
    <col min="13060" max="13061" width="9.140625" style="92" customWidth="1"/>
    <col min="13062" max="13062" width="9.140625" style="92"/>
    <col min="13063" max="13063" width="1.7109375" style="92" customWidth="1"/>
    <col min="13064" max="13066" width="9.140625" style="92" customWidth="1"/>
    <col min="13067" max="13067" width="1.7109375" style="92" customWidth="1"/>
    <col min="13068" max="13070" width="9.140625" style="92"/>
    <col min="13071" max="13071" width="1.7109375" style="92" customWidth="1"/>
    <col min="13072" max="13074" width="9.140625" style="92"/>
    <col min="13075" max="13075" width="4.5703125" style="92" customWidth="1"/>
    <col min="13076" max="13313" width="9.140625" style="92"/>
    <col min="13314" max="13314" width="4.7109375" style="92" customWidth="1"/>
    <col min="13315" max="13315" width="23.42578125" style="92" bestFit="1" customWidth="1"/>
    <col min="13316" max="13317" width="9.140625" style="92" customWidth="1"/>
    <col min="13318" max="13318" width="9.140625" style="92"/>
    <col min="13319" max="13319" width="1.7109375" style="92" customWidth="1"/>
    <col min="13320" max="13322" width="9.140625" style="92" customWidth="1"/>
    <col min="13323" max="13323" width="1.7109375" style="92" customWidth="1"/>
    <col min="13324" max="13326" width="9.140625" style="92"/>
    <col min="13327" max="13327" width="1.7109375" style="92" customWidth="1"/>
    <col min="13328" max="13330" width="9.140625" style="92"/>
    <col min="13331" max="13331" width="4.5703125" style="92" customWidth="1"/>
    <col min="13332" max="13569" width="9.140625" style="92"/>
    <col min="13570" max="13570" width="4.7109375" style="92" customWidth="1"/>
    <col min="13571" max="13571" width="23.42578125" style="92" bestFit="1" customWidth="1"/>
    <col min="13572" max="13573" width="9.140625" style="92" customWidth="1"/>
    <col min="13574" max="13574" width="9.140625" style="92"/>
    <col min="13575" max="13575" width="1.7109375" style="92" customWidth="1"/>
    <col min="13576" max="13578" width="9.140625" style="92" customWidth="1"/>
    <col min="13579" max="13579" width="1.7109375" style="92" customWidth="1"/>
    <col min="13580" max="13582" width="9.140625" style="92"/>
    <col min="13583" max="13583" width="1.7109375" style="92" customWidth="1"/>
    <col min="13584" max="13586" width="9.140625" style="92"/>
    <col min="13587" max="13587" width="4.5703125" style="92" customWidth="1"/>
    <col min="13588" max="13825" width="9.140625" style="92"/>
    <col min="13826" max="13826" width="4.7109375" style="92" customWidth="1"/>
    <col min="13827" max="13827" width="23.42578125" style="92" bestFit="1" customWidth="1"/>
    <col min="13828" max="13829" width="9.140625" style="92" customWidth="1"/>
    <col min="13830" max="13830" width="9.140625" style="92"/>
    <col min="13831" max="13831" width="1.7109375" style="92" customWidth="1"/>
    <col min="13832" max="13834" width="9.140625" style="92" customWidth="1"/>
    <col min="13835" max="13835" width="1.7109375" style="92" customWidth="1"/>
    <col min="13836" max="13838" width="9.140625" style="92"/>
    <col min="13839" max="13839" width="1.7109375" style="92" customWidth="1"/>
    <col min="13840" max="13842" width="9.140625" style="92"/>
    <col min="13843" max="13843" width="4.5703125" style="92" customWidth="1"/>
    <col min="13844" max="14081" width="9.140625" style="92"/>
    <col min="14082" max="14082" width="4.7109375" style="92" customWidth="1"/>
    <col min="14083" max="14083" width="23.42578125" style="92" bestFit="1" customWidth="1"/>
    <col min="14084" max="14085" width="9.140625" style="92" customWidth="1"/>
    <col min="14086" max="14086" width="9.140625" style="92"/>
    <col min="14087" max="14087" width="1.7109375" style="92" customWidth="1"/>
    <col min="14088" max="14090" width="9.140625" style="92" customWidth="1"/>
    <col min="14091" max="14091" width="1.7109375" style="92" customWidth="1"/>
    <col min="14092" max="14094" width="9.140625" style="92"/>
    <col min="14095" max="14095" width="1.7109375" style="92" customWidth="1"/>
    <col min="14096" max="14098" width="9.140625" style="92"/>
    <col min="14099" max="14099" width="4.5703125" style="92" customWidth="1"/>
    <col min="14100" max="14337" width="9.140625" style="92"/>
    <col min="14338" max="14338" width="4.7109375" style="92" customWidth="1"/>
    <col min="14339" max="14339" width="23.42578125" style="92" bestFit="1" customWidth="1"/>
    <col min="14340" max="14341" width="9.140625" style="92" customWidth="1"/>
    <col min="14342" max="14342" width="9.140625" style="92"/>
    <col min="14343" max="14343" width="1.7109375" style="92" customWidth="1"/>
    <col min="14344" max="14346" width="9.140625" style="92" customWidth="1"/>
    <col min="14347" max="14347" width="1.7109375" style="92" customWidth="1"/>
    <col min="14348" max="14350" width="9.140625" style="92"/>
    <col min="14351" max="14351" width="1.7109375" style="92" customWidth="1"/>
    <col min="14352" max="14354" width="9.140625" style="92"/>
    <col min="14355" max="14355" width="4.5703125" style="92" customWidth="1"/>
    <col min="14356" max="14593" width="9.140625" style="92"/>
    <col min="14594" max="14594" width="4.7109375" style="92" customWidth="1"/>
    <col min="14595" max="14595" width="23.42578125" style="92" bestFit="1" customWidth="1"/>
    <col min="14596" max="14597" width="9.140625" style="92" customWidth="1"/>
    <col min="14598" max="14598" width="9.140625" style="92"/>
    <col min="14599" max="14599" width="1.7109375" style="92" customWidth="1"/>
    <col min="14600" max="14602" width="9.140625" style="92" customWidth="1"/>
    <col min="14603" max="14603" width="1.7109375" style="92" customWidth="1"/>
    <col min="14604" max="14606" width="9.140625" style="92"/>
    <col min="14607" max="14607" width="1.7109375" style="92" customWidth="1"/>
    <col min="14608" max="14610" width="9.140625" style="92"/>
    <col min="14611" max="14611" width="4.5703125" style="92" customWidth="1"/>
    <col min="14612" max="14849" width="9.140625" style="92"/>
    <col min="14850" max="14850" width="4.7109375" style="92" customWidth="1"/>
    <col min="14851" max="14851" width="23.42578125" style="92" bestFit="1" customWidth="1"/>
    <col min="14852" max="14853" width="9.140625" style="92" customWidth="1"/>
    <col min="14854" max="14854" width="9.140625" style="92"/>
    <col min="14855" max="14855" width="1.7109375" style="92" customWidth="1"/>
    <col min="14856" max="14858" width="9.140625" style="92" customWidth="1"/>
    <col min="14859" max="14859" width="1.7109375" style="92" customWidth="1"/>
    <col min="14860" max="14862" width="9.140625" style="92"/>
    <col min="14863" max="14863" width="1.7109375" style="92" customWidth="1"/>
    <col min="14864" max="14866" width="9.140625" style="92"/>
    <col min="14867" max="14867" width="4.5703125" style="92" customWidth="1"/>
    <col min="14868" max="15105" width="9.140625" style="92"/>
    <col min="15106" max="15106" width="4.7109375" style="92" customWidth="1"/>
    <col min="15107" max="15107" width="23.42578125" style="92" bestFit="1" customWidth="1"/>
    <col min="15108" max="15109" width="9.140625" style="92" customWidth="1"/>
    <col min="15110" max="15110" width="9.140625" style="92"/>
    <col min="15111" max="15111" width="1.7109375" style="92" customWidth="1"/>
    <col min="15112" max="15114" width="9.140625" style="92" customWidth="1"/>
    <col min="15115" max="15115" width="1.7109375" style="92" customWidth="1"/>
    <col min="15116" max="15118" width="9.140625" style="92"/>
    <col min="15119" max="15119" width="1.7109375" style="92" customWidth="1"/>
    <col min="15120" max="15122" width="9.140625" style="92"/>
    <col min="15123" max="15123" width="4.5703125" style="92" customWidth="1"/>
    <col min="15124" max="15361" width="9.140625" style="92"/>
    <col min="15362" max="15362" width="4.7109375" style="92" customWidth="1"/>
    <col min="15363" max="15363" width="23.42578125" style="92" bestFit="1" customWidth="1"/>
    <col min="15364" max="15365" width="9.140625" style="92" customWidth="1"/>
    <col min="15366" max="15366" width="9.140625" style="92"/>
    <col min="15367" max="15367" width="1.7109375" style="92" customWidth="1"/>
    <col min="15368" max="15370" width="9.140625" style="92" customWidth="1"/>
    <col min="15371" max="15371" width="1.7109375" style="92" customWidth="1"/>
    <col min="15372" max="15374" width="9.140625" style="92"/>
    <col min="15375" max="15375" width="1.7109375" style="92" customWidth="1"/>
    <col min="15376" max="15378" width="9.140625" style="92"/>
    <col min="15379" max="15379" width="4.5703125" style="92" customWidth="1"/>
    <col min="15380" max="15617" width="9.140625" style="92"/>
    <col min="15618" max="15618" width="4.7109375" style="92" customWidth="1"/>
    <col min="15619" max="15619" width="23.42578125" style="92" bestFit="1" customWidth="1"/>
    <col min="15620" max="15621" width="9.140625" style="92" customWidth="1"/>
    <col min="15622" max="15622" width="9.140625" style="92"/>
    <col min="15623" max="15623" width="1.7109375" style="92" customWidth="1"/>
    <col min="15624" max="15626" width="9.140625" style="92" customWidth="1"/>
    <col min="15627" max="15627" width="1.7109375" style="92" customWidth="1"/>
    <col min="15628" max="15630" width="9.140625" style="92"/>
    <col min="15631" max="15631" width="1.7109375" style="92" customWidth="1"/>
    <col min="15632" max="15634" width="9.140625" style="92"/>
    <col min="15635" max="15635" width="4.5703125" style="92" customWidth="1"/>
    <col min="15636" max="15873" width="9.140625" style="92"/>
    <col min="15874" max="15874" width="4.7109375" style="92" customWidth="1"/>
    <col min="15875" max="15875" width="23.42578125" style="92" bestFit="1" customWidth="1"/>
    <col min="15876" max="15877" width="9.140625" style="92" customWidth="1"/>
    <col min="15878" max="15878" width="9.140625" style="92"/>
    <col min="15879" max="15879" width="1.7109375" style="92" customWidth="1"/>
    <col min="15880" max="15882" width="9.140625" style="92" customWidth="1"/>
    <col min="15883" max="15883" width="1.7109375" style="92" customWidth="1"/>
    <col min="15884" max="15886" width="9.140625" style="92"/>
    <col min="15887" max="15887" width="1.7109375" style="92" customWidth="1"/>
    <col min="15888" max="15890" width="9.140625" style="92"/>
    <col min="15891" max="15891" width="4.5703125" style="92" customWidth="1"/>
    <col min="15892" max="16129" width="9.140625" style="92"/>
    <col min="16130" max="16130" width="4.7109375" style="92" customWidth="1"/>
    <col min="16131" max="16131" width="23.42578125" style="92" bestFit="1" customWidth="1"/>
    <col min="16132" max="16133" width="9.140625" style="92" customWidth="1"/>
    <col min="16134" max="16134" width="9.140625" style="92"/>
    <col min="16135" max="16135" width="1.7109375" style="92" customWidth="1"/>
    <col min="16136" max="16138" width="9.140625" style="92" customWidth="1"/>
    <col min="16139" max="16139" width="1.7109375" style="92" customWidth="1"/>
    <col min="16140" max="16142" width="9.140625" style="92"/>
    <col min="16143" max="16143" width="1.7109375" style="92" customWidth="1"/>
    <col min="16144" max="16146" width="9.140625" style="92"/>
    <col min="16147" max="16147" width="4.5703125" style="92" customWidth="1"/>
    <col min="16148" max="16384" width="9.140625" style="92"/>
  </cols>
  <sheetData>
    <row r="2" spans="1:26" s="94" customFormat="1" ht="15.75" customHeight="1" x14ac:dyDescent="0.2">
      <c r="A2" s="92"/>
      <c r="B2" s="499" t="s">
        <v>467</v>
      </c>
      <c r="C2" s="499"/>
      <c r="D2" s="499"/>
      <c r="E2" s="499"/>
      <c r="F2" s="499"/>
      <c r="G2" s="499"/>
      <c r="H2" s="499"/>
      <c r="I2" s="499"/>
      <c r="J2" s="499"/>
      <c r="K2" s="499"/>
      <c r="L2" s="499"/>
      <c r="M2" s="499"/>
      <c r="N2" s="499"/>
      <c r="O2" s="499"/>
      <c r="P2" s="499"/>
      <c r="Q2" s="499"/>
      <c r="R2" s="499"/>
    </row>
    <row r="3" spans="1:26" s="94" customFormat="1" ht="12" x14ac:dyDescent="0.2">
      <c r="B3" s="499"/>
      <c r="C3" s="499"/>
      <c r="D3" s="499"/>
      <c r="E3" s="499"/>
      <c r="F3" s="499"/>
      <c r="G3" s="499"/>
      <c r="H3" s="499"/>
      <c r="I3" s="499"/>
      <c r="J3" s="499"/>
      <c r="K3" s="499"/>
      <c r="L3" s="499"/>
      <c r="M3" s="499"/>
      <c r="N3" s="499"/>
      <c r="O3" s="499"/>
      <c r="P3" s="499"/>
      <c r="Q3" s="499"/>
      <c r="R3" s="499"/>
    </row>
    <row r="4" spans="1:26" s="94" customFormat="1" ht="12" x14ac:dyDescent="0.2">
      <c r="B4" s="460" t="s">
        <v>30</v>
      </c>
      <c r="C4" s="460"/>
      <c r="D4" s="95"/>
    </row>
    <row r="5" spans="1:26" s="94" customFormat="1" ht="12" x14ac:dyDescent="0.2">
      <c r="B5" s="347">
        <v>2016</v>
      </c>
      <c r="C5" s="347"/>
      <c r="D5" s="347"/>
      <c r="E5" s="354"/>
    </row>
    <row r="6" spans="1:26" s="94" customFormat="1" ht="12" x14ac:dyDescent="0.2"/>
    <row r="7" spans="1:26" s="94" customFormat="1" ht="12" x14ac:dyDescent="0.2">
      <c r="B7" s="449" t="s">
        <v>125</v>
      </c>
      <c r="C7" s="449"/>
      <c r="D7" s="347"/>
      <c r="E7" s="355"/>
      <c r="F7" s="355"/>
      <c r="G7" s="355"/>
      <c r="H7" s="355"/>
      <c r="I7" s="355"/>
      <c r="J7" s="355"/>
      <c r="K7" s="355"/>
      <c r="L7" s="355"/>
      <c r="M7" s="355"/>
      <c r="N7" s="355"/>
      <c r="O7" s="355"/>
      <c r="P7" s="355"/>
      <c r="Q7" s="355"/>
      <c r="R7" s="355"/>
    </row>
    <row r="8" spans="1:26" s="94" customFormat="1" ht="12" x14ac:dyDescent="0.2">
      <c r="B8" s="347"/>
      <c r="C8" s="347"/>
      <c r="D8" s="356"/>
      <c r="E8" s="357"/>
      <c r="F8" s="357"/>
      <c r="G8" s="357"/>
      <c r="H8" s="357"/>
      <c r="I8" s="357"/>
      <c r="J8" s="357"/>
      <c r="K8" s="355"/>
      <c r="L8" s="357"/>
      <c r="M8" s="357"/>
      <c r="N8" s="357"/>
      <c r="O8" s="357"/>
      <c r="P8" s="357"/>
      <c r="Q8" s="357"/>
      <c r="R8" s="357"/>
    </row>
    <row r="9" spans="1:26" ht="32.25" customHeight="1" x14ac:dyDescent="0.2">
      <c r="A9" s="94"/>
      <c r="D9" s="517" t="s">
        <v>462</v>
      </c>
      <c r="E9" s="517"/>
      <c r="F9" s="517"/>
      <c r="G9" s="517"/>
      <c r="H9" s="517"/>
      <c r="I9" s="517"/>
      <c r="J9" s="517"/>
      <c r="K9" s="358"/>
      <c r="L9" s="518" t="s">
        <v>464</v>
      </c>
      <c r="M9" s="518"/>
      <c r="N9" s="518"/>
      <c r="O9" s="518"/>
      <c r="P9" s="518"/>
      <c r="Q9" s="518"/>
      <c r="R9" s="518"/>
    </row>
    <row r="10" spans="1:26" x14ac:dyDescent="0.2">
      <c r="D10" s="516" t="s">
        <v>447</v>
      </c>
      <c r="E10" s="516"/>
      <c r="F10" s="516"/>
      <c r="G10" s="301"/>
      <c r="H10" s="516" t="s">
        <v>448</v>
      </c>
      <c r="I10" s="516"/>
      <c r="J10" s="516"/>
      <c r="L10" s="516" t="s">
        <v>447</v>
      </c>
      <c r="M10" s="516"/>
      <c r="N10" s="516"/>
      <c r="O10" s="359"/>
      <c r="P10" s="516" t="s">
        <v>448</v>
      </c>
      <c r="Q10" s="516"/>
      <c r="R10" s="516"/>
      <c r="T10" s="515"/>
      <c r="U10" s="515"/>
      <c r="V10" s="311"/>
      <c r="W10" s="115"/>
      <c r="X10" s="115"/>
      <c r="Y10" s="309"/>
    </row>
    <row r="11" spans="1:26" ht="43.5" customHeight="1" x14ac:dyDescent="0.2">
      <c r="B11" s="97" t="s">
        <v>34</v>
      </c>
      <c r="C11" s="97"/>
      <c r="D11" s="360" t="s">
        <v>468</v>
      </c>
      <c r="E11" s="360" t="s">
        <v>449</v>
      </c>
      <c r="F11" s="361" t="s">
        <v>134</v>
      </c>
      <c r="G11" s="361"/>
      <c r="H11" s="360" t="s">
        <v>468</v>
      </c>
      <c r="I11" s="360" t="s">
        <v>449</v>
      </c>
      <c r="J11" s="361" t="s">
        <v>134</v>
      </c>
      <c r="K11" s="125"/>
      <c r="L11" s="360" t="s">
        <v>468</v>
      </c>
      <c r="M11" s="360" t="s">
        <v>449</v>
      </c>
      <c r="N11" s="361" t="s">
        <v>134</v>
      </c>
      <c r="O11" s="125"/>
      <c r="P11" s="360" t="s">
        <v>468</v>
      </c>
      <c r="Q11" s="360" t="s">
        <v>449</v>
      </c>
      <c r="R11" s="361" t="s">
        <v>134</v>
      </c>
      <c r="T11" s="311"/>
      <c r="U11" s="311"/>
      <c r="V11" s="311"/>
      <c r="W11" s="115"/>
      <c r="X11" s="115"/>
      <c r="Y11" s="309"/>
    </row>
    <row r="12" spans="1:26" x14ac:dyDescent="0.2">
      <c r="Z12" s="96"/>
    </row>
    <row r="13" spans="1:26" x14ac:dyDescent="0.2">
      <c r="B13" s="30" t="s">
        <v>134</v>
      </c>
      <c r="C13" s="72" t="s">
        <v>135</v>
      </c>
      <c r="D13" s="73">
        <v>73085</v>
      </c>
      <c r="E13" s="73">
        <v>542</v>
      </c>
      <c r="F13" s="73">
        <v>73627</v>
      </c>
      <c r="G13" s="308"/>
      <c r="H13" s="73">
        <v>48</v>
      </c>
      <c r="I13" s="73">
        <v>65</v>
      </c>
      <c r="J13" s="73">
        <v>48</v>
      </c>
      <c r="K13" s="308"/>
      <c r="L13" s="73">
        <v>65669</v>
      </c>
      <c r="M13" s="73">
        <v>526</v>
      </c>
      <c r="N13" s="73">
        <v>66195</v>
      </c>
      <c r="O13" s="308"/>
      <c r="P13" s="73">
        <v>43</v>
      </c>
      <c r="Q13" s="73">
        <v>63</v>
      </c>
      <c r="R13" s="73">
        <v>44</v>
      </c>
      <c r="S13" s="115"/>
      <c r="T13" s="362"/>
      <c r="U13" s="362"/>
      <c r="V13" s="362"/>
    </row>
    <row r="14" spans="1:26" s="256" customFormat="1" x14ac:dyDescent="0.2">
      <c r="A14" s="92"/>
      <c r="C14" s="363"/>
      <c r="D14" s="76"/>
      <c r="E14" s="364"/>
      <c r="F14" s="364"/>
      <c r="G14" s="364"/>
      <c r="H14" s="365"/>
      <c r="I14" s="365"/>
      <c r="J14" s="365"/>
      <c r="K14" s="365"/>
      <c r="L14" s="364"/>
      <c r="M14" s="364"/>
      <c r="N14" s="364"/>
      <c r="O14" s="365"/>
      <c r="P14" s="366"/>
      <c r="Q14" s="366"/>
      <c r="R14" s="366"/>
    </row>
    <row r="15" spans="1:26" x14ac:dyDescent="0.2">
      <c r="A15" s="256"/>
      <c r="B15" s="39"/>
      <c r="C15" s="72" t="s">
        <v>136</v>
      </c>
      <c r="D15" s="73">
        <v>5010</v>
      </c>
      <c r="E15" s="73">
        <v>40</v>
      </c>
      <c r="F15" s="73">
        <v>5050</v>
      </c>
      <c r="G15" s="308"/>
      <c r="H15" s="73">
        <v>57</v>
      </c>
      <c r="I15" s="73">
        <v>45</v>
      </c>
      <c r="J15" s="73">
        <v>57</v>
      </c>
      <c r="K15" s="308"/>
      <c r="L15" s="73">
        <v>4650</v>
      </c>
      <c r="M15" s="73">
        <v>40</v>
      </c>
      <c r="N15" s="73">
        <v>4690</v>
      </c>
      <c r="O15" s="308"/>
      <c r="P15" s="73">
        <v>53</v>
      </c>
      <c r="Q15" s="73">
        <v>45</v>
      </c>
      <c r="R15" s="73">
        <v>53</v>
      </c>
      <c r="S15" s="115"/>
      <c r="T15" s="362"/>
      <c r="U15" s="362"/>
      <c r="V15" s="362"/>
    </row>
    <row r="16" spans="1:26" x14ac:dyDescent="0.2">
      <c r="B16" s="79">
        <v>841</v>
      </c>
      <c r="C16" s="80" t="s">
        <v>137</v>
      </c>
      <c r="D16" s="81">
        <v>202</v>
      </c>
      <c r="E16" s="81">
        <v>0</v>
      </c>
      <c r="F16" s="81">
        <v>202</v>
      </c>
      <c r="G16" s="81"/>
      <c r="H16" s="81">
        <v>68</v>
      </c>
      <c r="I16" s="81" t="s">
        <v>377</v>
      </c>
      <c r="J16" s="81">
        <v>68</v>
      </c>
      <c r="K16" s="125"/>
      <c r="L16" s="81">
        <v>202</v>
      </c>
      <c r="M16" s="81">
        <v>0</v>
      </c>
      <c r="N16" s="81">
        <v>202</v>
      </c>
      <c r="O16" s="125"/>
      <c r="P16" s="81">
        <v>68</v>
      </c>
      <c r="Q16" s="81" t="s">
        <v>377</v>
      </c>
      <c r="R16" s="81">
        <v>68</v>
      </c>
      <c r="T16" s="256"/>
      <c r="U16" s="256"/>
      <c r="V16" s="256"/>
    </row>
    <row r="17" spans="2:22" x14ac:dyDescent="0.2">
      <c r="B17" s="79">
        <v>840</v>
      </c>
      <c r="C17" s="80" t="s">
        <v>138</v>
      </c>
      <c r="D17" s="81">
        <v>721</v>
      </c>
      <c r="E17" s="81">
        <v>0</v>
      </c>
      <c r="F17" s="81">
        <v>721</v>
      </c>
      <c r="G17" s="81"/>
      <c r="H17" s="81">
        <v>50</v>
      </c>
      <c r="I17" s="81" t="s">
        <v>377</v>
      </c>
      <c r="J17" s="81">
        <v>50</v>
      </c>
      <c r="K17" s="125"/>
      <c r="L17" s="81">
        <v>657</v>
      </c>
      <c r="M17" s="81">
        <v>0</v>
      </c>
      <c r="N17" s="81">
        <v>657</v>
      </c>
      <c r="O17" s="125"/>
      <c r="P17" s="81">
        <v>45</v>
      </c>
      <c r="Q17" s="81" t="s">
        <v>377</v>
      </c>
      <c r="R17" s="81">
        <v>45</v>
      </c>
      <c r="T17" s="256"/>
      <c r="U17" s="256"/>
      <c r="V17" s="256"/>
    </row>
    <row r="18" spans="2:22" x14ac:dyDescent="0.2">
      <c r="B18" s="79">
        <v>390</v>
      </c>
      <c r="C18" s="80" t="s">
        <v>139</v>
      </c>
      <c r="D18" s="81">
        <v>351</v>
      </c>
      <c r="E18" s="81">
        <v>32</v>
      </c>
      <c r="F18" s="81">
        <v>383</v>
      </c>
      <c r="G18" s="81"/>
      <c r="H18" s="81">
        <v>55</v>
      </c>
      <c r="I18" s="81">
        <v>41</v>
      </c>
      <c r="J18" s="81">
        <v>53</v>
      </c>
      <c r="K18" s="125"/>
      <c r="L18" s="81">
        <v>283</v>
      </c>
      <c r="M18" s="81">
        <v>32</v>
      </c>
      <c r="N18" s="81">
        <v>315</v>
      </c>
      <c r="O18" s="125"/>
      <c r="P18" s="81">
        <v>44</v>
      </c>
      <c r="Q18" s="81">
        <v>41</v>
      </c>
      <c r="R18" s="81">
        <v>44</v>
      </c>
      <c r="T18" s="256"/>
      <c r="U18" s="256"/>
      <c r="V18" s="256"/>
    </row>
    <row r="19" spans="2:22" x14ac:dyDescent="0.2">
      <c r="B19" s="79">
        <v>805</v>
      </c>
      <c r="C19" s="80" t="s">
        <v>140</v>
      </c>
      <c r="D19" s="81">
        <v>100</v>
      </c>
      <c r="E19" s="81">
        <v>0</v>
      </c>
      <c r="F19" s="81">
        <v>100</v>
      </c>
      <c r="G19" s="81"/>
      <c r="H19" s="81">
        <v>37</v>
      </c>
      <c r="I19" s="81" t="s">
        <v>377</v>
      </c>
      <c r="J19" s="81">
        <v>37</v>
      </c>
      <c r="K19" s="125"/>
      <c r="L19" s="81">
        <v>100</v>
      </c>
      <c r="M19" s="81">
        <v>0</v>
      </c>
      <c r="N19" s="81">
        <v>100</v>
      </c>
      <c r="O19" s="125"/>
      <c r="P19" s="81">
        <v>37</v>
      </c>
      <c r="Q19" s="81" t="s">
        <v>377</v>
      </c>
      <c r="R19" s="81">
        <v>37</v>
      </c>
      <c r="T19" s="256"/>
      <c r="U19" s="256"/>
      <c r="V19" s="256"/>
    </row>
    <row r="20" spans="2:22" x14ac:dyDescent="0.2">
      <c r="B20" s="79">
        <v>806</v>
      </c>
      <c r="C20" s="80" t="s">
        <v>141</v>
      </c>
      <c r="D20" s="81">
        <v>521</v>
      </c>
      <c r="E20" s="81">
        <v>0</v>
      </c>
      <c r="F20" s="81">
        <v>521</v>
      </c>
      <c r="G20" s="81"/>
      <c r="H20" s="81">
        <v>57</v>
      </c>
      <c r="I20" s="81" t="s">
        <v>377</v>
      </c>
      <c r="J20" s="81">
        <v>57</v>
      </c>
      <c r="K20" s="125"/>
      <c r="L20" s="81">
        <v>447</v>
      </c>
      <c r="M20" s="81">
        <v>0</v>
      </c>
      <c r="N20" s="81">
        <v>447</v>
      </c>
      <c r="O20" s="125"/>
      <c r="P20" s="81">
        <v>49</v>
      </c>
      <c r="Q20" s="81" t="s">
        <v>377</v>
      </c>
      <c r="R20" s="81">
        <v>49</v>
      </c>
      <c r="T20" s="256"/>
      <c r="U20" s="256"/>
      <c r="V20" s="256"/>
    </row>
    <row r="21" spans="2:22" x14ac:dyDescent="0.2">
      <c r="B21" s="79">
        <v>391</v>
      </c>
      <c r="C21" s="80" t="s">
        <v>142</v>
      </c>
      <c r="D21" s="81">
        <v>768</v>
      </c>
      <c r="E21" s="81">
        <v>0</v>
      </c>
      <c r="F21" s="81">
        <v>768</v>
      </c>
      <c r="G21" s="81"/>
      <c r="H21" s="81">
        <v>59</v>
      </c>
      <c r="I21" s="81" t="s">
        <v>377</v>
      </c>
      <c r="J21" s="81">
        <v>59</v>
      </c>
      <c r="K21" s="125"/>
      <c r="L21" s="81">
        <v>768</v>
      </c>
      <c r="M21" s="81">
        <v>0</v>
      </c>
      <c r="N21" s="81">
        <v>768</v>
      </c>
      <c r="O21" s="125"/>
      <c r="P21" s="81">
        <v>59</v>
      </c>
      <c r="Q21" s="81" t="s">
        <v>377</v>
      </c>
      <c r="R21" s="81">
        <v>59</v>
      </c>
      <c r="T21" s="256"/>
      <c r="U21" s="256"/>
      <c r="V21" s="256"/>
    </row>
    <row r="22" spans="2:22" x14ac:dyDescent="0.2">
      <c r="B22" s="79">
        <v>392</v>
      </c>
      <c r="C22" s="80" t="s">
        <v>143</v>
      </c>
      <c r="D22" s="81">
        <v>339</v>
      </c>
      <c r="E22" s="81">
        <v>0</v>
      </c>
      <c r="F22" s="81">
        <v>339</v>
      </c>
      <c r="G22" s="81"/>
      <c r="H22" s="81">
        <v>55</v>
      </c>
      <c r="I22" s="81" t="s">
        <v>377</v>
      </c>
      <c r="J22" s="81">
        <v>55</v>
      </c>
      <c r="K22" s="125"/>
      <c r="L22" s="81">
        <v>339</v>
      </c>
      <c r="M22" s="81">
        <v>0</v>
      </c>
      <c r="N22" s="81">
        <v>339</v>
      </c>
      <c r="O22" s="125"/>
      <c r="P22" s="81">
        <v>55</v>
      </c>
      <c r="Q22" s="81" t="s">
        <v>377</v>
      </c>
      <c r="R22" s="81">
        <v>55</v>
      </c>
      <c r="T22" s="256"/>
      <c r="U22" s="256"/>
      <c r="V22" s="256"/>
    </row>
    <row r="23" spans="2:22" x14ac:dyDescent="0.2">
      <c r="B23" s="79">
        <v>929</v>
      </c>
      <c r="C23" s="80" t="s">
        <v>144</v>
      </c>
      <c r="D23" s="81">
        <v>481</v>
      </c>
      <c r="E23" s="81">
        <v>6</v>
      </c>
      <c r="F23" s="81">
        <v>487</v>
      </c>
      <c r="G23" s="81"/>
      <c r="H23" s="81">
        <v>67</v>
      </c>
      <c r="I23" s="81">
        <v>100</v>
      </c>
      <c r="J23" s="81">
        <v>68</v>
      </c>
      <c r="K23" s="125"/>
      <c r="L23" s="81">
        <v>444</v>
      </c>
      <c r="M23" s="81">
        <v>6</v>
      </c>
      <c r="N23" s="81">
        <v>450</v>
      </c>
      <c r="O23" s="125"/>
      <c r="P23" s="81">
        <v>62</v>
      </c>
      <c r="Q23" s="81">
        <v>100</v>
      </c>
      <c r="R23" s="81">
        <v>63</v>
      </c>
      <c r="T23" s="256"/>
      <c r="U23" s="256"/>
      <c r="V23" s="256"/>
    </row>
    <row r="24" spans="2:22" x14ac:dyDescent="0.2">
      <c r="B24" s="79">
        <v>807</v>
      </c>
      <c r="C24" s="80" t="s">
        <v>145</v>
      </c>
      <c r="D24" s="81">
        <v>370</v>
      </c>
      <c r="E24" s="81">
        <v>0</v>
      </c>
      <c r="F24" s="81">
        <v>370</v>
      </c>
      <c r="G24" s="81"/>
      <c r="H24" s="81">
        <v>67</v>
      </c>
      <c r="I24" s="81" t="s">
        <v>377</v>
      </c>
      <c r="J24" s="81">
        <v>67</v>
      </c>
      <c r="K24" s="125"/>
      <c r="L24" s="81">
        <v>335</v>
      </c>
      <c r="M24" s="81">
        <v>0</v>
      </c>
      <c r="N24" s="81">
        <v>335</v>
      </c>
      <c r="O24" s="125"/>
      <c r="P24" s="81">
        <v>61</v>
      </c>
      <c r="Q24" s="81" t="s">
        <v>377</v>
      </c>
      <c r="R24" s="81">
        <v>61</v>
      </c>
      <c r="T24" s="256"/>
      <c r="U24" s="256"/>
      <c r="V24" s="256"/>
    </row>
    <row r="25" spans="2:22" x14ac:dyDescent="0.2">
      <c r="B25" s="79">
        <v>393</v>
      </c>
      <c r="C25" s="80" t="s">
        <v>146</v>
      </c>
      <c r="D25" s="81">
        <v>343</v>
      </c>
      <c r="E25" s="81">
        <v>0</v>
      </c>
      <c r="F25" s="81">
        <v>343</v>
      </c>
      <c r="G25" s="81"/>
      <c r="H25" s="81">
        <v>53</v>
      </c>
      <c r="I25" s="81" t="s">
        <v>377</v>
      </c>
      <c r="J25" s="81">
        <v>53</v>
      </c>
      <c r="K25" s="125"/>
      <c r="L25" s="81">
        <v>314</v>
      </c>
      <c r="M25" s="81">
        <v>0</v>
      </c>
      <c r="N25" s="81">
        <v>314</v>
      </c>
      <c r="O25" s="125"/>
      <c r="P25" s="81">
        <v>48</v>
      </c>
      <c r="Q25" s="81" t="s">
        <v>377</v>
      </c>
      <c r="R25" s="81">
        <v>48</v>
      </c>
      <c r="T25" s="256"/>
      <c r="U25" s="256"/>
      <c r="V25" s="256"/>
    </row>
    <row r="26" spans="2:22" x14ac:dyDescent="0.2">
      <c r="B26" s="79">
        <v>808</v>
      </c>
      <c r="C26" s="80" t="s">
        <v>147</v>
      </c>
      <c r="D26" s="81">
        <v>313</v>
      </c>
      <c r="E26" s="81">
        <v>0</v>
      </c>
      <c r="F26" s="81">
        <v>313</v>
      </c>
      <c r="G26" s="81"/>
      <c r="H26" s="81">
        <v>41</v>
      </c>
      <c r="I26" s="81" t="s">
        <v>377</v>
      </c>
      <c r="J26" s="81">
        <v>41</v>
      </c>
      <c r="K26" s="125"/>
      <c r="L26" s="81">
        <v>292</v>
      </c>
      <c r="M26" s="81">
        <v>0</v>
      </c>
      <c r="N26" s="81">
        <v>292</v>
      </c>
      <c r="O26" s="125"/>
      <c r="P26" s="81">
        <v>38</v>
      </c>
      <c r="Q26" s="81" t="s">
        <v>377</v>
      </c>
      <c r="R26" s="81">
        <v>38</v>
      </c>
      <c r="T26" s="256"/>
      <c r="U26" s="256"/>
      <c r="V26" s="256"/>
    </row>
    <row r="27" spans="2:22" x14ac:dyDescent="0.2">
      <c r="B27" s="79">
        <v>394</v>
      </c>
      <c r="C27" s="80" t="s">
        <v>148</v>
      </c>
      <c r="D27" s="81">
        <v>501</v>
      </c>
      <c r="E27" s="81">
        <v>0</v>
      </c>
      <c r="F27" s="81">
        <v>501</v>
      </c>
      <c r="G27" s="81"/>
      <c r="H27" s="81">
        <v>87</v>
      </c>
      <c r="I27" s="81" t="s">
        <v>377</v>
      </c>
      <c r="J27" s="81">
        <v>87</v>
      </c>
      <c r="K27" s="125"/>
      <c r="L27" s="81">
        <v>468</v>
      </c>
      <c r="M27" s="81">
        <v>0</v>
      </c>
      <c r="N27" s="81">
        <v>468</v>
      </c>
      <c r="O27" s="125"/>
      <c r="P27" s="81">
        <v>81</v>
      </c>
      <c r="Q27" s="81" t="s">
        <v>377</v>
      </c>
      <c r="R27" s="81">
        <v>81</v>
      </c>
      <c r="T27" s="256"/>
      <c r="U27" s="256"/>
      <c r="V27" s="256"/>
    </row>
    <row r="28" spans="2:22" x14ac:dyDescent="0.2">
      <c r="B28" s="79"/>
      <c r="C28" s="80"/>
      <c r="D28" s="81"/>
      <c r="E28" s="81"/>
      <c r="F28" s="81"/>
      <c r="G28" s="81"/>
      <c r="H28" s="81"/>
      <c r="I28" s="81"/>
      <c r="J28" s="81"/>
      <c r="K28" s="125"/>
      <c r="L28" s="81"/>
      <c r="M28" s="81"/>
      <c r="N28" s="81"/>
      <c r="O28" s="125"/>
      <c r="P28" s="81"/>
      <c r="Q28" s="81"/>
      <c r="R28" s="81"/>
      <c r="T28" s="256"/>
      <c r="U28" s="256"/>
      <c r="V28" s="256"/>
    </row>
    <row r="29" spans="2:22" x14ac:dyDescent="0.2">
      <c r="B29" s="84"/>
      <c r="C29" s="72" t="s">
        <v>149</v>
      </c>
      <c r="D29" s="73">
        <v>12860</v>
      </c>
      <c r="E29" s="73">
        <v>180</v>
      </c>
      <c r="F29" s="73">
        <v>13040</v>
      </c>
      <c r="G29" s="73"/>
      <c r="H29" s="73">
        <v>53</v>
      </c>
      <c r="I29" s="73">
        <v>99</v>
      </c>
      <c r="J29" s="73">
        <v>53</v>
      </c>
      <c r="K29" s="308"/>
      <c r="L29" s="73">
        <v>10990</v>
      </c>
      <c r="M29" s="73">
        <v>180</v>
      </c>
      <c r="N29" s="73">
        <v>11160</v>
      </c>
      <c r="O29" s="308"/>
      <c r="P29" s="73">
        <v>45</v>
      </c>
      <c r="Q29" s="73">
        <v>96</v>
      </c>
      <c r="R29" s="73">
        <v>45</v>
      </c>
      <c r="S29" s="115"/>
      <c r="T29" s="256"/>
      <c r="U29" s="256"/>
      <c r="V29" s="256"/>
    </row>
    <row r="30" spans="2:22" x14ac:dyDescent="0.2">
      <c r="B30" s="79">
        <v>889</v>
      </c>
      <c r="C30" s="80" t="s">
        <v>150</v>
      </c>
      <c r="D30" s="81">
        <v>550</v>
      </c>
      <c r="E30" s="81">
        <v>0</v>
      </c>
      <c r="F30" s="81">
        <v>550</v>
      </c>
      <c r="G30" s="81"/>
      <c r="H30" s="81">
        <v>72</v>
      </c>
      <c r="I30" s="81" t="s">
        <v>377</v>
      </c>
      <c r="J30" s="81">
        <v>72</v>
      </c>
      <c r="K30" s="125"/>
      <c r="L30" s="81">
        <v>450</v>
      </c>
      <c r="M30" s="81">
        <v>0</v>
      </c>
      <c r="N30" s="81">
        <v>450</v>
      </c>
      <c r="O30" s="125"/>
      <c r="P30" s="81">
        <v>59</v>
      </c>
      <c r="Q30" s="81" t="s">
        <v>377</v>
      </c>
      <c r="R30" s="81">
        <v>59</v>
      </c>
      <c r="T30" s="256"/>
      <c r="U30" s="256"/>
      <c r="V30" s="256"/>
    </row>
    <row r="31" spans="2:22" x14ac:dyDescent="0.2">
      <c r="B31" s="79">
        <v>890</v>
      </c>
      <c r="C31" s="80" t="s">
        <v>151</v>
      </c>
      <c r="D31" s="81">
        <v>197</v>
      </c>
      <c r="E31" s="81">
        <v>0</v>
      </c>
      <c r="F31" s="81">
        <v>197</v>
      </c>
      <c r="G31" s="81"/>
      <c r="H31" s="81">
        <v>34</v>
      </c>
      <c r="I31" s="81" t="s">
        <v>377</v>
      </c>
      <c r="J31" s="81">
        <v>34</v>
      </c>
      <c r="K31" s="125"/>
      <c r="L31" s="81">
        <v>188</v>
      </c>
      <c r="M31" s="81">
        <v>0</v>
      </c>
      <c r="N31" s="81">
        <v>188</v>
      </c>
      <c r="O31" s="125"/>
      <c r="P31" s="81">
        <v>33</v>
      </c>
      <c r="Q31" s="81" t="s">
        <v>377</v>
      </c>
      <c r="R31" s="81">
        <v>33</v>
      </c>
      <c r="T31" s="256"/>
      <c r="U31" s="256"/>
      <c r="V31" s="256"/>
    </row>
    <row r="32" spans="2:22" x14ac:dyDescent="0.2">
      <c r="B32" s="79">
        <v>350</v>
      </c>
      <c r="C32" s="80" t="s">
        <v>152</v>
      </c>
      <c r="D32" s="81">
        <v>560</v>
      </c>
      <c r="E32" s="81">
        <v>0</v>
      </c>
      <c r="F32" s="81">
        <v>560</v>
      </c>
      <c r="G32" s="81"/>
      <c r="H32" s="81">
        <v>69</v>
      </c>
      <c r="I32" s="81" t="s">
        <v>377</v>
      </c>
      <c r="J32" s="81">
        <v>69</v>
      </c>
      <c r="K32" s="125"/>
      <c r="L32" s="81">
        <v>537</v>
      </c>
      <c r="M32" s="81">
        <v>0</v>
      </c>
      <c r="N32" s="81">
        <v>537</v>
      </c>
      <c r="O32" s="125"/>
      <c r="P32" s="81">
        <v>66</v>
      </c>
      <c r="Q32" s="81" t="s">
        <v>377</v>
      </c>
      <c r="R32" s="81">
        <v>66</v>
      </c>
      <c r="T32" s="256"/>
      <c r="U32" s="256"/>
      <c r="V32" s="256"/>
    </row>
    <row r="33" spans="2:22" x14ac:dyDescent="0.2">
      <c r="B33" s="79">
        <v>351</v>
      </c>
      <c r="C33" s="80" t="s">
        <v>153</v>
      </c>
      <c r="D33" s="81">
        <v>431</v>
      </c>
      <c r="E33" s="81">
        <v>5</v>
      </c>
      <c r="F33" s="81">
        <v>436</v>
      </c>
      <c r="G33" s="81"/>
      <c r="H33" s="81">
        <v>60</v>
      </c>
      <c r="I33" s="81">
        <v>100</v>
      </c>
      <c r="J33" s="81">
        <v>61</v>
      </c>
      <c r="K33" s="125"/>
      <c r="L33" s="81">
        <v>378</v>
      </c>
      <c r="M33" s="81">
        <v>0</v>
      </c>
      <c r="N33" s="81">
        <v>378</v>
      </c>
      <c r="O33" s="125"/>
      <c r="P33" s="81">
        <v>53</v>
      </c>
      <c r="Q33" s="81">
        <v>0</v>
      </c>
      <c r="R33" s="81">
        <v>53</v>
      </c>
      <c r="T33" s="256"/>
      <c r="U33" s="256"/>
      <c r="V33" s="256"/>
    </row>
    <row r="34" spans="2:22" x14ac:dyDescent="0.2">
      <c r="B34" s="79">
        <v>895</v>
      </c>
      <c r="C34" s="80" t="s">
        <v>154</v>
      </c>
      <c r="D34" s="81">
        <v>377</v>
      </c>
      <c r="E34" s="81">
        <v>6</v>
      </c>
      <c r="F34" s="81">
        <v>383</v>
      </c>
      <c r="G34" s="81"/>
      <c r="H34" s="81">
        <v>54</v>
      </c>
      <c r="I34" s="81">
        <v>100</v>
      </c>
      <c r="J34" s="81">
        <v>54</v>
      </c>
      <c r="K34" s="125"/>
      <c r="L34" s="81">
        <v>377</v>
      </c>
      <c r="M34" s="81">
        <v>6</v>
      </c>
      <c r="N34" s="81">
        <v>383</v>
      </c>
      <c r="O34" s="125"/>
      <c r="P34" s="81">
        <v>54</v>
      </c>
      <c r="Q34" s="81">
        <v>100</v>
      </c>
      <c r="R34" s="81">
        <v>54</v>
      </c>
      <c r="T34" s="256"/>
      <c r="U34" s="256"/>
      <c r="V34" s="256"/>
    </row>
    <row r="35" spans="2:22" x14ac:dyDescent="0.2">
      <c r="B35" s="79">
        <v>896</v>
      </c>
      <c r="C35" s="80" t="s">
        <v>155</v>
      </c>
      <c r="D35" s="81">
        <v>601</v>
      </c>
      <c r="E35" s="81">
        <v>0</v>
      </c>
      <c r="F35" s="81">
        <v>601</v>
      </c>
      <c r="G35" s="81"/>
      <c r="H35" s="81">
        <v>72</v>
      </c>
      <c r="I35" s="81" t="s">
        <v>377</v>
      </c>
      <c r="J35" s="81">
        <v>72</v>
      </c>
      <c r="K35" s="125"/>
      <c r="L35" s="81">
        <v>549</v>
      </c>
      <c r="M35" s="81">
        <v>0</v>
      </c>
      <c r="N35" s="81">
        <v>549</v>
      </c>
      <c r="O35" s="125"/>
      <c r="P35" s="81">
        <v>66</v>
      </c>
      <c r="Q35" s="81" t="s">
        <v>377</v>
      </c>
      <c r="R35" s="81">
        <v>66</v>
      </c>
      <c r="T35" s="256"/>
      <c r="U35" s="256"/>
      <c r="V35" s="256"/>
    </row>
    <row r="36" spans="2:22" x14ac:dyDescent="0.2">
      <c r="B36" s="79">
        <v>909</v>
      </c>
      <c r="C36" s="80" t="s">
        <v>156</v>
      </c>
      <c r="D36" s="81">
        <v>589</v>
      </c>
      <c r="E36" s="81">
        <v>0</v>
      </c>
      <c r="F36" s="81">
        <v>589</v>
      </c>
      <c r="G36" s="81"/>
      <c r="H36" s="81">
        <v>51</v>
      </c>
      <c r="I36" s="81" t="s">
        <v>377</v>
      </c>
      <c r="J36" s="81">
        <v>51</v>
      </c>
      <c r="K36" s="125"/>
      <c r="L36" s="81">
        <v>440</v>
      </c>
      <c r="M36" s="81">
        <v>0</v>
      </c>
      <c r="N36" s="81">
        <v>440</v>
      </c>
      <c r="O36" s="125"/>
      <c r="P36" s="81">
        <v>38</v>
      </c>
      <c r="Q36" s="81" t="s">
        <v>377</v>
      </c>
      <c r="R36" s="81">
        <v>38</v>
      </c>
      <c r="T36" s="256"/>
      <c r="U36" s="256"/>
      <c r="V36" s="256"/>
    </row>
    <row r="37" spans="2:22" x14ac:dyDescent="0.2">
      <c r="B37" s="79">
        <v>876</v>
      </c>
      <c r="C37" s="80" t="s">
        <v>157</v>
      </c>
      <c r="D37" s="81">
        <v>226</v>
      </c>
      <c r="E37" s="81">
        <v>0</v>
      </c>
      <c r="F37" s="81">
        <v>226</v>
      </c>
      <c r="G37" s="81"/>
      <c r="H37" s="81">
        <v>43</v>
      </c>
      <c r="I37" s="81" t="s">
        <v>377</v>
      </c>
      <c r="J37" s="81">
        <v>43</v>
      </c>
      <c r="K37" s="125"/>
      <c r="L37" s="81">
        <v>217</v>
      </c>
      <c r="M37" s="81">
        <v>0</v>
      </c>
      <c r="N37" s="81">
        <v>217</v>
      </c>
      <c r="O37" s="125"/>
      <c r="P37" s="81">
        <v>42</v>
      </c>
      <c r="Q37" s="81" t="s">
        <v>377</v>
      </c>
      <c r="R37" s="81">
        <v>42</v>
      </c>
      <c r="T37" s="256"/>
      <c r="U37" s="256"/>
      <c r="V37" s="256"/>
    </row>
    <row r="38" spans="2:22" x14ac:dyDescent="0.2">
      <c r="B38" s="79">
        <v>340</v>
      </c>
      <c r="C38" s="80" t="s">
        <v>158</v>
      </c>
      <c r="D38" s="81">
        <v>537</v>
      </c>
      <c r="E38" s="81">
        <v>0</v>
      </c>
      <c r="F38" s="81">
        <v>537</v>
      </c>
      <c r="G38" s="81"/>
      <c r="H38" s="81">
        <v>80</v>
      </c>
      <c r="I38" s="81" t="s">
        <v>377</v>
      </c>
      <c r="J38" s="81">
        <v>80</v>
      </c>
      <c r="K38" s="125"/>
      <c r="L38" s="81">
        <v>505</v>
      </c>
      <c r="M38" s="81">
        <v>0</v>
      </c>
      <c r="N38" s="81">
        <v>505</v>
      </c>
      <c r="O38" s="125"/>
      <c r="P38" s="81">
        <v>75</v>
      </c>
      <c r="Q38" s="81" t="s">
        <v>377</v>
      </c>
      <c r="R38" s="81">
        <v>75</v>
      </c>
      <c r="T38" s="256"/>
      <c r="U38" s="256"/>
      <c r="V38" s="256"/>
    </row>
    <row r="39" spans="2:22" x14ac:dyDescent="0.2">
      <c r="B39" s="79">
        <v>888</v>
      </c>
      <c r="C39" s="80" t="s">
        <v>159</v>
      </c>
      <c r="D39" s="81">
        <v>1912</v>
      </c>
      <c r="E39" s="81">
        <v>14</v>
      </c>
      <c r="F39" s="81">
        <v>1926</v>
      </c>
      <c r="G39" s="81"/>
      <c r="H39" s="81">
        <v>57</v>
      </c>
      <c r="I39" s="81">
        <v>100</v>
      </c>
      <c r="J39" s="81">
        <v>57</v>
      </c>
      <c r="K39" s="125"/>
      <c r="L39" s="81">
        <v>1704</v>
      </c>
      <c r="M39" s="81">
        <v>14</v>
      </c>
      <c r="N39" s="81">
        <v>1718</v>
      </c>
      <c r="O39" s="125"/>
      <c r="P39" s="81">
        <v>51</v>
      </c>
      <c r="Q39" s="81">
        <v>100</v>
      </c>
      <c r="R39" s="81">
        <v>51</v>
      </c>
      <c r="T39" s="256"/>
      <c r="U39" s="256"/>
      <c r="V39" s="256"/>
    </row>
    <row r="40" spans="2:22" x14ac:dyDescent="0.2">
      <c r="B40" s="79">
        <v>341</v>
      </c>
      <c r="C40" s="80" t="s">
        <v>160</v>
      </c>
      <c r="D40" s="81">
        <v>673</v>
      </c>
      <c r="E40" s="81">
        <v>71</v>
      </c>
      <c r="F40" s="81">
        <v>744</v>
      </c>
      <c r="G40" s="81"/>
      <c r="H40" s="81">
        <v>49</v>
      </c>
      <c r="I40" s="81">
        <v>100</v>
      </c>
      <c r="J40" s="81">
        <v>51</v>
      </c>
      <c r="K40" s="125"/>
      <c r="L40" s="81">
        <v>612</v>
      </c>
      <c r="M40" s="81">
        <v>71</v>
      </c>
      <c r="N40" s="81">
        <v>683</v>
      </c>
      <c r="O40" s="125"/>
      <c r="P40" s="81">
        <v>45</v>
      </c>
      <c r="Q40" s="81">
        <v>100</v>
      </c>
      <c r="R40" s="81">
        <v>47</v>
      </c>
      <c r="T40" s="256"/>
      <c r="U40" s="256"/>
      <c r="V40" s="256"/>
    </row>
    <row r="41" spans="2:22" x14ac:dyDescent="0.2">
      <c r="B41" s="79">
        <v>352</v>
      </c>
      <c r="C41" s="80" t="s">
        <v>161</v>
      </c>
      <c r="D41" s="81">
        <v>1272</v>
      </c>
      <c r="E41" s="81" t="s">
        <v>306</v>
      </c>
      <c r="F41" s="81">
        <v>1273</v>
      </c>
      <c r="G41" s="81"/>
      <c r="H41" s="81">
        <v>43</v>
      </c>
      <c r="I41" s="81">
        <v>33</v>
      </c>
      <c r="J41" s="81">
        <v>43</v>
      </c>
      <c r="K41" s="125"/>
      <c r="L41" s="81">
        <v>980</v>
      </c>
      <c r="M41" s="81" t="s">
        <v>306</v>
      </c>
      <c r="N41" s="81">
        <v>981</v>
      </c>
      <c r="O41" s="125"/>
      <c r="P41" s="81">
        <v>33</v>
      </c>
      <c r="Q41" s="81">
        <v>33</v>
      </c>
      <c r="R41" s="81">
        <v>33</v>
      </c>
      <c r="T41" s="256"/>
      <c r="U41" s="256"/>
      <c r="V41" s="256"/>
    </row>
    <row r="42" spans="2:22" x14ac:dyDescent="0.2">
      <c r="B42" s="79">
        <v>353</v>
      </c>
      <c r="C42" s="80" t="s">
        <v>162</v>
      </c>
      <c r="D42" s="81">
        <v>423</v>
      </c>
      <c r="E42" s="81">
        <v>0</v>
      </c>
      <c r="F42" s="81">
        <v>423</v>
      </c>
      <c r="G42" s="81"/>
      <c r="H42" s="81">
        <v>38</v>
      </c>
      <c r="I42" s="81" t="s">
        <v>377</v>
      </c>
      <c r="J42" s="81">
        <v>38</v>
      </c>
      <c r="K42" s="125"/>
      <c r="L42" s="81">
        <v>349</v>
      </c>
      <c r="M42" s="81">
        <v>0</v>
      </c>
      <c r="N42" s="81">
        <v>349</v>
      </c>
      <c r="O42" s="125"/>
      <c r="P42" s="81">
        <v>32</v>
      </c>
      <c r="Q42" s="81" t="s">
        <v>377</v>
      </c>
      <c r="R42" s="81">
        <v>32</v>
      </c>
      <c r="T42" s="256"/>
      <c r="U42" s="256"/>
      <c r="V42" s="256"/>
    </row>
    <row r="43" spans="2:22" x14ac:dyDescent="0.2">
      <c r="B43" s="79">
        <v>354</v>
      </c>
      <c r="C43" s="80" t="s">
        <v>163</v>
      </c>
      <c r="D43" s="81">
        <v>324</v>
      </c>
      <c r="E43" s="81">
        <v>11</v>
      </c>
      <c r="F43" s="81">
        <v>335</v>
      </c>
      <c r="G43" s="81"/>
      <c r="H43" s="81">
        <v>29</v>
      </c>
      <c r="I43" s="81">
        <v>100</v>
      </c>
      <c r="J43" s="81">
        <v>29</v>
      </c>
      <c r="K43" s="125"/>
      <c r="L43" s="81">
        <v>238</v>
      </c>
      <c r="M43" s="81">
        <v>11</v>
      </c>
      <c r="N43" s="81">
        <v>249</v>
      </c>
      <c r="O43" s="125"/>
      <c r="P43" s="81">
        <v>21</v>
      </c>
      <c r="Q43" s="81">
        <v>100</v>
      </c>
      <c r="R43" s="81">
        <v>22</v>
      </c>
      <c r="T43" s="256"/>
      <c r="U43" s="256"/>
      <c r="V43" s="256"/>
    </row>
    <row r="44" spans="2:22" x14ac:dyDescent="0.2">
      <c r="B44" s="79">
        <v>355</v>
      </c>
      <c r="C44" s="80" t="s">
        <v>164</v>
      </c>
      <c r="D44" s="81">
        <v>588</v>
      </c>
      <c r="E44" s="81">
        <v>27</v>
      </c>
      <c r="F44" s="81">
        <v>615</v>
      </c>
      <c r="G44" s="81"/>
      <c r="H44" s="81">
        <v>47</v>
      </c>
      <c r="I44" s="81">
        <v>100</v>
      </c>
      <c r="J44" s="81">
        <v>48</v>
      </c>
      <c r="K44" s="125"/>
      <c r="L44" s="81">
        <v>404</v>
      </c>
      <c r="M44" s="81">
        <v>27</v>
      </c>
      <c r="N44" s="81">
        <v>431</v>
      </c>
      <c r="O44" s="125"/>
      <c r="P44" s="81">
        <v>32</v>
      </c>
      <c r="Q44" s="81">
        <v>100</v>
      </c>
      <c r="R44" s="81">
        <v>33</v>
      </c>
      <c r="T44" s="256"/>
      <c r="U44" s="256"/>
      <c r="V44" s="256"/>
    </row>
    <row r="45" spans="2:22" x14ac:dyDescent="0.2">
      <c r="B45" s="79">
        <v>343</v>
      </c>
      <c r="C45" s="80" t="s">
        <v>165</v>
      </c>
      <c r="D45" s="81">
        <v>577</v>
      </c>
      <c r="E45" s="81">
        <v>12</v>
      </c>
      <c r="F45" s="81">
        <v>589</v>
      </c>
      <c r="G45" s="81"/>
      <c r="H45" s="81">
        <v>68</v>
      </c>
      <c r="I45" s="81">
        <v>100</v>
      </c>
      <c r="J45" s="81">
        <v>68</v>
      </c>
      <c r="K45" s="125"/>
      <c r="L45" s="81">
        <v>551</v>
      </c>
      <c r="M45" s="81">
        <v>12</v>
      </c>
      <c r="N45" s="81">
        <v>563</v>
      </c>
      <c r="O45" s="125"/>
      <c r="P45" s="81">
        <v>65</v>
      </c>
      <c r="Q45" s="81">
        <v>100</v>
      </c>
      <c r="R45" s="81">
        <v>65</v>
      </c>
      <c r="T45" s="256"/>
      <c r="U45" s="256"/>
      <c r="V45" s="256"/>
    </row>
    <row r="46" spans="2:22" x14ac:dyDescent="0.2">
      <c r="B46" s="79">
        <v>342</v>
      </c>
      <c r="C46" s="80" t="s">
        <v>166</v>
      </c>
      <c r="D46" s="81">
        <v>365</v>
      </c>
      <c r="E46" s="81">
        <v>0</v>
      </c>
      <c r="F46" s="81">
        <v>365</v>
      </c>
      <c r="G46" s="81"/>
      <c r="H46" s="81">
        <v>60</v>
      </c>
      <c r="I46" s="81" t="s">
        <v>377</v>
      </c>
      <c r="J46" s="81">
        <v>60</v>
      </c>
      <c r="K46" s="125"/>
      <c r="L46" s="81">
        <v>271</v>
      </c>
      <c r="M46" s="81">
        <v>0</v>
      </c>
      <c r="N46" s="81">
        <v>271</v>
      </c>
      <c r="O46" s="125"/>
      <c r="P46" s="81">
        <v>44</v>
      </c>
      <c r="Q46" s="81" t="s">
        <v>377</v>
      </c>
      <c r="R46" s="81">
        <v>44</v>
      </c>
      <c r="T46" s="256"/>
      <c r="U46" s="256"/>
      <c r="V46" s="256"/>
    </row>
    <row r="47" spans="2:22" x14ac:dyDescent="0.2">
      <c r="B47" s="79">
        <v>356</v>
      </c>
      <c r="C47" s="80" t="s">
        <v>167</v>
      </c>
      <c r="D47" s="81">
        <v>430</v>
      </c>
      <c r="E47" s="81">
        <v>10</v>
      </c>
      <c r="F47" s="81">
        <v>440</v>
      </c>
      <c r="G47" s="81"/>
      <c r="H47" s="81">
        <v>48</v>
      </c>
      <c r="I47" s="81">
        <v>100</v>
      </c>
      <c r="J47" s="81">
        <v>49</v>
      </c>
      <c r="K47" s="125"/>
      <c r="L47" s="81">
        <v>325</v>
      </c>
      <c r="M47" s="81">
        <v>10</v>
      </c>
      <c r="N47" s="81">
        <v>335</v>
      </c>
      <c r="O47" s="125"/>
      <c r="P47" s="81">
        <v>36</v>
      </c>
      <c r="Q47" s="81">
        <v>100</v>
      </c>
      <c r="R47" s="81">
        <v>37</v>
      </c>
      <c r="T47" s="256"/>
      <c r="U47" s="256"/>
      <c r="V47" s="256"/>
    </row>
    <row r="48" spans="2:22" x14ac:dyDescent="0.2">
      <c r="B48" s="79">
        <v>357</v>
      </c>
      <c r="C48" s="80" t="s">
        <v>168</v>
      </c>
      <c r="D48" s="81">
        <v>385</v>
      </c>
      <c r="E48" s="81">
        <v>0</v>
      </c>
      <c r="F48" s="81">
        <v>385</v>
      </c>
      <c r="G48" s="81"/>
      <c r="H48" s="81">
        <v>38</v>
      </c>
      <c r="I48" s="81" t="s">
        <v>377</v>
      </c>
      <c r="J48" s="81">
        <v>38</v>
      </c>
      <c r="K48" s="125"/>
      <c r="L48" s="81">
        <v>352</v>
      </c>
      <c r="M48" s="81">
        <v>0</v>
      </c>
      <c r="N48" s="81">
        <v>352</v>
      </c>
      <c r="O48" s="125"/>
      <c r="P48" s="81">
        <v>35</v>
      </c>
      <c r="Q48" s="81" t="s">
        <v>377</v>
      </c>
      <c r="R48" s="81">
        <v>35</v>
      </c>
      <c r="T48" s="256"/>
      <c r="U48" s="256"/>
      <c r="V48" s="256"/>
    </row>
    <row r="49" spans="2:22" x14ac:dyDescent="0.2">
      <c r="B49" s="79">
        <v>358</v>
      </c>
      <c r="C49" s="80" t="s">
        <v>169</v>
      </c>
      <c r="D49" s="81">
        <v>426</v>
      </c>
      <c r="E49" s="81">
        <v>26</v>
      </c>
      <c r="F49" s="81">
        <v>452</v>
      </c>
      <c r="G49" s="81"/>
      <c r="H49" s="81">
        <v>62</v>
      </c>
      <c r="I49" s="81">
        <v>100</v>
      </c>
      <c r="J49" s="81">
        <v>64</v>
      </c>
      <c r="K49" s="125"/>
      <c r="L49" s="81">
        <v>325</v>
      </c>
      <c r="M49" s="81">
        <v>26</v>
      </c>
      <c r="N49" s="81">
        <v>351</v>
      </c>
      <c r="O49" s="125"/>
      <c r="P49" s="81">
        <v>48</v>
      </c>
      <c r="Q49" s="81">
        <v>100</v>
      </c>
      <c r="R49" s="81">
        <v>50</v>
      </c>
      <c r="T49" s="256"/>
      <c r="U49" s="256"/>
      <c r="V49" s="256"/>
    </row>
    <row r="50" spans="2:22" x14ac:dyDescent="0.2">
      <c r="B50" s="79">
        <v>877</v>
      </c>
      <c r="C50" s="80" t="s">
        <v>170</v>
      </c>
      <c r="D50" s="81">
        <v>352</v>
      </c>
      <c r="E50" s="81">
        <v>0</v>
      </c>
      <c r="F50" s="81">
        <v>352</v>
      </c>
      <c r="G50" s="81"/>
      <c r="H50" s="81">
        <v>67</v>
      </c>
      <c r="I50" s="81" t="s">
        <v>377</v>
      </c>
      <c r="J50" s="81">
        <v>67</v>
      </c>
      <c r="K50" s="125"/>
      <c r="L50" s="81">
        <v>327</v>
      </c>
      <c r="M50" s="81">
        <v>0</v>
      </c>
      <c r="N50" s="81">
        <v>327</v>
      </c>
      <c r="O50" s="125"/>
      <c r="P50" s="81">
        <v>62</v>
      </c>
      <c r="Q50" s="81" t="s">
        <v>377</v>
      </c>
      <c r="R50" s="81">
        <v>62</v>
      </c>
      <c r="T50" s="256"/>
      <c r="U50" s="256"/>
      <c r="V50" s="256"/>
    </row>
    <row r="51" spans="2:22" x14ac:dyDescent="0.2">
      <c r="B51" s="79">
        <v>359</v>
      </c>
      <c r="C51" s="80" t="s">
        <v>171</v>
      </c>
      <c r="D51" s="81">
        <v>444</v>
      </c>
      <c r="E51" s="81">
        <v>0</v>
      </c>
      <c r="F51" s="81">
        <v>444</v>
      </c>
      <c r="G51" s="81"/>
      <c r="H51" s="81">
        <v>43</v>
      </c>
      <c r="I51" s="81" t="s">
        <v>377</v>
      </c>
      <c r="J51" s="81">
        <v>43</v>
      </c>
      <c r="K51" s="125"/>
      <c r="L51" s="81">
        <v>335</v>
      </c>
      <c r="M51" s="81">
        <v>0</v>
      </c>
      <c r="N51" s="81">
        <v>335</v>
      </c>
      <c r="O51" s="125"/>
      <c r="P51" s="81">
        <v>33</v>
      </c>
      <c r="Q51" s="81" t="s">
        <v>377</v>
      </c>
      <c r="R51" s="81">
        <v>33</v>
      </c>
      <c r="T51" s="256"/>
      <c r="U51" s="256"/>
      <c r="V51" s="256"/>
    </row>
    <row r="52" spans="2:22" x14ac:dyDescent="0.2">
      <c r="B52" s="79">
        <v>344</v>
      </c>
      <c r="C52" s="80" t="s">
        <v>172</v>
      </c>
      <c r="D52" s="81">
        <v>618</v>
      </c>
      <c r="E52" s="81" t="s">
        <v>306</v>
      </c>
      <c r="F52" s="81">
        <v>619</v>
      </c>
      <c r="G52" s="81"/>
      <c r="H52" s="81">
        <v>71</v>
      </c>
      <c r="I52" s="81">
        <v>100</v>
      </c>
      <c r="J52" s="81">
        <v>71</v>
      </c>
      <c r="K52" s="125"/>
      <c r="L52" s="81">
        <v>571</v>
      </c>
      <c r="M52" s="81" t="s">
        <v>306</v>
      </c>
      <c r="N52" s="81">
        <v>572</v>
      </c>
      <c r="O52" s="125"/>
      <c r="P52" s="81">
        <v>65</v>
      </c>
      <c r="Q52" s="81">
        <v>100</v>
      </c>
      <c r="R52" s="81">
        <v>65</v>
      </c>
      <c r="T52" s="256"/>
      <c r="U52" s="256"/>
      <c r="V52" s="256"/>
    </row>
    <row r="53" spans="2:22" x14ac:dyDescent="0.2">
      <c r="B53" s="79"/>
      <c r="C53" s="72"/>
      <c r="D53" s="81"/>
      <c r="E53" s="81"/>
      <c r="F53" s="81"/>
      <c r="G53" s="81"/>
      <c r="H53" s="81"/>
      <c r="I53" s="81"/>
      <c r="J53" s="81"/>
      <c r="K53" s="125"/>
      <c r="L53" s="81"/>
      <c r="M53" s="81"/>
      <c r="N53" s="81"/>
      <c r="O53" s="125"/>
      <c r="P53" s="81"/>
      <c r="Q53" s="81"/>
      <c r="R53" s="81"/>
      <c r="T53" s="256"/>
      <c r="U53" s="256"/>
      <c r="V53" s="256"/>
    </row>
    <row r="54" spans="2:22" x14ac:dyDescent="0.2">
      <c r="B54" s="84"/>
      <c r="C54" s="72" t="s">
        <v>338</v>
      </c>
      <c r="D54" s="73">
        <v>9170</v>
      </c>
      <c r="E54" s="73">
        <v>50</v>
      </c>
      <c r="F54" s="73">
        <v>9220</v>
      </c>
      <c r="G54" s="73"/>
      <c r="H54" s="73">
        <v>50</v>
      </c>
      <c r="I54" s="73">
        <v>83</v>
      </c>
      <c r="J54" s="73">
        <v>50</v>
      </c>
      <c r="K54" s="308"/>
      <c r="L54" s="73">
        <v>8160</v>
      </c>
      <c r="M54" s="73">
        <v>40</v>
      </c>
      <c r="N54" s="73">
        <v>8200</v>
      </c>
      <c r="O54" s="308"/>
      <c r="P54" s="73">
        <v>44</v>
      </c>
      <c r="Q54" s="73">
        <v>65</v>
      </c>
      <c r="R54" s="73">
        <v>44</v>
      </c>
      <c r="S54" s="115"/>
      <c r="T54" s="256"/>
      <c r="U54" s="256"/>
      <c r="V54" s="256"/>
    </row>
    <row r="55" spans="2:22" x14ac:dyDescent="0.2">
      <c r="B55" s="79">
        <v>370</v>
      </c>
      <c r="C55" s="80" t="s">
        <v>174</v>
      </c>
      <c r="D55" s="81">
        <v>438</v>
      </c>
      <c r="E55" s="81">
        <v>0</v>
      </c>
      <c r="F55" s="81">
        <v>438</v>
      </c>
      <c r="G55" s="81"/>
      <c r="H55" s="81">
        <v>48</v>
      </c>
      <c r="I55" s="81" t="s">
        <v>377</v>
      </c>
      <c r="J55" s="81">
        <v>48</v>
      </c>
      <c r="K55" s="125"/>
      <c r="L55" s="81">
        <v>400</v>
      </c>
      <c r="M55" s="81">
        <v>0</v>
      </c>
      <c r="N55" s="81">
        <v>400</v>
      </c>
      <c r="O55" s="125"/>
      <c r="P55" s="81">
        <v>44</v>
      </c>
      <c r="Q55" s="81" t="s">
        <v>377</v>
      </c>
      <c r="R55" s="81">
        <v>44</v>
      </c>
      <c r="T55" s="256"/>
      <c r="U55" s="256"/>
      <c r="V55" s="256"/>
    </row>
    <row r="56" spans="2:22" x14ac:dyDescent="0.2">
      <c r="B56" s="79">
        <v>380</v>
      </c>
      <c r="C56" s="80" t="s">
        <v>175</v>
      </c>
      <c r="D56" s="81">
        <v>1097</v>
      </c>
      <c r="E56" s="81">
        <v>9</v>
      </c>
      <c r="F56" s="81">
        <v>1106</v>
      </c>
      <c r="G56" s="81"/>
      <c r="H56" s="81">
        <v>47</v>
      </c>
      <c r="I56" s="81">
        <v>75</v>
      </c>
      <c r="J56" s="81">
        <v>47</v>
      </c>
      <c r="K56" s="125"/>
      <c r="L56" s="81">
        <v>745</v>
      </c>
      <c r="M56" s="81">
        <v>9</v>
      </c>
      <c r="N56" s="81">
        <v>754</v>
      </c>
      <c r="O56" s="125"/>
      <c r="P56" s="81">
        <v>32</v>
      </c>
      <c r="Q56" s="81">
        <v>75</v>
      </c>
      <c r="R56" s="81">
        <v>32</v>
      </c>
      <c r="T56" s="256"/>
      <c r="U56" s="256"/>
      <c r="V56" s="256"/>
    </row>
    <row r="57" spans="2:22" x14ac:dyDescent="0.2">
      <c r="B57" s="79">
        <v>381</v>
      </c>
      <c r="C57" s="80" t="s">
        <v>176</v>
      </c>
      <c r="D57" s="81">
        <v>633</v>
      </c>
      <c r="E57" s="81">
        <v>5</v>
      </c>
      <c r="F57" s="81">
        <v>638</v>
      </c>
      <c r="G57" s="81"/>
      <c r="H57" s="81">
        <v>66</v>
      </c>
      <c r="I57" s="81">
        <v>100</v>
      </c>
      <c r="J57" s="81">
        <v>66</v>
      </c>
      <c r="K57" s="125"/>
      <c r="L57" s="81">
        <v>619</v>
      </c>
      <c r="M57" s="81">
        <v>5</v>
      </c>
      <c r="N57" s="81">
        <v>624</v>
      </c>
      <c r="O57" s="125"/>
      <c r="P57" s="81">
        <v>65</v>
      </c>
      <c r="Q57" s="81">
        <v>100</v>
      </c>
      <c r="R57" s="81">
        <v>65</v>
      </c>
      <c r="T57" s="256"/>
      <c r="U57" s="256"/>
      <c r="V57" s="256"/>
    </row>
    <row r="58" spans="2:22" x14ac:dyDescent="0.2">
      <c r="B58" s="79">
        <v>371</v>
      </c>
      <c r="C58" s="80" t="s">
        <v>177</v>
      </c>
      <c r="D58" s="81">
        <v>756</v>
      </c>
      <c r="E58" s="81">
        <v>0</v>
      </c>
      <c r="F58" s="81">
        <v>756</v>
      </c>
      <c r="G58" s="81"/>
      <c r="H58" s="81">
        <v>58</v>
      </c>
      <c r="I58" s="81" t="s">
        <v>377</v>
      </c>
      <c r="J58" s="81">
        <v>58</v>
      </c>
      <c r="K58" s="125"/>
      <c r="L58" s="81">
        <v>716</v>
      </c>
      <c r="M58" s="81">
        <v>0</v>
      </c>
      <c r="N58" s="81">
        <v>716</v>
      </c>
      <c r="O58" s="125"/>
      <c r="P58" s="81">
        <v>55</v>
      </c>
      <c r="Q58" s="81" t="s">
        <v>377</v>
      </c>
      <c r="R58" s="81">
        <v>55</v>
      </c>
      <c r="T58" s="256"/>
      <c r="U58" s="256"/>
      <c r="V58" s="256"/>
    </row>
    <row r="59" spans="2:22" x14ac:dyDescent="0.2">
      <c r="B59" s="79">
        <v>811</v>
      </c>
      <c r="C59" s="80" t="s">
        <v>178</v>
      </c>
      <c r="D59" s="81">
        <v>489</v>
      </c>
      <c r="E59" s="81">
        <v>4</v>
      </c>
      <c r="F59" s="81">
        <v>493</v>
      </c>
      <c r="G59" s="81"/>
      <c r="H59" s="81">
        <v>55</v>
      </c>
      <c r="I59" s="81">
        <v>100</v>
      </c>
      <c r="J59" s="81">
        <v>55</v>
      </c>
      <c r="K59" s="125"/>
      <c r="L59" s="81">
        <v>445</v>
      </c>
      <c r="M59" s="81">
        <v>0</v>
      </c>
      <c r="N59" s="81">
        <v>445</v>
      </c>
      <c r="O59" s="125"/>
      <c r="P59" s="81">
        <v>50</v>
      </c>
      <c r="Q59" s="81">
        <v>0</v>
      </c>
      <c r="R59" s="81">
        <v>49</v>
      </c>
      <c r="T59" s="256"/>
      <c r="U59" s="256"/>
      <c r="V59" s="256"/>
    </row>
    <row r="60" spans="2:22" x14ac:dyDescent="0.2">
      <c r="B60" s="79">
        <v>810</v>
      </c>
      <c r="C60" s="80" t="s">
        <v>179</v>
      </c>
      <c r="D60" s="81">
        <v>200</v>
      </c>
      <c r="E60" s="81">
        <v>0</v>
      </c>
      <c r="F60" s="81">
        <v>200</v>
      </c>
      <c r="G60" s="81"/>
      <c r="H60" s="81">
        <v>14</v>
      </c>
      <c r="I60" s="81" t="s">
        <v>377</v>
      </c>
      <c r="J60" s="81">
        <v>14</v>
      </c>
      <c r="K60" s="125"/>
      <c r="L60" s="81">
        <v>200</v>
      </c>
      <c r="M60" s="81">
        <v>0</v>
      </c>
      <c r="N60" s="81">
        <v>200</v>
      </c>
      <c r="O60" s="125"/>
      <c r="P60" s="81">
        <v>14</v>
      </c>
      <c r="Q60" s="81" t="s">
        <v>377</v>
      </c>
      <c r="R60" s="81">
        <v>14</v>
      </c>
      <c r="T60" s="256"/>
      <c r="U60" s="256"/>
      <c r="V60" s="256"/>
    </row>
    <row r="61" spans="2:22" x14ac:dyDescent="0.2">
      <c r="B61" s="79">
        <v>382</v>
      </c>
      <c r="C61" s="80" t="s">
        <v>180</v>
      </c>
      <c r="D61" s="81">
        <v>733</v>
      </c>
      <c r="E61" s="81">
        <v>7</v>
      </c>
      <c r="F61" s="81">
        <v>740</v>
      </c>
      <c r="G61" s="81"/>
      <c r="H61" s="81">
        <v>45</v>
      </c>
      <c r="I61" s="81">
        <v>50</v>
      </c>
      <c r="J61" s="81">
        <v>45</v>
      </c>
      <c r="K61" s="125"/>
      <c r="L61" s="81">
        <v>647</v>
      </c>
      <c r="M61" s="81">
        <v>0</v>
      </c>
      <c r="N61" s="81">
        <v>647</v>
      </c>
      <c r="O61" s="125"/>
      <c r="P61" s="81">
        <v>40</v>
      </c>
      <c r="Q61" s="81">
        <v>0</v>
      </c>
      <c r="R61" s="81">
        <v>40</v>
      </c>
      <c r="T61" s="256"/>
      <c r="U61" s="256"/>
      <c r="V61" s="256"/>
    </row>
    <row r="62" spans="2:22" x14ac:dyDescent="0.2">
      <c r="B62" s="79">
        <v>383</v>
      </c>
      <c r="C62" s="80" t="s">
        <v>181</v>
      </c>
      <c r="D62" s="81">
        <v>1533</v>
      </c>
      <c r="E62" s="81">
        <v>7</v>
      </c>
      <c r="F62" s="81">
        <v>1540</v>
      </c>
      <c r="G62" s="81"/>
      <c r="H62" s="81">
        <v>57</v>
      </c>
      <c r="I62" s="81">
        <v>100</v>
      </c>
      <c r="J62" s="81">
        <v>57</v>
      </c>
      <c r="K62" s="125"/>
      <c r="L62" s="81">
        <v>1338</v>
      </c>
      <c r="M62" s="81">
        <v>7</v>
      </c>
      <c r="N62" s="81">
        <v>1345</v>
      </c>
      <c r="O62" s="125"/>
      <c r="P62" s="81">
        <v>50</v>
      </c>
      <c r="Q62" s="81">
        <v>100</v>
      </c>
      <c r="R62" s="81">
        <v>50</v>
      </c>
      <c r="T62" s="256"/>
      <c r="U62" s="256"/>
      <c r="V62" s="256"/>
    </row>
    <row r="63" spans="2:22" x14ac:dyDescent="0.2">
      <c r="B63" s="79">
        <v>812</v>
      </c>
      <c r="C63" s="80" t="s">
        <v>182</v>
      </c>
      <c r="D63" s="81">
        <v>372</v>
      </c>
      <c r="E63" s="81">
        <v>5</v>
      </c>
      <c r="F63" s="81">
        <v>377</v>
      </c>
      <c r="G63" s="81"/>
      <c r="H63" s="81">
        <v>49</v>
      </c>
      <c r="I63" s="81">
        <v>100</v>
      </c>
      <c r="J63" s="81">
        <v>49</v>
      </c>
      <c r="K63" s="125"/>
      <c r="L63" s="81">
        <v>354</v>
      </c>
      <c r="M63" s="81">
        <v>5</v>
      </c>
      <c r="N63" s="81">
        <v>359</v>
      </c>
      <c r="O63" s="125"/>
      <c r="P63" s="81">
        <v>47</v>
      </c>
      <c r="Q63" s="81">
        <v>100</v>
      </c>
      <c r="R63" s="81">
        <v>47</v>
      </c>
      <c r="T63" s="256"/>
      <c r="U63" s="256"/>
      <c r="V63" s="256"/>
    </row>
    <row r="64" spans="2:22" x14ac:dyDescent="0.2">
      <c r="B64" s="79">
        <v>813</v>
      </c>
      <c r="C64" s="80" t="s">
        <v>183</v>
      </c>
      <c r="D64" s="81">
        <v>337</v>
      </c>
      <c r="E64" s="81">
        <v>0</v>
      </c>
      <c r="F64" s="81">
        <v>337</v>
      </c>
      <c r="G64" s="81"/>
      <c r="H64" s="81">
        <v>57</v>
      </c>
      <c r="I64" s="81" t="s">
        <v>377</v>
      </c>
      <c r="J64" s="81">
        <v>57</v>
      </c>
      <c r="K64" s="125"/>
      <c r="L64" s="81">
        <v>286</v>
      </c>
      <c r="M64" s="81">
        <v>0</v>
      </c>
      <c r="N64" s="81">
        <v>286</v>
      </c>
      <c r="O64" s="125"/>
      <c r="P64" s="81">
        <v>48</v>
      </c>
      <c r="Q64" s="81" t="s">
        <v>377</v>
      </c>
      <c r="R64" s="81">
        <v>48</v>
      </c>
      <c r="T64" s="256"/>
      <c r="U64" s="256"/>
      <c r="V64" s="256"/>
    </row>
    <row r="65" spans="2:22" x14ac:dyDescent="0.2">
      <c r="B65" s="79">
        <v>815</v>
      </c>
      <c r="C65" s="80" t="s">
        <v>184</v>
      </c>
      <c r="D65" s="81">
        <v>587</v>
      </c>
      <c r="E65" s="81" t="s">
        <v>306</v>
      </c>
      <c r="F65" s="81">
        <v>588</v>
      </c>
      <c r="G65" s="81"/>
      <c r="H65" s="81">
        <v>54</v>
      </c>
      <c r="I65" s="81">
        <v>100</v>
      </c>
      <c r="J65" s="81">
        <v>54</v>
      </c>
      <c r="K65" s="125"/>
      <c r="L65" s="81">
        <v>540</v>
      </c>
      <c r="M65" s="81" t="s">
        <v>306</v>
      </c>
      <c r="N65" s="81">
        <v>541</v>
      </c>
      <c r="O65" s="125"/>
      <c r="P65" s="81">
        <v>50</v>
      </c>
      <c r="Q65" s="81">
        <v>100</v>
      </c>
      <c r="R65" s="81">
        <v>50</v>
      </c>
      <c r="T65" s="256"/>
      <c r="U65" s="256"/>
      <c r="V65" s="256"/>
    </row>
    <row r="66" spans="2:22" x14ac:dyDescent="0.2">
      <c r="B66" s="79">
        <v>372</v>
      </c>
      <c r="C66" s="80" t="s">
        <v>185</v>
      </c>
      <c r="D66" s="81">
        <v>312</v>
      </c>
      <c r="E66" s="81">
        <v>0</v>
      </c>
      <c r="F66" s="81">
        <v>312</v>
      </c>
      <c r="G66" s="81"/>
      <c r="H66" s="81">
        <v>35</v>
      </c>
      <c r="I66" s="81" t="s">
        <v>377</v>
      </c>
      <c r="J66" s="81">
        <v>35</v>
      </c>
      <c r="K66" s="125"/>
      <c r="L66" s="81">
        <v>253</v>
      </c>
      <c r="M66" s="81">
        <v>0</v>
      </c>
      <c r="N66" s="81">
        <v>253</v>
      </c>
      <c r="O66" s="125"/>
      <c r="P66" s="81">
        <v>29</v>
      </c>
      <c r="Q66" s="81" t="s">
        <v>377</v>
      </c>
      <c r="R66" s="81">
        <v>29</v>
      </c>
      <c r="T66" s="256"/>
      <c r="U66" s="256"/>
      <c r="V66" s="256"/>
    </row>
    <row r="67" spans="2:22" x14ac:dyDescent="0.2">
      <c r="B67" s="79">
        <v>373</v>
      </c>
      <c r="C67" s="80" t="s">
        <v>186</v>
      </c>
      <c r="D67" s="81">
        <v>904</v>
      </c>
      <c r="E67" s="81">
        <v>0</v>
      </c>
      <c r="F67" s="81">
        <v>904</v>
      </c>
      <c r="G67" s="81"/>
      <c r="H67" s="81">
        <v>63</v>
      </c>
      <c r="I67" s="81" t="s">
        <v>377</v>
      </c>
      <c r="J67" s="81">
        <v>63</v>
      </c>
      <c r="K67" s="125"/>
      <c r="L67" s="81">
        <v>887</v>
      </c>
      <c r="M67" s="81">
        <v>0</v>
      </c>
      <c r="N67" s="81">
        <v>887</v>
      </c>
      <c r="O67" s="125"/>
      <c r="P67" s="81">
        <v>62</v>
      </c>
      <c r="Q67" s="81" t="s">
        <v>377</v>
      </c>
      <c r="R67" s="81">
        <v>62</v>
      </c>
      <c r="T67" s="256"/>
      <c r="U67" s="256"/>
      <c r="V67" s="256"/>
    </row>
    <row r="68" spans="2:22" x14ac:dyDescent="0.2">
      <c r="B68" s="79">
        <v>384</v>
      </c>
      <c r="C68" s="80" t="s">
        <v>187</v>
      </c>
      <c r="D68" s="81">
        <v>602</v>
      </c>
      <c r="E68" s="81">
        <v>12</v>
      </c>
      <c r="F68" s="81">
        <v>614</v>
      </c>
      <c r="G68" s="81"/>
      <c r="H68" s="81">
        <v>49</v>
      </c>
      <c r="I68" s="81">
        <v>100</v>
      </c>
      <c r="J68" s="81">
        <v>49</v>
      </c>
      <c r="K68" s="125"/>
      <c r="L68" s="81">
        <v>587</v>
      </c>
      <c r="M68" s="81">
        <v>12</v>
      </c>
      <c r="N68" s="81">
        <v>599</v>
      </c>
      <c r="O68" s="125"/>
      <c r="P68" s="81">
        <v>47</v>
      </c>
      <c r="Q68" s="81">
        <v>100</v>
      </c>
      <c r="R68" s="81">
        <v>48</v>
      </c>
      <c r="T68" s="256"/>
      <c r="U68" s="256"/>
      <c r="V68" s="256"/>
    </row>
    <row r="69" spans="2:22" x14ac:dyDescent="0.2">
      <c r="B69" s="79">
        <v>816</v>
      </c>
      <c r="C69" s="80" t="s">
        <v>188</v>
      </c>
      <c r="D69" s="81">
        <v>173</v>
      </c>
      <c r="E69" s="81">
        <v>0</v>
      </c>
      <c r="F69" s="81">
        <v>173</v>
      </c>
      <c r="G69" s="81"/>
      <c r="H69" s="81">
        <v>48</v>
      </c>
      <c r="I69" s="81" t="s">
        <v>377</v>
      </c>
      <c r="J69" s="81">
        <v>48</v>
      </c>
      <c r="K69" s="125"/>
      <c r="L69" s="81">
        <v>146</v>
      </c>
      <c r="M69" s="81">
        <v>0</v>
      </c>
      <c r="N69" s="81">
        <v>146</v>
      </c>
      <c r="O69" s="125"/>
      <c r="P69" s="81">
        <v>41</v>
      </c>
      <c r="Q69" s="81" t="s">
        <v>377</v>
      </c>
      <c r="R69" s="81">
        <v>41</v>
      </c>
      <c r="T69" s="256"/>
      <c r="U69" s="256"/>
      <c r="V69" s="256"/>
    </row>
    <row r="70" spans="2:22" x14ac:dyDescent="0.2">
      <c r="B70" s="79"/>
      <c r="C70" s="72"/>
      <c r="D70" s="81"/>
      <c r="E70" s="81"/>
      <c r="F70" s="81"/>
      <c r="G70" s="81"/>
      <c r="H70" s="81"/>
      <c r="I70" s="81"/>
      <c r="J70" s="81"/>
      <c r="K70" s="125"/>
      <c r="L70" s="81"/>
      <c r="M70" s="81"/>
      <c r="N70" s="81"/>
      <c r="O70" s="125"/>
      <c r="P70" s="81"/>
      <c r="Q70" s="81"/>
      <c r="R70" s="81"/>
      <c r="T70" s="256"/>
      <c r="U70" s="256"/>
      <c r="V70" s="256"/>
    </row>
    <row r="71" spans="2:22" x14ac:dyDescent="0.2">
      <c r="B71" s="84"/>
      <c r="C71" s="72" t="s">
        <v>189</v>
      </c>
      <c r="D71" s="73">
        <v>5430</v>
      </c>
      <c r="E71" s="73">
        <v>30</v>
      </c>
      <c r="F71" s="73">
        <v>5460</v>
      </c>
      <c r="G71" s="73"/>
      <c r="H71" s="73">
        <v>44</v>
      </c>
      <c r="I71" s="73">
        <v>29</v>
      </c>
      <c r="J71" s="73">
        <v>44</v>
      </c>
      <c r="K71" s="308"/>
      <c r="L71" s="73">
        <v>4960</v>
      </c>
      <c r="M71" s="73">
        <v>30</v>
      </c>
      <c r="N71" s="73">
        <v>4990</v>
      </c>
      <c r="O71" s="308"/>
      <c r="P71" s="73">
        <v>40</v>
      </c>
      <c r="Q71" s="73">
        <v>29</v>
      </c>
      <c r="R71" s="73">
        <v>40</v>
      </c>
      <c r="S71" s="115"/>
      <c r="T71" s="256"/>
      <c r="U71" s="256"/>
      <c r="V71" s="256"/>
    </row>
    <row r="72" spans="2:22" x14ac:dyDescent="0.2">
      <c r="B72" s="79">
        <v>831</v>
      </c>
      <c r="C72" s="80" t="s">
        <v>190</v>
      </c>
      <c r="D72" s="81">
        <v>414</v>
      </c>
      <c r="E72" s="81">
        <v>0</v>
      </c>
      <c r="F72" s="81">
        <v>414</v>
      </c>
      <c r="G72" s="81"/>
      <c r="H72" s="81">
        <v>45</v>
      </c>
      <c r="I72" s="81" t="s">
        <v>377</v>
      </c>
      <c r="J72" s="81">
        <v>45</v>
      </c>
      <c r="K72" s="125"/>
      <c r="L72" s="81">
        <v>340</v>
      </c>
      <c r="M72" s="81">
        <v>0</v>
      </c>
      <c r="N72" s="81">
        <v>340</v>
      </c>
      <c r="O72" s="125"/>
      <c r="P72" s="81">
        <v>37</v>
      </c>
      <c r="Q72" s="81" t="s">
        <v>377</v>
      </c>
      <c r="R72" s="81">
        <v>37</v>
      </c>
      <c r="T72" s="256"/>
      <c r="U72" s="256"/>
      <c r="V72" s="256"/>
    </row>
    <row r="73" spans="2:22" x14ac:dyDescent="0.2">
      <c r="B73" s="79">
        <v>830</v>
      </c>
      <c r="C73" s="80" t="s">
        <v>191</v>
      </c>
      <c r="D73" s="81">
        <v>647</v>
      </c>
      <c r="E73" s="81">
        <v>0</v>
      </c>
      <c r="F73" s="81">
        <v>647</v>
      </c>
      <c r="G73" s="81"/>
      <c r="H73" s="81">
        <v>40</v>
      </c>
      <c r="I73" s="81">
        <v>0</v>
      </c>
      <c r="J73" s="81">
        <v>40</v>
      </c>
      <c r="K73" s="125"/>
      <c r="L73" s="81">
        <v>596</v>
      </c>
      <c r="M73" s="81">
        <v>0</v>
      </c>
      <c r="N73" s="81">
        <v>596</v>
      </c>
      <c r="O73" s="125"/>
      <c r="P73" s="81">
        <v>37</v>
      </c>
      <c r="Q73" s="81">
        <v>0</v>
      </c>
      <c r="R73" s="81">
        <v>37</v>
      </c>
      <c r="T73" s="256"/>
      <c r="U73" s="256"/>
      <c r="V73" s="256"/>
    </row>
    <row r="74" spans="2:22" x14ac:dyDescent="0.2">
      <c r="B74" s="79">
        <v>856</v>
      </c>
      <c r="C74" s="80" t="s">
        <v>192</v>
      </c>
      <c r="D74" s="81">
        <v>628</v>
      </c>
      <c r="E74" s="81">
        <v>0</v>
      </c>
      <c r="F74" s="81">
        <v>628</v>
      </c>
      <c r="G74" s="81"/>
      <c r="H74" s="81">
        <v>40</v>
      </c>
      <c r="I74" s="81">
        <v>0</v>
      </c>
      <c r="J74" s="81">
        <v>40</v>
      </c>
      <c r="K74" s="125"/>
      <c r="L74" s="81">
        <v>628</v>
      </c>
      <c r="M74" s="81">
        <v>0</v>
      </c>
      <c r="N74" s="81">
        <v>628</v>
      </c>
      <c r="O74" s="125"/>
      <c r="P74" s="81">
        <v>40</v>
      </c>
      <c r="Q74" s="81">
        <v>0</v>
      </c>
      <c r="R74" s="81">
        <v>40</v>
      </c>
      <c r="T74" s="256"/>
      <c r="U74" s="256"/>
      <c r="V74" s="256"/>
    </row>
    <row r="75" spans="2:22" x14ac:dyDescent="0.2">
      <c r="B75" s="79">
        <v>855</v>
      </c>
      <c r="C75" s="80" t="s">
        <v>193</v>
      </c>
      <c r="D75" s="81">
        <v>682</v>
      </c>
      <c r="E75" s="81">
        <v>0</v>
      </c>
      <c r="F75" s="81">
        <v>682</v>
      </c>
      <c r="G75" s="81"/>
      <c r="H75" s="81">
        <v>57</v>
      </c>
      <c r="I75" s="81" t="s">
        <v>377</v>
      </c>
      <c r="J75" s="81">
        <v>57</v>
      </c>
      <c r="K75" s="125"/>
      <c r="L75" s="81">
        <v>580</v>
      </c>
      <c r="M75" s="81">
        <v>0</v>
      </c>
      <c r="N75" s="81">
        <v>580</v>
      </c>
      <c r="O75" s="125"/>
      <c r="P75" s="81">
        <v>48</v>
      </c>
      <c r="Q75" s="81" t="s">
        <v>377</v>
      </c>
      <c r="R75" s="81">
        <v>48</v>
      </c>
      <c r="T75" s="256"/>
      <c r="U75" s="256"/>
      <c r="V75" s="256"/>
    </row>
    <row r="76" spans="2:22" x14ac:dyDescent="0.2">
      <c r="B76" s="79">
        <v>925</v>
      </c>
      <c r="C76" s="80" t="s">
        <v>194</v>
      </c>
      <c r="D76" s="81">
        <v>894</v>
      </c>
      <c r="E76" s="81">
        <v>15</v>
      </c>
      <c r="F76" s="81">
        <v>909</v>
      </c>
      <c r="G76" s="81"/>
      <c r="H76" s="81">
        <v>44</v>
      </c>
      <c r="I76" s="81">
        <v>100</v>
      </c>
      <c r="J76" s="81">
        <v>44</v>
      </c>
      <c r="K76" s="125"/>
      <c r="L76" s="81">
        <v>881</v>
      </c>
      <c r="M76" s="81">
        <v>15</v>
      </c>
      <c r="N76" s="81">
        <v>896</v>
      </c>
      <c r="O76" s="125"/>
      <c r="P76" s="81">
        <v>43</v>
      </c>
      <c r="Q76" s="81">
        <v>100</v>
      </c>
      <c r="R76" s="81">
        <v>44</v>
      </c>
      <c r="T76" s="256"/>
      <c r="U76" s="256"/>
      <c r="V76" s="256"/>
    </row>
    <row r="77" spans="2:22" x14ac:dyDescent="0.2">
      <c r="B77" s="79">
        <v>928</v>
      </c>
      <c r="C77" s="80" t="s">
        <v>195</v>
      </c>
      <c r="D77" s="81">
        <v>694</v>
      </c>
      <c r="E77" s="81" t="s">
        <v>306</v>
      </c>
      <c r="F77" s="81">
        <v>696</v>
      </c>
      <c r="G77" s="81"/>
      <c r="H77" s="81">
        <v>44</v>
      </c>
      <c r="I77" s="81">
        <v>50</v>
      </c>
      <c r="J77" s="81">
        <v>44</v>
      </c>
      <c r="K77" s="125"/>
      <c r="L77" s="81">
        <v>665</v>
      </c>
      <c r="M77" s="81" t="s">
        <v>306</v>
      </c>
      <c r="N77" s="81">
        <v>667</v>
      </c>
      <c r="O77" s="125"/>
      <c r="P77" s="81">
        <v>42</v>
      </c>
      <c r="Q77" s="81">
        <v>50</v>
      </c>
      <c r="R77" s="81">
        <v>42</v>
      </c>
      <c r="T77" s="256"/>
      <c r="U77" s="256"/>
      <c r="V77" s="256"/>
    </row>
    <row r="78" spans="2:22" x14ac:dyDescent="0.2">
      <c r="B78" s="79">
        <v>892</v>
      </c>
      <c r="C78" s="80" t="s">
        <v>196</v>
      </c>
      <c r="D78" s="81">
        <v>481</v>
      </c>
      <c r="E78" s="81">
        <v>0</v>
      </c>
      <c r="F78" s="81">
        <v>481</v>
      </c>
      <c r="G78" s="81"/>
      <c r="H78" s="81">
        <v>37</v>
      </c>
      <c r="I78" s="81">
        <v>0</v>
      </c>
      <c r="J78" s="81">
        <v>37</v>
      </c>
      <c r="K78" s="125"/>
      <c r="L78" s="81">
        <v>370</v>
      </c>
      <c r="M78" s="81">
        <v>0</v>
      </c>
      <c r="N78" s="81">
        <v>370</v>
      </c>
      <c r="O78" s="125"/>
      <c r="P78" s="81">
        <v>29</v>
      </c>
      <c r="Q78" s="81">
        <v>0</v>
      </c>
      <c r="R78" s="81">
        <v>28</v>
      </c>
      <c r="T78" s="256"/>
      <c r="U78" s="256"/>
      <c r="V78" s="256"/>
    </row>
    <row r="79" spans="2:22" x14ac:dyDescent="0.2">
      <c r="B79" s="79">
        <v>891</v>
      </c>
      <c r="C79" s="80" t="s">
        <v>197</v>
      </c>
      <c r="D79" s="81">
        <v>984</v>
      </c>
      <c r="E79" s="81">
        <v>8</v>
      </c>
      <c r="F79" s="81">
        <v>992</v>
      </c>
      <c r="G79" s="81"/>
      <c r="H79" s="81">
        <v>48</v>
      </c>
      <c r="I79" s="81">
        <v>27</v>
      </c>
      <c r="J79" s="81">
        <v>48</v>
      </c>
      <c r="K79" s="125"/>
      <c r="L79" s="81">
        <v>896</v>
      </c>
      <c r="M79" s="81">
        <v>8</v>
      </c>
      <c r="N79" s="81">
        <v>904</v>
      </c>
      <c r="O79" s="125"/>
      <c r="P79" s="81">
        <v>44</v>
      </c>
      <c r="Q79" s="81">
        <v>27</v>
      </c>
      <c r="R79" s="81">
        <v>44</v>
      </c>
      <c r="T79" s="256"/>
      <c r="U79" s="256"/>
      <c r="V79" s="256"/>
    </row>
    <row r="80" spans="2:22" x14ac:dyDescent="0.2">
      <c r="B80" s="79">
        <v>857</v>
      </c>
      <c r="C80" s="80" t="s">
        <v>198</v>
      </c>
      <c r="D80" s="81">
        <v>8</v>
      </c>
      <c r="E80" s="81" t="s">
        <v>306</v>
      </c>
      <c r="F80" s="81">
        <v>10</v>
      </c>
      <c r="G80" s="81"/>
      <c r="H80" s="81">
        <v>22</v>
      </c>
      <c r="I80" s="81">
        <v>100</v>
      </c>
      <c r="J80" s="81">
        <v>26</v>
      </c>
      <c r="K80" s="125"/>
      <c r="L80" s="81">
        <v>8</v>
      </c>
      <c r="M80" s="81" t="s">
        <v>306</v>
      </c>
      <c r="N80" s="81">
        <v>10</v>
      </c>
      <c r="O80" s="125"/>
      <c r="P80" s="81">
        <v>22</v>
      </c>
      <c r="Q80" s="81">
        <v>100</v>
      </c>
      <c r="R80" s="81">
        <v>26</v>
      </c>
      <c r="T80" s="256"/>
      <c r="U80" s="256"/>
      <c r="V80" s="256"/>
    </row>
    <row r="81" spans="2:22" x14ac:dyDescent="0.2">
      <c r="B81" s="79"/>
      <c r="C81" s="72"/>
      <c r="D81" s="81"/>
      <c r="E81" s="81"/>
      <c r="F81" s="81"/>
      <c r="G81" s="81"/>
      <c r="H81" s="81"/>
      <c r="I81" s="81"/>
      <c r="J81" s="81"/>
      <c r="K81" s="125"/>
      <c r="L81" s="81"/>
      <c r="M81" s="81"/>
      <c r="N81" s="81"/>
      <c r="O81" s="125"/>
      <c r="P81" s="81"/>
      <c r="Q81" s="81"/>
      <c r="R81" s="81"/>
      <c r="T81" s="256"/>
      <c r="U81" s="256"/>
      <c r="V81" s="256"/>
    </row>
    <row r="82" spans="2:22" x14ac:dyDescent="0.2">
      <c r="B82" s="84"/>
      <c r="C82" s="72" t="s">
        <v>199</v>
      </c>
      <c r="D82" s="73">
        <v>7710</v>
      </c>
      <c r="E82" s="73">
        <v>50</v>
      </c>
      <c r="F82" s="73">
        <v>7760</v>
      </c>
      <c r="G82" s="73"/>
      <c r="H82" s="73">
        <v>41</v>
      </c>
      <c r="I82" s="73">
        <v>96</v>
      </c>
      <c r="J82" s="73">
        <v>41</v>
      </c>
      <c r="K82" s="308"/>
      <c r="L82" s="73">
        <v>6440</v>
      </c>
      <c r="M82" s="73">
        <v>50</v>
      </c>
      <c r="N82" s="73">
        <v>6490</v>
      </c>
      <c r="O82" s="308"/>
      <c r="P82" s="73">
        <v>34</v>
      </c>
      <c r="Q82" s="73">
        <v>96</v>
      </c>
      <c r="R82" s="73">
        <v>35</v>
      </c>
      <c r="S82" s="115"/>
      <c r="T82" s="256"/>
      <c r="U82" s="256"/>
      <c r="V82" s="256"/>
    </row>
    <row r="83" spans="2:22" x14ac:dyDescent="0.2">
      <c r="B83" s="79">
        <v>330</v>
      </c>
      <c r="C83" s="80" t="s">
        <v>200</v>
      </c>
      <c r="D83" s="81">
        <v>2040</v>
      </c>
      <c r="E83" s="81" t="s">
        <v>306</v>
      </c>
      <c r="F83" s="81">
        <v>2042</v>
      </c>
      <c r="G83" s="81"/>
      <c r="H83" s="81">
        <v>41</v>
      </c>
      <c r="I83" s="81">
        <v>67</v>
      </c>
      <c r="J83" s="81">
        <v>41</v>
      </c>
      <c r="K83" s="125"/>
      <c r="L83" s="81">
        <v>1757</v>
      </c>
      <c r="M83" s="81" t="s">
        <v>306</v>
      </c>
      <c r="N83" s="81">
        <v>1759</v>
      </c>
      <c r="O83" s="125"/>
      <c r="P83" s="81">
        <v>35</v>
      </c>
      <c r="Q83" s="81">
        <v>67</v>
      </c>
      <c r="R83" s="81">
        <v>35</v>
      </c>
      <c r="T83" s="256"/>
      <c r="U83" s="256"/>
      <c r="V83" s="256"/>
    </row>
    <row r="84" spans="2:22" x14ac:dyDescent="0.2">
      <c r="B84" s="79">
        <v>331</v>
      </c>
      <c r="C84" s="80" t="s">
        <v>201</v>
      </c>
      <c r="D84" s="81">
        <v>300</v>
      </c>
      <c r="E84" s="81">
        <v>0</v>
      </c>
      <c r="F84" s="81">
        <v>300</v>
      </c>
      <c r="G84" s="81"/>
      <c r="H84" s="81">
        <v>26</v>
      </c>
      <c r="I84" s="81" t="s">
        <v>377</v>
      </c>
      <c r="J84" s="81">
        <v>26</v>
      </c>
      <c r="K84" s="125"/>
      <c r="L84" s="81">
        <v>269</v>
      </c>
      <c r="M84" s="81">
        <v>0</v>
      </c>
      <c r="N84" s="81">
        <v>269</v>
      </c>
      <c r="O84" s="125"/>
      <c r="P84" s="81">
        <v>23</v>
      </c>
      <c r="Q84" s="81" t="s">
        <v>377</v>
      </c>
      <c r="R84" s="81">
        <v>23</v>
      </c>
      <c r="T84" s="256"/>
      <c r="U84" s="256"/>
      <c r="V84" s="256"/>
    </row>
    <row r="85" spans="2:22" x14ac:dyDescent="0.2">
      <c r="B85" s="79">
        <v>332</v>
      </c>
      <c r="C85" s="80" t="s">
        <v>202</v>
      </c>
      <c r="D85" s="81">
        <v>326</v>
      </c>
      <c r="E85" s="81">
        <v>0</v>
      </c>
      <c r="F85" s="81">
        <v>326</v>
      </c>
      <c r="G85" s="81"/>
      <c r="H85" s="81">
        <v>35</v>
      </c>
      <c r="I85" s="81" t="s">
        <v>377</v>
      </c>
      <c r="J85" s="81">
        <v>35</v>
      </c>
      <c r="K85" s="125"/>
      <c r="L85" s="81">
        <v>286</v>
      </c>
      <c r="M85" s="81">
        <v>0</v>
      </c>
      <c r="N85" s="81">
        <v>286</v>
      </c>
      <c r="O85" s="125"/>
      <c r="P85" s="81">
        <v>31</v>
      </c>
      <c r="Q85" s="81" t="s">
        <v>377</v>
      </c>
      <c r="R85" s="81">
        <v>31</v>
      </c>
      <c r="T85" s="256"/>
      <c r="U85" s="256"/>
      <c r="V85" s="256"/>
    </row>
    <row r="86" spans="2:22" x14ac:dyDescent="0.2">
      <c r="B86" s="79">
        <v>884</v>
      </c>
      <c r="C86" s="80" t="s">
        <v>203</v>
      </c>
      <c r="D86" s="81">
        <v>269</v>
      </c>
      <c r="E86" s="81" t="s">
        <v>306</v>
      </c>
      <c r="F86" s="81">
        <v>271</v>
      </c>
      <c r="G86" s="81"/>
      <c r="H86" s="81">
        <v>74</v>
      </c>
      <c r="I86" s="81">
        <v>100</v>
      </c>
      <c r="J86" s="81">
        <v>74</v>
      </c>
      <c r="K86" s="125"/>
      <c r="L86" s="81">
        <v>244</v>
      </c>
      <c r="M86" s="81" t="s">
        <v>306</v>
      </c>
      <c r="N86" s="81">
        <v>246</v>
      </c>
      <c r="O86" s="125"/>
      <c r="P86" s="81">
        <v>67</v>
      </c>
      <c r="Q86" s="81">
        <v>100</v>
      </c>
      <c r="R86" s="81">
        <v>67</v>
      </c>
      <c r="T86" s="256"/>
      <c r="U86" s="256"/>
      <c r="V86" s="256"/>
    </row>
    <row r="87" spans="2:22" x14ac:dyDescent="0.2">
      <c r="B87" s="79">
        <v>333</v>
      </c>
      <c r="C87" s="80" t="s">
        <v>204</v>
      </c>
      <c r="D87" s="81">
        <v>546</v>
      </c>
      <c r="E87" s="81">
        <v>0</v>
      </c>
      <c r="F87" s="81">
        <v>546</v>
      </c>
      <c r="G87" s="81"/>
      <c r="H87" s="81">
        <v>39</v>
      </c>
      <c r="I87" s="81">
        <v>0</v>
      </c>
      <c r="J87" s="81">
        <v>39</v>
      </c>
      <c r="K87" s="125"/>
      <c r="L87" s="81">
        <v>525</v>
      </c>
      <c r="M87" s="81">
        <v>0</v>
      </c>
      <c r="N87" s="81">
        <v>525</v>
      </c>
      <c r="O87" s="125"/>
      <c r="P87" s="81">
        <v>37</v>
      </c>
      <c r="Q87" s="81">
        <v>0</v>
      </c>
      <c r="R87" s="81">
        <v>37</v>
      </c>
      <c r="T87" s="256"/>
      <c r="U87" s="256"/>
      <c r="V87" s="256"/>
    </row>
    <row r="88" spans="2:22" x14ac:dyDescent="0.2">
      <c r="B88" s="79">
        <v>893</v>
      </c>
      <c r="C88" s="80" t="s">
        <v>205</v>
      </c>
      <c r="D88" s="81">
        <v>98</v>
      </c>
      <c r="E88" s="81">
        <v>0</v>
      </c>
      <c r="F88" s="81">
        <v>98</v>
      </c>
      <c r="G88" s="81"/>
      <c r="H88" s="81">
        <v>16</v>
      </c>
      <c r="I88" s="81" t="s">
        <v>377</v>
      </c>
      <c r="J88" s="81">
        <v>16</v>
      </c>
      <c r="K88" s="125"/>
      <c r="L88" s="81">
        <v>76</v>
      </c>
      <c r="M88" s="81">
        <v>0</v>
      </c>
      <c r="N88" s="81">
        <v>76</v>
      </c>
      <c r="O88" s="125"/>
      <c r="P88" s="81">
        <v>12</v>
      </c>
      <c r="Q88" s="81" t="s">
        <v>377</v>
      </c>
      <c r="R88" s="81">
        <v>12</v>
      </c>
      <c r="T88" s="256"/>
      <c r="U88" s="256"/>
      <c r="V88" s="256"/>
    </row>
    <row r="89" spans="2:22" x14ac:dyDescent="0.2">
      <c r="B89" s="79">
        <v>334</v>
      </c>
      <c r="C89" s="80" t="s">
        <v>206</v>
      </c>
      <c r="D89" s="81">
        <v>295</v>
      </c>
      <c r="E89" s="81">
        <v>0</v>
      </c>
      <c r="F89" s="81">
        <v>295</v>
      </c>
      <c r="G89" s="81"/>
      <c r="H89" s="81">
        <v>52</v>
      </c>
      <c r="I89" s="81" t="s">
        <v>377</v>
      </c>
      <c r="J89" s="81">
        <v>52</v>
      </c>
      <c r="K89" s="125"/>
      <c r="L89" s="81">
        <v>239</v>
      </c>
      <c r="M89" s="81">
        <v>0</v>
      </c>
      <c r="N89" s="81">
        <v>239</v>
      </c>
      <c r="O89" s="125"/>
      <c r="P89" s="81">
        <v>42</v>
      </c>
      <c r="Q89" s="81" t="s">
        <v>377</v>
      </c>
      <c r="R89" s="81">
        <v>42</v>
      </c>
      <c r="T89" s="256"/>
      <c r="U89" s="256"/>
      <c r="V89" s="256"/>
    </row>
    <row r="90" spans="2:22" x14ac:dyDescent="0.2">
      <c r="B90" s="79">
        <v>860</v>
      </c>
      <c r="C90" s="80" t="s">
        <v>207</v>
      </c>
      <c r="D90" s="81">
        <v>1070</v>
      </c>
      <c r="E90" s="81" t="s">
        <v>306</v>
      </c>
      <c r="F90" s="81">
        <v>1072</v>
      </c>
      <c r="G90" s="81"/>
      <c r="H90" s="81">
        <v>49</v>
      </c>
      <c r="I90" s="81">
        <v>100</v>
      </c>
      <c r="J90" s="81">
        <v>50</v>
      </c>
      <c r="K90" s="125"/>
      <c r="L90" s="81">
        <v>764</v>
      </c>
      <c r="M90" s="81" t="s">
        <v>306</v>
      </c>
      <c r="N90" s="81">
        <v>766</v>
      </c>
      <c r="O90" s="125"/>
      <c r="P90" s="81">
        <v>35</v>
      </c>
      <c r="Q90" s="81">
        <v>100</v>
      </c>
      <c r="R90" s="81">
        <v>35</v>
      </c>
      <c r="T90" s="256"/>
      <c r="U90" s="256"/>
      <c r="V90" s="256"/>
    </row>
    <row r="91" spans="2:22" x14ac:dyDescent="0.2">
      <c r="B91" s="79">
        <v>861</v>
      </c>
      <c r="C91" s="80" t="s">
        <v>208</v>
      </c>
      <c r="D91" s="81">
        <v>420</v>
      </c>
      <c r="E91" s="81">
        <v>17</v>
      </c>
      <c r="F91" s="81">
        <v>437</v>
      </c>
      <c r="G91" s="81"/>
      <c r="H91" s="81">
        <v>35</v>
      </c>
      <c r="I91" s="81">
        <v>100</v>
      </c>
      <c r="J91" s="81">
        <v>36</v>
      </c>
      <c r="K91" s="125"/>
      <c r="L91" s="81">
        <v>334</v>
      </c>
      <c r="M91" s="81">
        <v>17</v>
      </c>
      <c r="N91" s="81">
        <v>351</v>
      </c>
      <c r="O91" s="125"/>
      <c r="P91" s="81">
        <v>28</v>
      </c>
      <c r="Q91" s="81">
        <v>100</v>
      </c>
      <c r="R91" s="81">
        <v>29</v>
      </c>
      <c r="T91" s="256"/>
      <c r="U91" s="256"/>
      <c r="V91" s="256"/>
    </row>
    <row r="92" spans="2:22" x14ac:dyDescent="0.2">
      <c r="B92" s="79">
        <v>894</v>
      </c>
      <c r="C92" s="80" t="s">
        <v>209</v>
      </c>
      <c r="D92" s="81">
        <v>362</v>
      </c>
      <c r="E92" s="81">
        <v>0</v>
      </c>
      <c r="F92" s="81">
        <v>362</v>
      </c>
      <c r="G92" s="81"/>
      <c r="H92" s="81">
        <v>57</v>
      </c>
      <c r="I92" s="81" t="s">
        <v>377</v>
      </c>
      <c r="J92" s="81">
        <v>57</v>
      </c>
      <c r="K92" s="125"/>
      <c r="L92" s="81">
        <v>339</v>
      </c>
      <c r="M92" s="81">
        <v>0</v>
      </c>
      <c r="N92" s="81">
        <v>339</v>
      </c>
      <c r="O92" s="125"/>
      <c r="P92" s="81">
        <v>53</v>
      </c>
      <c r="Q92" s="81" t="s">
        <v>377</v>
      </c>
      <c r="R92" s="81">
        <v>53</v>
      </c>
      <c r="T92" s="256"/>
      <c r="U92" s="256"/>
      <c r="V92" s="256"/>
    </row>
    <row r="93" spans="2:22" x14ac:dyDescent="0.2">
      <c r="B93" s="79">
        <v>335</v>
      </c>
      <c r="C93" s="80" t="s">
        <v>210</v>
      </c>
      <c r="D93" s="81">
        <v>232</v>
      </c>
      <c r="E93" s="81">
        <v>0</v>
      </c>
      <c r="F93" s="81">
        <v>232</v>
      </c>
      <c r="G93" s="81"/>
      <c r="H93" s="81">
        <v>30</v>
      </c>
      <c r="I93" s="81" t="s">
        <v>377</v>
      </c>
      <c r="J93" s="81">
        <v>30</v>
      </c>
      <c r="K93" s="125"/>
      <c r="L93" s="81">
        <v>211</v>
      </c>
      <c r="M93" s="81">
        <v>0</v>
      </c>
      <c r="N93" s="81">
        <v>211</v>
      </c>
      <c r="O93" s="125"/>
      <c r="P93" s="81">
        <v>28</v>
      </c>
      <c r="Q93" s="81" t="s">
        <v>377</v>
      </c>
      <c r="R93" s="81">
        <v>28</v>
      </c>
      <c r="T93" s="256"/>
      <c r="U93" s="256"/>
      <c r="V93" s="256"/>
    </row>
    <row r="94" spans="2:22" x14ac:dyDescent="0.2">
      <c r="B94" s="79">
        <v>937</v>
      </c>
      <c r="C94" s="80" t="s">
        <v>211</v>
      </c>
      <c r="D94" s="81">
        <v>607</v>
      </c>
      <c r="E94" s="81">
        <v>20</v>
      </c>
      <c r="F94" s="81">
        <v>627</v>
      </c>
      <c r="G94" s="81"/>
      <c r="H94" s="81">
        <v>47</v>
      </c>
      <c r="I94" s="81">
        <v>100</v>
      </c>
      <c r="J94" s="81">
        <v>48</v>
      </c>
      <c r="K94" s="125"/>
      <c r="L94" s="81">
        <v>498</v>
      </c>
      <c r="M94" s="81">
        <v>20</v>
      </c>
      <c r="N94" s="81">
        <v>518</v>
      </c>
      <c r="O94" s="125"/>
      <c r="P94" s="81">
        <v>39</v>
      </c>
      <c r="Q94" s="81">
        <v>100</v>
      </c>
      <c r="R94" s="81">
        <v>40</v>
      </c>
      <c r="T94" s="256"/>
      <c r="U94" s="256"/>
      <c r="V94" s="256"/>
    </row>
    <row r="95" spans="2:22" x14ac:dyDescent="0.2">
      <c r="B95" s="79">
        <v>336</v>
      </c>
      <c r="C95" s="85" t="s">
        <v>212</v>
      </c>
      <c r="D95" s="81">
        <v>373</v>
      </c>
      <c r="E95" s="81">
        <v>5</v>
      </c>
      <c r="F95" s="81">
        <v>378</v>
      </c>
      <c r="G95" s="81"/>
      <c r="H95" s="81">
        <v>33</v>
      </c>
      <c r="I95" s="81">
        <v>100</v>
      </c>
      <c r="J95" s="81">
        <v>34</v>
      </c>
      <c r="K95" s="125"/>
      <c r="L95" s="81">
        <v>183</v>
      </c>
      <c r="M95" s="81">
        <v>5</v>
      </c>
      <c r="N95" s="81">
        <v>188</v>
      </c>
      <c r="O95" s="125"/>
      <c r="P95" s="81">
        <v>16</v>
      </c>
      <c r="Q95" s="81">
        <v>100</v>
      </c>
      <c r="R95" s="81">
        <v>17</v>
      </c>
      <c r="T95" s="256"/>
      <c r="U95" s="256"/>
      <c r="V95" s="256"/>
    </row>
    <row r="96" spans="2:22" x14ac:dyDescent="0.2">
      <c r="B96" s="79">
        <v>885</v>
      </c>
      <c r="C96" s="80" t="s">
        <v>213</v>
      </c>
      <c r="D96" s="81">
        <v>772</v>
      </c>
      <c r="E96" s="81">
        <v>3</v>
      </c>
      <c r="F96" s="81">
        <v>775</v>
      </c>
      <c r="G96" s="81"/>
      <c r="H96" s="81">
        <v>54</v>
      </c>
      <c r="I96" s="81">
        <v>100</v>
      </c>
      <c r="J96" s="81">
        <v>54</v>
      </c>
      <c r="K96" s="125"/>
      <c r="L96" s="81">
        <v>714</v>
      </c>
      <c r="M96" s="81">
        <v>3</v>
      </c>
      <c r="N96" s="81">
        <v>717</v>
      </c>
      <c r="O96" s="125"/>
      <c r="P96" s="81">
        <v>50</v>
      </c>
      <c r="Q96" s="81">
        <v>100</v>
      </c>
      <c r="R96" s="81">
        <v>50</v>
      </c>
      <c r="T96" s="256"/>
      <c r="U96" s="256"/>
      <c r="V96" s="256"/>
    </row>
    <row r="97" spans="2:22" x14ac:dyDescent="0.2">
      <c r="B97" s="79"/>
      <c r="C97" s="72"/>
      <c r="D97" s="81"/>
      <c r="E97" s="81"/>
      <c r="F97" s="81"/>
      <c r="G97" s="81"/>
      <c r="H97" s="81"/>
      <c r="I97" s="81"/>
      <c r="J97" s="81"/>
      <c r="K97" s="125"/>
      <c r="L97" s="81"/>
      <c r="M97" s="81"/>
      <c r="N97" s="81"/>
      <c r="O97" s="125"/>
      <c r="P97" s="81"/>
      <c r="Q97" s="81"/>
      <c r="R97" s="81"/>
      <c r="T97" s="256"/>
      <c r="U97" s="256"/>
      <c r="V97" s="256"/>
    </row>
    <row r="98" spans="2:22" x14ac:dyDescent="0.2">
      <c r="B98" s="84"/>
      <c r="C98" s="72" t="s">
        <v>214</v>
      </c>
      <c r="D98" s="73">
        <v>6420</v>
      </c>
      <c r="E98" s="73">
        <v>10</v>
      </c>
      <c r="F98" s="73">
        <v>6430</v>
      </c>
      <c r="G98" s="73"/>
      <c r="H98" s="73">
        <v>44</v>
      </c>
      <c r="I98" s="73">
        <v>32</v>
      </c>
      <c r="J98" s="73">
        <v>44</v>
      </c>
      <c r="K98" s="308"/>
      <c r="L98" s="73">
        <v>6110</v>
      </c>
      <c r="M98" s="73">
        <v>10</v>
      </c>
      <c r="N98" s="73">
        <v>6120</v>
      </c>
      <c r="O98" s="308"/>
      <c r="P98" s="73">
        <v>42</v>
      </c>
      <c r="Q98" s="73">
        <v>32</v>
      </c>
      <c r="R98" s="73">
        <v>42</v>
      </c>
      <c r="S98" s="115"/>
      <c r="T98" s="256"/>
      <c r="U98" s="256"/>
      <c r="V98" s="256"/>
    </row>
    <row r="99" spans="2:22" x14ac:dyDescent="0.2">
      <c r="B99" s="79">
        <v>822</v>
      </c>
      <c r="C99" s="80" t="s">
        <v>215</v>
      </c>
      <c r="D99" s="81">
        <v>130</v>
      </c>
      <c r="E99" s="81" t="s">
        <v>306</v>
      </c>
      <c r="F99" s="81">
        <v>132</v>
      </c>
      <c r="G99" s="81"/>
      <c r="H99" s="81">
        <v>32</v>
      </c>
      <c r="I99" s="81">
        <v>100</v>
      </c>
      <c r="J99" s="81">
        <v>32</v>
      </c>
      <c r="K99" s="125"/>
      <c r="L99" s="81">
        <v>119</v>
      </c>
      <c r="M99" s="81" t="s">
        <v>306</v>
      </c>
      <c r="N99" s="81">
        <v>121</v>
      </c>
      <c r="O99" s="125"/>
      <c r="P99" s="81">
        <v>29</v>
      </c>
      <c r="Q99" s="81">
        <v>100</v>
      </c>
      <c r="R99" s="81">
        <v>30</v>
      </c>
      <c r="T99" s="256"/>
      <c r="U99" s="256"/>
      <c r="V99" s="256"/>
    </row>
    <row r="100" spans="2:22" x14ac:dyDescent="0.2">
      <c r="B100" s="79">
        <v>873</v>
      </c>
      <c r="C100" s="80" t="s">
        <v>216</v>
      </c>
      <c r="D100" s="81">
        <v>663</v>
      </c>
      <c r="E100" s="81">
        <v>0</v>
      </c>
      <c r="F100" s="81">
        <v>663</v>
      </c>
      <c r="G100" s="81"/>
      <c r="H100" s="81">
        <v>51</v>
      </c>
      <c r="I100" s="81">
        <v>0</v>
      </c>
      <c r="J100" s="81">
        <v>51</v>
      </c>
      <c r="K100" s="125"/>
      <c r="L100" s="81">
        <v>598</v>
      </c>
      <c r="M100" s="81">
        <v>0</v>
      </c>
      <c r="N100" s="81">
        <v>598</v>
      </c>
      <c r="O100" s="125"/>
      <c r="P100" s="81">
        <v>46</v>
      </c>
      <c r="Q100" s="81">
        <v>0</v>
      </c>
      <c r="R100" s="81">
        <v>46</v>
      </c>
      <c r="T100" s="256"/>
      <c r="U100" s="256"/>
      <c r="V100" s="256"/>
    </row>
    <row r="101" spans="2:22" x14ac:dyDescent="0.2">
      <c r="B101" s="79">
        <v>823</v>
      </c>
      <c r="C101" s="80" t="s">
        <v>217</v>
      </c>
      <c r="D101" s="81">
        <v>168</v>
      </c>
      <c r="E101" s="81">
        <v>0</v>
      </c>
      <c r="F101" s="81">
        <v>168</v>
      </c>
      <c r="G101" s="81"/>
      <c r="H101" s="81">
        <v>40</v>
      </c>
      <c r="I101" s="81">
        <v>0</v>
      </c>
      <c r="J101" s="81">
        <v>40</v>
      </c>
      <c r="K101" s="125"/>
      <c r="L101" s="81">
        <v>159</v>
      </c>
      <c r="M101" s="81">
        <v>0</v>
      </c>
      <c r="N101" s="81">
        <v>159</v>
      </c>
      <c r="O101" s="125"/>
      <c r="P101" s="81">
        <v>38</v>
      </c>
      <c r="Q101" s="81">
        <v>0</v>
      </c>
      <c r="R101" s="81">
        <v>38</v>
      </c>
      <c r="T101" s="256"/>
      <c r="U101" s="256"/>
      <c r="V101" s="256"/>
    </row>
    <row r="102" spans="2:22" x14ac:dyDescent="0.2">
      <c r="B102" s="79">
        <v>881</v>
      </c>
      <c r="C102" s="80" t="s">
        <v>218</v>
      </c>
      <c r="D102" s="81">
        <v>1220</v>
      </c>
      <c r="E102" s="81" t="s">
        <v>306</v>
      </c>
      <c r="F102" s="81">
        <v>1221</v>
      </c>
      <c r="G102" s="81"/>
      <c r="H102" s="81">
        <v>38</v>
      </c>
      <c r="I102" s="81">
        <v>100</v>
      </c>
      <c r="J102" s="81">
        <v>38</v>
      </c>
      <c r="K102" s="125"/>
      <c r="L102" s="81">
        <v>1175</v>
      </c>
      <c r="M102" s="81" t="s">
        <v>306</v>
      </c>
      <c r="N102" s="81">
        <v>1176</v>
      </c>
      <c r="O102" s="125"/>
      <c r="P102" s="81">
        <v>37</v>
      </c>
      <c r="Q102" s="81">
        <v>100</v>
      </c>
      <c r="R102" s="81">
        <v>37</v>
      </c>
      <c r="T102" s="256"/>
      <c r="U102" s="256"/>
      <c r="V102" s="256"/>
    </row>
    <row r="103" spans="2:22" x14ac:dyDescent="0.2">
      <c r="B103" s="79">
        <v>919</v>
      </c>
      <c r="C103" s="80" t="s">
        <v>219</v>
      </c>
      <c r="D103" s="81">
        <v>1124</v>
      </c>
      <c r="E103" s="81" t="s">
        <v>306</v>
      </c>
      <c r="F103" s="81">
        <v>1126</v>
      </c>
      <c r="G103" s="81"/>
      <c r="H103" s="81">
        <v>53</v>
      </c>
      <c r="I103" s="81">
        <v>100</v>
      </c>
      <c r="J103" s="81">
        <v>53</v>
      </c>
      <c r="K103" s="125"/>
      <c r="L103" s="81">
        <v>1075</v>
      </c>
      <c r="M103" s="81" t="s">
        <v>306</v>
      </c>
      <c r="N103" s="81">
        <v>1077</v>
      </c>
      <c r="O103" s="125"/>
      <c r="P103" s="81">
        <v>51</v>
      </c>
      <c r="Q103" s="81">
        <v>100</v>
      </c>
      <c r="R103" s="81">
        <v>51</v>
      </c>
      <c r="T103" s="256"/>
      <c r="U103" s="256"/>
      <c r="V103" s="256"/>
    </row>
    <row r="104" spans="2:22" x14ac:dyDescent="0.2">
      <c r="B104" s="79">
        <v>821</v>
      </c>
      <c r="C104" s="80" t="s">
        <v>220</v>
      </c>
      <c r="D104" s="81">
        <v>388</v>
      </c>
      <c r="E104" s="81">
        <v>0</v>
      </c>
      <c r="F104" s="81">
        <v>388</v>
      </c>
      <c r="G104" s="81"/>
      <c r="H104" s="81">
        <v>50</v>
      </c>
      <c r="I104" s="81" t="s">
        <v>377</v>
      </c>
      <c r="J104" s="81">
        <v>50</v>
      </c>
      <c r="K104" s="125"/>
      <c r="L104" s="81">
        <v>388</v>
      </c>
      <c r="M104" s="81">
        <v>0</v>
      </c>
      <c r="N104" s="81">
        <v>388</v>
      </c>
      <c r="O104" s="125"/>
      <c r="P104" s="81">
        <v>50</v>
      </c>
      <c r="Q104" s="81" t="s">
        <v>377</v>
      </c>
      <c r="R104" s="81">
        <v>50</v>
      </c>
      <c r="T104" s="256"/>
      <c r="U104" s="256"/>
      <c r="V104" s="256"/>
    </row>
    <row r="105" spans="2:22" x14ac:dyDescent="0.2">
      <c r="B105" s="79">
        <v>926</v>
      </c>
      <c r="C105" s="80" t="s">
        <v>221</v>
      </c>
      <c r="D105" s="81">
        <v>871</v>
      </c>
      <c r="E105" s="81">
        <v>5</v>
      </c>
      <c r="F105" s="81">
        <v>876</v>
      </c>
      <c r="G105" s="81"/>
      <c r="H105" s="81">
        <v>38</v>
      </c>
      <c r="I105" s="81">
        <v>71</v>
      </c>
      <c r="J105" s="81">
        <v>38</v>
      </c>
      <c r="K105" s="125"/>
      <c r="L105" s="81">
        <v>790</v>
      </c>
      <c r="M105" s="81">
        <v>5</v>
      </c>
      <c r="N105" s="81">
        <v>795</v>
      </c>
      <c r="O105" s="125"/>
      <c r="P105" s="81">
        <v>34</v>
      </c>
      <c r="Q105" s="81">
        <v>71</v>
      </c>
      <c r="R105" s="81">
        <v>34</v>
      </c>
      <c r="T105" s="256"/>
      <c r="U105" s="256"/>
      <c r="V105" s="256"/>
    </row>
    <row r="106" spans="2:22" x14ac:dyDescent="0.2">
      <c r="B106" s="79">
        <v>874</v>
      </c>
      <c r="C106" s="80" t="s">
        <v>222</v>
      </c>
      <c r="D106" s="81">
        <v>338</v>
      </c>
      <c r="E106" s="81">
        <v>0</v>
      </c>
      <c r="F106" s="81">
        <v>338</v>
      </c>
      <c r="G106" s="81"/>
      <c r="H106" s="81">
        <v>34</v>
      </c>
      <c r="I106" s="81">
        <v>0</v>
      </c>
      <c r="J106" s="81">
        <v>34</v>
      </c>
      <c r="K106" s="125"/>
      <c r="L106" s="81">
        <v>322</v>
      </c>
      <c r="M106" s="81">
        <v>0</v>
      </c>
      <c r="N106" s="81">
        <v>322</v>
      </c>
      <c r="O106" s="125"/>
      <c r="P106" s="81">
        <v>33</v>
      </c>
      <c r="Q106" s="81">
        <v>0</v>
      </c>
      <c r="R106" s="81">
        <v>32</v>
      </c>
      <c r="T106" s="256"/>
      <c r="U106" s="256"/>
      <c r="V106" s="256"/>
    </row>
    <row r="107" spans="2:22" x14ac:dyDescent="0.2">
      <c r="B107" s="79">
        <v>882</v>
      </c>
      <c r="C107" s="85" t="s">
        <v>223</v>
      </c>
      <c r="D107" s="81">
        <v>273</v>
      </c>
      <c r="E107" s="81">
        <v>0</v>
      </c>
      <c r="F107" s="81">
        <v>273</v>
      </c>
      <c r="G107" s="81"/>
      <c r="H107" s="81">
        <v>48</v>
      </c>
      <c r="I107" s="81" t="s">
        <v>377</v>
      </c>
      <c r="J107" s="81">
        <v>48</v>
      </c>
      <c r="K107" s="125"/>
      <c r="L107" s="81">
        <v>245</v>
      </c>
      <c r="M107" s="81">
        <v>0</v>
      </c>
      <c r="N107" s="81">
        <v>245</v>
      </c>
      <c r="O107" s="125"/>
      <c r="P107" s="81">
        <v>44</v>
      </c>
      <c r="Q107" s="81" t="s">
        <v>377</v>
      </c>
      <c r="R107" s="81">
        <v>44</v>
      </c>
      <c r="T107" s="256"/>
      <c r="U107" s="256"/>
      <c r="V107" s="256"/>
    </row>
    <row r="108" spans="2:22" x14ac:dyDescent="0.2">
      <c r="B108" s="79">
        <v>935</v>
      </c>
      <c r="C108" s="75" t="s">
        <v>224</v>
      </c>
      <c r="D108" s="81">
        <v>996</v>
      </c>
      <c r="E108" s="81" t="s">
        <v>306</v>
      </c>
      <c r="F108" s="81">
        <v>997</v>
      </c>
      <c r="G108" s="81"/>
      <c r="H108" s="81">
        <v>51</v>
      </c>
      <c r="I108" s="81">
        <v>17</v>
      </c>
      <c r="J108" s="81">
        <v>51</v>
      </c>
      <c r="K108" s="125"/>
      <c r="L108" s="81">
        <v>992</v>
      </c>
      <c r="M108" s="81" t="s">
        <v>306</v>
      </c>
      <c r="N108" s="81">
        <v>993</v>
      </c>
      <c r="O108" s="125"/>
      <c r="P108" s="81">
        <v>51</v>
      </c>
      <c r="Q108" s="81">
        <v>17</v>
      </c>
      <c r="R108" s="81">
        <v>51</v>
      </c>
      <c r="T108" s="256"/>
      <c r="U108" s="256"/>
      <c r="V108" s="256"/>
    </row>
    <row r="109" spans="2:22" x14ac:dyDescent="0.2">
      <c r="B109" s="79">
        <v>883</v>
      </c>
      <c r="C109" s="80" t="s">
        <v>225</v>
      </c>
      <c r="D109" s="81">
        <v>248</v>
      </c>
      <c r="E109" s="81">
        <v>0</v>
      </c>
      <c r="F109" s="81">
        <v>248</v>
      </c>
      <c r="G109" s="81"/>
      <c r="H109" s="81">
        <v>39</v>
      </c>
      <c r="I109" s="81" t="s">
        <v>377</v>
      </c>
      <c r="J109" s="81">
        <v>39</v>
      </c>
      <c r="K109" s="125"/>
      <c r="L109" s="81">
        <v>242</v>
      </c>
      <c r="M109" s="81">
        <v>0</v>
      </c>
      <c r="N109" s="81">
        <v>242</v>
      </c>
      <c r="O109" s="125"/>
      <c r="P109" s="81">
        <v>38</v>
      </c>
      <c r="Q109" s="81" t="s">
        <v>377</v>
      </c>
      <c r="R109" s="81">
        <v>38</v>
      </c>
      <c r="T109" s="256"/>
      <c r="U109" s="256"/>
      <c r="V109" s="256"/>
    </row>
    <row r="110" spans="2:22" x14ac:dyDescent="0.2">
      <c r="B110" s="79"/>
      <c r="C110" s="72"/>
      <c r="D110" s="81"/>
      <c r="E110" s="81"/>
      <c r="F110" s="81"/>
      <c r="G110" s="81"/>
      <c r="H110" s="81"/>
      <c r="I110" s="81"/>
      <c r="J110" s="81"/>
      <c r="K110" s="125"/>
      <c r="L110" s="81"/>
      <c r="M110" s="81"/>
      <c r="N110" s="81"/>
      <c r="O110" s="125"/>
      <c r="P110" s="81"/>
      <c r="Q110" s="81"/>
      <c r="R110" s="81"/>
      <c r="T110" s="256"/>
      <c r="U110" s="256"/>
      <c r="V110" s="256"/>
    </row>
    <row r="111" spans="2:22" x14ac:dyDescent="0.2">
      <c r="B111" s="84"/>
      <c r="C111" s="72" t="s">
        <v>226</v>
      </c>
      <c r="D111" s="73">
        <v>10200</v>
      </c>
      <c r="E111" s="73">
        <v>60</v>
      </c>
      <c r="F111" s="73">
        <v>10260</v>
      </c>
      <c r="G111" s="73"/>
      <c r="H111" s="73">
        <v>47</v>
      </c>
      <c r="I111" s="73">
        <v>42</v>
      </c>
      <c r="J111" s="73">
        <v>47</v>
      </c>
      <c r="K111" s="308"/>
      <c r="L111" s="73">
        <v>9000</v>
      </c>
      <c r="M111" s="73">
        <v>60</v>
      </c>
      <c r="N111" s="73">
        <v>9060</v>
      </c>
      <c r="O111" s="308"/>
      <c r="P111" s="73">
        <v>41</v>
      </c>
      <c r="Q111" s="73">
        <v>42</v>
      </c>
      <c r="R111" s="73">
        <v>41</v>
      </c>
      <c r="S111" s="115"/>
      <c r="T111" s="256"/>
      <c r="U111" s="256"/>
      <c r="V111" s="256"/>
    </row>
    <row r="112" spans="2:22" x14ac:dyDescent="0.2">
      <c r="B112" s="84"/>
      <c r="C112" s="72" t="s">
        <v>227</v>
      </c>
      <c r="D112" s="73">
        <v>4200</v>
      </c>
      <c r="E112" s="73">
        <v>50</v>
      </c>
      <c r="F112" s="73">
        <v>4240</v>
      </c>
      <c r="G112" s="73"/>
      <c r="H112" s="73">
        <v>53</v>
      </c>
      <c r="I112" s="73">
        <v>38</v>
      </c>
      <c r="J112" s="73">
        <v>53</v>
      </c>
      <c r="K112" s="308"/>
      <c r="L112" s="73">
        <v>3570</v>
      </c>
      <c r="M112" s="73">
        <v>50</v>
      </c>
      <c r="N112" s="73">
        <v>3620</v>
      </c>
      <c r="O112" s="308"/>
      <c r="P112" s="73">
        <v>45</v>
      </c>
      <c r="Q112" s="73">
        <v>38</v>
      </c>
      <c r="R112" s="73">
        <v>45</v>
      </c>
      <c r="S112" s="115"/>
      <c r="T112" s="256"/>
      <c r="U112" s="256"/>
      <c r="V112" s="256"/>
    </row>
    <row r="113" spans="2:22" x14ac:dyDescent="0.2">
      <c r="B113" s="79">
        <v>202</v>
      </c>
      <c r="C113" s="80" t="s">
        <v>228</v>
      </c>
      <c r="D113" s="81">
        <v>295</v>
      </c>
      <c r="E113" s="81">
        <v>0</v>
      </c>
      <c r="F113" s="81">
        <v>295</v>
      </c>
      <c r="G113" s="81"/>
      <c r="H113" s="81">
        <v>70</v>
      </c>
      <c r="I113" s="81" t="s">
        <v>377</v>
      </c>
      <c r="J113" s="81">
        <v>70</v>
      </c>
      <c r="K113" s="125"/>
      <c r="L113" s="81">
        <v>286</v>
      </c>
      <c r="M113" s="81">
        <v>0</v>
      </c>
      <c r="N113" s="81">
        <v>286</v>
      </c>
      <c r="O113" s="125"/>
      <c r="P113" s="81">
        <v>68</v>
      </c>
      <c r="Q113" s="81" t="s">
        <v>377</v>
      </c>
      <c r="R113" s="81">
        <v>68</v>
      </c>
      <c r="T113" s="256"/>
      <c r="U113" s="256"/>
      <c r="V113" s="256"/>
    </row>
    <row r="114" spans="2:22" x14ac:dyDescent="0.2">
      <c r="B114" s="79">
        <v>201</v>
      </c>
      <c r="C114" s="80" t="s">
        <v>229</v>
      </c>
      <c r="D114" s="81" t="s">
        <v>377</v>
      </c>
      <c r="E114" s="81" t="s">
        <v>377</v>
      </c>
      <c r="F114" s="81" t="s">
        <v>377</v>
      </c>
      <c r="G114" s="81"/>
      <c r="H114" s="81" t="s">
        <v>377</v>
      </c>
      <c r="I114" s="81" t="s">
        <v>377</v>
      </c>
      <c r="J114" s="81" t="s">
        <v>377</v>
      </c>
      <c r="K114" s="125"/>
      <c r="L114" s="81" t="s">
        <v>377</v>
      </c>
      <c r="M114" s="81" t="s">
        <v>377</v>
      </c>
      <c r="N114" s="81" t="s">
        <v>377</v>
      </c>
      <c r="O114" s="125"/>
      <c r="P114" s="81" t="s">
        <v>377</v>
      </c>
      <c r="Q114" s="81" t="s">
        <v>377</v>
      </c>
      <c r="R114" s="81" t="s">
        <v>377</v>
      </c>
      <c r="T114" s="256"/>
      <c r="U114" s="256"/>
      <c r="V114" s="256"/>
    </row>
    <row r="115" spans="2:22" x14ac:dyDescent="0.2">
      <c r="B115" s="79">
        <v>204</v>
      </c>
      <c r="C115" s="80" t="s">
        <v>230</v>
      </c>
      <c r="D115" s="81">
        <v>560</v>
      </c>
      <c r="E115" s="81">
        <v>27</v>
      </c>
      <c r="F115" s="81">
        <v>587</v>
      </c>
      <c r="G115" s="81"/>
      <c r="H115" s="81">
        <v>67</v>
      </c>
      <c r="I115" s="81">
        <v>31</v>
      </c>
      <c r="J115" s="81">
        <v>63</v>
      </c>
      <c r="K115" s="125"/>
      <c r="L115" s="81">
        <v>481</v>
      </c>
      <c r="M115" s="81">
        <v>27</v>
      </c>
      <c r="N115" s="81">
        <v>508</v>
      </c>
      <c r="O115" s="125"/>
      <c r="P115" s="81">
        <v>57</v>
      </c>
      <c r="Q115" s="81">
        <v>31</v>
      </c>
      <c r="R115" s="81">
        <v>55</v>
      </c>
      <c r="T115" s="256"/>
      <c r="U115" s="256"/>
      <c r="V115" s="256"/>
    </row>
    <row r="116" spans="2:22" x14ac:dyDescent="0.2">
      <c r="B116" s="79">
        <v>205</v>
      </c>
      <c r="C116" s="80" t="s">
        <v>231</v>
      </c>
      <c r="D116" s="81">
        <v>220</v>
      </c>
      <c r="E116" s="81">
        <v>0</v>
      </c>
      <c r="F116" s="81">
        <v>220</v>
      </c>
      <c r="G116" s="81"/>
      <c r="H116" s="81">
        <v>79</v>
      </c>
      <c r="I116" s="81" t="s">
        <v>377</v>
      </c>
      <c r="J116" s="81">
        <v>79</v>
      </c>
      <c r="K116" s="125"/>
      <c r="L116" s="81">
        <v>102</v>
      </c>
      <c r="M116" s="81">
        <v>0</v>
      </c>
      <c r="N116" s="81">
        <v>102</v>
      </c>
      <c r="O116" s="125"/>
      <c r="P116" s="81">
        <v>37</v>
      </c>
      <c r="Q116" s="81" t="s">
        <v>377</v>
      </c>
      <c r="R116" s="81">
        <v>37</v>
      </c>
      <c r="T116" s="256"/>
      <c r="U116" s="256"/>
      <c r="V116" s="256"/>
    </row>
    <row r="117" spans="2:22" x14ac:dyDescent="0.2">
      <c r="B117" s="79">
        <v>309</v>
      </c>
      <c r="C117" s="80" t="s">
        <v>232</v>
      </c>
      <c r="D117" s="81">
        <v>322</v>
      </c>
      <c r="E117" s="81">
        <v>0</v>
      </c>
      <c r="F117" s="81">
        <v>322</v>
      </c>
      <c r="G117" s="81"/>
      <c r="H117" s="81">
        <v>51</v>
      </c>
      <c r="I117" s="81" t="s">
        <v>377</v>
      </c>
      <c r="J117" s="81">
        <v>51</v>
      </c>
      <c r="K117" s="125"/>
      <c r="L117" s="81">
        <v>319</v>
      </c>
      <c r="M117" s="81">
        <v>0</v>
      </c>
      <c r="N117" s="81">
        <v>319</v>
      </c>
      <c r="O117" s="125"/>
      <c r="P117" s="81">
        <v>50</v>
      </c>
      <c r="Q117" s="81" t="s">
        <v>377</v>
      </c>
      <c r="R117" s="81">
        <v>50</v>
      </c>
      <c r="T117" s="256"/>
      <c r="U117" s="256"/>
      <c r="V117" s="256"/>
    </row>
    <row r="118" spans="2:22" x14ac:dyDescent="0.2">
      <c r="B118" s="79">
        <v>206</v>
      </c>
      <c r="C118" s="80" t="s">
        <v>233</v>
      </c>
      <c r="D118" s="81">
        <v>261</v>
      </c>
      <c r="E118" s="81">
        <v>0</v>
      </c>
      <c r="F118" s="81">
        <v>261</v>
      </c>
      <c r="G118" s="81"/>
      <c r="H118" s="81">
        <v>66</v>
      </c>
      <c r="I118" s="81" t="s">
        <v>377</v>
      </c>
      <c r="J118" s="81">
        <v>66</v>
      </c>
      <c r="K118" s="125"/>
      <c r="L118" s="81">
        <v>241</v>
      </c>
      <c r="M118" s="81">
        <v>0</v>
      </c>
      <c r="N118" s="81">
        <v>241</v>
      </c>
      <c r="O118" s="125"/>
      <c r="P118" s="81">
        <v>61</v>
      </c>
      <c r="Q118" s="81" t="s">
        <v>377</v>
      </c>
      <c r="R118" s="81">
        <v>61</v>
      </c>
      <c r="T118" s="256"/>
      <c r="U118" s="256"/>
      <c r="V118" s="256"/>
    </row>
    <row r="119" spans="2:22" x14ac:dyDescent="0.2">
      <c r="B119" s="79">
        <v>207</v>
      </c>
      <c r="C119" s="80" t="s">
        <v>234</v>
      </c>
      <c r="D119" s="81">
        <v>127</v>
      </c>
      <c r="E119" s="81">
        <v>0</v>
      </c>
      <c r="F119" s="81">
        <v>127</v>
      </c>
      <c r="G119" s="81"/>
      <c r="H119" s="81">
        <v>69</v>
      </c>
      <c r="I119" s="81" t="s">
        <v>377</v>
      </c>
      <c r="J119" s="81">
        <v>69</v>
      </c>
      <c r="K119" s="125"/>
      <c r="L119" s="81">
        <v>126</v>
      </c>
      <c r="M119" s="81">
        <v>0</v>
      </c>
      <c r="N119" s="81">
        <v>126</v>
      </c>
      <c r="O119" s="125"/>
      <c r="P119" s="81">
        <v>69</v>
      </c>
      <c r="Q119" s="81" t="s">
        <v>377</v>
      </c>
      <c r="R119" s="81">
        <v>69</v>
      </c>
      <c r="T119" s="256"/>
      <c r="U119" s="256"/>
      <c r="V119" s="256"/>
    </row>
    <row r="120" spans="2:22" x14ac:dyDescent="0.2">
      <c r="B120" s="79">
        <v>208</v>
      </c>
      <c r="C120" s="80" t="s">
        <v>235</v>
      </c>
      <c r="D120" s="81">
        <v>451</v>
      </c>
      <c r="E120" s="81">
        <v>0</v>
      </c>
      <c r="F120" s="81">
        <v>451</v>
      </c>
      <c r="G120" s="81"/>
      <c r="H120" s="81">
        <v>54</v>
      </c>
      <c r="I120" s="81" t="s">
        <v>377</v>
      </c>
      <c r="J120" s="81">
        <v>54</v>
      </c>
      <c r="K120" s="125"/>
      <c r="L120" s="81">
        <v>388</v>
      </c>
      <c r="M120" s="81">
        <v>0</v>
      </c>
      <c r="N120" s="81">
        <v>388</v>
      </c>
      <c r="O120" s="125"/>
      <c r="P120" s="81">
        <v>46</v>
      </c>
      <c r="Q120" s="81" t="s">
        <v>377</v>
      </c>
      <c r="R120" s="81">
        <v>46</v>
      </c>
      <c r="T120" s="256"/>
      <c r="U120" s="256"/>
      <c r="V120" s="256"/>
    </row>
    <row r="121" spans="2:22" x14ac:dyDescent="0.2">
      <c r="B121" s="79">
        <v>209</v>
      </c>
      <c r="C121" s="80" t="s">
        <v>236</v>
      </c>
      <c r="D121" s="81">
        <v>624</v>
      </c>
      <c r="E121" s="81">
        <v>11</v>
      </c>
      <c r="F121" s="81">
        <v>635</v>
      </c>
      <c r="G121" s="81"/>
      <c r="H121" s="81">
        <v>57</v>
      </c>
      <c r="I121" s="81">
        <v>100</v>
      </c>
      <c r="J121" s="81">
        <v>58</v>
      </c>
      <c r="K121" s="125"/>
      <c r="L121" s="81">
        <v>567</v>
      </c>
      <c r="M121" s="81">
        <v>11</v>
      </c>
      <c r="N121" s="81">
        <v>578</v>
      </c>
      <c r="O121" s="125"/>
      <c r="P121" s="81">
        <v>52</v>
      </c>
      <c r="Q121" s="81">
        <v>100</v>
      </c>
      <c r="R121" s="81">
        <v>53</v>
      </c>
      <c r="T121" s="256"/>
      <c r="U121" s="256"/>
      <c r="V121" s="256"/>
    </row>
    <row r="122" spans="2:22" x14ac:dyDescent="0.2">
      <c r="B122" s="79">
        <v>316</v>
      </c>
      <c r="C122" s="80" t="s">
        <v>237</v>
      </c>
      <c r="D122" s="81">
        <v>259</v>
      </c>
      <c r="E122" s="81" t="s">
        <v>306</v>
      </c>
      <c r="F122" s="81">
        <v>260</v>
      </c>
      <c r="G122" s="81"/>
      <c r="H122" s="81">
        <v>24</v>
      </c>
      <c r="I122" s="81">
        <v>100</v>
      </c>
      <c r="J122" s="81">
        <v>24</v>
      </c>
      <c r="K122" s="125"/>
      <c r="L122" s="81">
        <v>156</v>
      </c>
      <c r="M122" s="81" t="s">
        <v>306</v>
      </c>
      <c r="N122" s="81">
        <v>157</v>
      </c>
      <c r="O122" s="125"/>
      <c r="P122" s="81">
        <v>15</v>
      </c>
      <c r="Q122" s="81">
        <v>100</v>
      </c>
      <c r="R122" s="81">
        <v>15</v>
      </c>
      <c r="T122" s="256"/>
      <c r="U122" s="256"/>
      <c r="V122" s="256"/>
    </row>
    <row r="123" spans="2:22" x14ac:dyDescent="0.2">
      <c r="B123" s="79">
        <v>210</v>
      </c>
      <c r="C123" s="80" t="s">
        <v>238</v>
      </c>
      <c r="D123" s="81">
        <v>499</v>
      </c>
      <c r="E123" s="81">
        <v>0</v>
      </c>
      <c r="F123" s="81">
        <v>499</v>
      </c>
      <c r="G123" s="81"/>
      <c r="H123" s="81">
        <v>59</v>
      </c>
      <c r="I123" s="81" t="s">
        <v>377</v>
      </c>
      <c r="J123" s="81">
        <v>59</v>
      </c>
      <c r="K123" s="125"/>
      <c r="L123" s="81">
        <v>433</v>
      </c>
      <c r="M123" s="81">
        <v>0</v>
      </c>
      <c r="N123" s="81">
        <v>433</v>
      </c>
      <c r="O123" s="125"/>
      <c r="P123" s="81">
        <v>51</v>
      </c>
      <c r="Q123" s="81" t="s">
        <v>377</v>
      </c>
      <c r="R123" s="81">
        <v>51</v>
      </c>
      <c r="T123" s="256"/>
      <c r="U123" s="256"/>
      <c r="V123" s="256"/>
    </row>
    <row r="124" spans="2:22" x14ac:dyDescent="0.2">
      <c r="B124" s="79">
        <v>211</v>
      </c>
      <c r="C124" s="80" t="s">
        <v>239</v>
      </c>
      <c r="D124" s="81">
        <v>345</v>
      </c>
      <c r="E124" s="81">
        <v>7</v>
      </c>
      <c r="F124" s="81">
        <v>352</v>
      </c>
      <c r="G124" s="81"/>
      <c r="H124" s="81">
        <v>51</v>
      </c>
      <c r="I124" s="81">
        <v>100</v>
      </c>
      <c r="J124" s="81">
        <v>52</v>
      </c>
      <c r="K124" s="125"/>
      <c r="L124" s="81">
        <v>304</v>
      </c>
      <c r="M124" s="81">
        <v>7</v>
      </c>
      <c r="N124" s="81">
        <v>311</v>
      </c>
      <c r="O124" s="125"/>
      <c r="P124" s="81">
        <v>45</v>
      </c>
      <c r="Q124" s="81">
        <v>100</v>
      </c>
      <c r="R124" s="81">
        <v>46</v>
      </c>
      <c r="T124" s="256"/>
      <c r="U124" s="256"/>
      <c r="V124" s="256"/>
    </row>
    <row r="125" spans="2:22" x14ac:dyDescent="0.2">
      <c r="B125" s="79">
        <v>212</v>
      </c>
      <c r="C125" s="80" t="s">
        <v>240</v>
      </c>
      <c r="D125" s="81">
        <v>178</v>
      </c>
      <c r="E125" s="81">
        <v>0</v>
      </c>
      <c r="F125" s="81">
        <v>178</v>
      </c>
      <c r="G125" s="81"/>
      <c r="H125" s="81">
        <v>51</v>
      </c>
      <c r="I125" s="81">
        <v>0</v>
      </c>
      <c r="J125" s="81">
        <v>49</v>
      </c>
      <c r="K125" s="125"/>
      <c r="L125" s="81">
        <v>150</v>
      </c>
      <c r="M125" s="81">
        <v>0</v>
      </c>
      <c r="N125" s="81">
        <v>150</v>
      </c>
      <c r="O125" s="125"/>
      <c r="P125" s="81">
        <v>43</v>
      </c>
      <c r="Q125" s="81">
        <v>0</v>
      </c>
      <c r="R125" s="81">
        <v>41</v>
      </c>
      <c r="T125" s="256"/>
      <c r="U125" s="256"/>
      <c r="V125" s="256"/>
    </row>
    <row r="126" spans="2:22" x14ac:dyDescent="0.2">
      <c r="B126" s="79">
        <v>213</v>
      </c>
      <c r="C126" s="80" t="s">
        <v>241</v>
      </c>
      <c r="D126" s="81">
        <v>54</v>
      </c>
      <c r="E126" s="81">
        <v>0</v>
      </c>
      <c r="F126" s="81">
        <v>54</v>
      </c>
      <c r="G126" s="81"/>
      <c r="H126" s="81">
        <v>19</v>
      </c>
      <c r="I126" s="81" t="s">
        <v>377</v>
      </c>
      <c r="J126" s="81">
        <v>19</v>
      </c>
      <c r="K126" s="125"/>
      <c r="L126" s="81">
        <v>21</v>
      </c>
      <c r="M126" s="81">
        <v>0</v>
      </c>
      <c r="N126" s="81">
        <v>21</v>
      </c>
      <c r="O126" s="125"/>
      <c r="P126" s="81">
        <v>8</v>
      </c>
      <c r="Q126" s="81" t="s">
        <v>377</v>
      </c>
      <c r="R126" s="81">
        <v>8</v>
      </c>
      <c r="T126" s="256"/>
      <c r="U126" s="256"/>
      <c r="V126" s="256"/>
    </row>
    <row r="127" spans="2:22" x14ac:dyDescent="0.2">
      <c r="B127" s="84"/>
      <c r="C127" s="72" t="s">
        <v>242</v>
      </c>
      <c r="D127" s="73">
        <v>6010</v>
      </c>
      <c r="E127" s="73">
        <v>10</v>
      </c>
      <c r="F127" s="73">
        <v>6020</v>
      </c>
      <c r="G127" s="73"/>
      <c r="H127" s="73">
        <v>43</v>
      </c>
      <c r="I127" s="73">
        <v>100</v>
      </c>
      <c r="J127" s="73">
        <v>43</v>
      </c>
      <c r="K127" s="308"/>
      <c r="L127" s="73">
        <v>5430</v>
      </c>
      <c r="M127" s="73">
        <v>10</v>
      </c>
      <c r="N127" s="73">
        <v>5440</v>
      </c>
      <c r="O127" s="308"/>
      <c r="P127" s="73">
        <v>39</v>
      </c>
      <c r="Q127" s="73">
        <v>100</v>
      </c>
      <c r="R127" s="73">
        <v>39</v>
      </c>
      <c r="S127" s="115"/>
      <c r="T127" s="256"/>
      <c r="U127" s="256"/>
      <c r="V127" s="256"/>
    </row>
    <row r="128" spans="2:22" x14ac:dyDescent="0.2">
      <c r="B128" s="79">
        <v>301</v>
      </c>
      <c r="C128" s="80" t="s">
        <v>243</v>
      </c>
      <c r="D128" s="81">
        <v>621</v>
      </c>
      <c r="E128" s="81">
        <v>0</v>
      </c>
      <c r="F128" s="81">
        <v>621</v>
      </c>
      <c r="G128" s="81"/>
      <c r="H128" s="81">
        <v>44</v>
      </c>
      <c r="I128" s="81" t="s">
        <v>377</v>
      </c>
      <c r="J128" s="81">
        <v>44</v>
      </c>
      <c r="K128" s="125"/>
      <c r="L128" s="81">
        <v>543</v>
      </c>
      <c r="M128" s="81">
        <v>0</v>
      </c>
      <c r="N128" s="81">
        <v>543</v>
      </c>
      <c r="O128" s="125"/>
      <c r="P128" s="81">
        <v>38</v>
      </c>
      <c r="Q128" s="81" t="s">
        <v>377</v>
      </c>
      <c r="R128" s="81">
        <v>38</v>
      </c>
      <c r="T128" s="256"/>
      <c r="U128" s="256"/>
      <c r="V128" s="256"/>
    </row>
    <row r="129" spans="2:22" x14ac:dyDescent="0.2">
      <c r="B129" s="79">
        <v>302</v>
      </c>
      <c r="C129" s="80" t="s">
        <v>244</v>
      </c>
      <c r="D129" s="81">
        <v>420</v>
      </c>
      <c r="E129" s="81">
        <v>0</v>
      </c>
      <c r="F129" s="81">
        <v>420</v>
      </c>
      <c r="G129" s="81"/>
      <c r="H129" s="81">
        <v>60</v>
      </c>
      <c r="I129" s="81" t="s">
        <v>377</v>
      </c>
      <c r="J129" s="81">
        <v>60</v>
      </c>
      <c r="K129" s="125"/>
      <c r="L129" s="81">
        <v>404</v>
      </c>
      <c r="M129" s="81">
        <v>0</v>
      </c>
      <c r="N129" s="81">
        <v>404</v>
      </c>
      <c r="O129" s="125"/>
      <c r="P129" s="81">
        <v>57</v>
      </c>
      <c r="Q129" s="81" t="s">
        <v>377</v>
      </c>
      <c r="R129" s="81">
        <v>57</v>
      </c>
      <c r="T129" s="256"/>
      <c r="U129" s="256"/>
      <c r="V129" s="256"/>
    </row>
    <row r="130" spans="2:22" x14ac:dyDescent="0.2">
      <c r="B130" s="79">
        <v>303</v>
      </c>
      <c r="C130" s="80" t="s">
        <v>245</v>
      </c>
      <c r="D130" s="81">
        <v>273</v>
      </c>
      <c r="E130" s="81">
        <v>0</v>
      </c>
      <c r="F130" s="81">
        <v>273</v>
      </c>
      <c r="G130" s="81"/>
      <c r="H130" s="81">
        <v>49</v>
      </c>
      <c r="I130" s="81" t="s">
        <v>377</v>
      </c>
      <c r="J130" s="81">
        <v>49</v>
      </c>
      <c r="K130" s="125"/>
      <c r="L130" s="81">
        <v>273</v>
      </c>
      <c r="M130" s="81">
        <v>0</v>
      </c>
      <c r="N130" s="81">
        <v>273</v>
      </c>
      <c r="O130" s="125"/>
      <c r="P130" s="81">
        <v>49</v>
      </c>
      <c r="Q130" s="81" t="s">
        <v>377</v>
      </c>
      <c r="R130" s="81">
        <v>49</v>
      </c>
      <c r="T130" s="256"/>
      <c r="U130" s="256"/>
      <c r="V130" s="256"/>
    </row>
    <row r="131" spans="2:22" x14ac:dyDescent="0.2">
      <c r="B131" s="79">
        <v>304</v>
      </c>
      <c r="C131" s="80" t="s">
        <v>246</v>
      </c>
      <c r="D131" s="81">
        <v>444</v>
      </c>
      <c r="E131" s="81">
        <v>0</v>
      </c>
      <c r="F131" s="81">
        <v>444</v>
      </c>
      <c r="G131" s="81"/>
      <c r="H131" s="81">
        <v>44</v>
      </c>
      <c r="I131" s="81" t="s">
        <v>377</v>
      </c>
      <c r="J131" s="81">
        <v>44</v>
      </c>
      <c r="K131" s="125"/>
      <c r="L131" s="81">
        <v>428</v>
      </c>
      <c r="M131" s="81">
        <v>0</v>
      </c>
      <c r="N131" s="81">
        <v>428</v>
      </c>
      <c r="O131" s="125"/>
      <c r="P131" s="81">
        <v>42</v>
      </c>
      <c r="Q131" s="81" t="s">
        <v>377</v>
      </c>
      <c r="R131" s="81">
        <v>42</v>
      </c>
      <c r="T131" s="256"/>
      <c r="U131" s="256"/>
      <c r="V131" s="256"/>
    </row>
    <row r="132" spans="2:22" x14ac:dyDescent="0.2">
      <c r="B132" s="79">
        <v>305</v>
      </c>
      <c r="C132" s="80" t="s">
        <v>247</v>
      </c>
      <c r="D132" s="81">
        <v>278</v>
      </c>
      <c r="E132" s="81">
        <v>0</v>
      </c>
      <c r="F132" s="81">
        <v>278</v>
      </c>
      <c r="G132" s="81"/>
      <c r="H132" s="81">
        <v>44</v>
      </c>
      <c r="I132" s="81" t="s">
        <v>377</v>
      </c>
      <c r="J132" s="81">
        <v>44</v>
      </c>
      <c r="K132" s="125"/>
      <c r="L132" s="81">
        <v>276</v>
      </c>
      <c r="M132" s="81">
        <v>0</v>
      </c>
      <c r="N132" s="81">
        <v>276</v>
      </c>
      <c r="O132" s="125"/>
      <c r="P132" s="81">
        <v>43</v>
      </c>
      <c r="Q132" s="81" t="s">
        <v>377</v>
      </c>
      <c r="R132" s="81">
        <v>43</v>
      </c>
      <c r="T132" s="256"/>
      <c r="U132" s="256"/>
      <c r="V132" s="256"/>
    </row>
    <row r="133" spans="2:22" x14ac:dyDescent="0.2">
      <c r="B133" s="79">
        <v>306</v>
      </c>
      <c r="C133" s="80" t="s">
        <v>248</v>
      </c>
      <c r="D133" s="81">
        <v>215</v>
      </c>
      <c r="E133" s="81">
        <v>0</v>
      </c>
      <c r="F133" s="81">
        <v>215</v>
      </c>
      <c r="G133" s="81"/>
      <c r="H133" s="81">
        <v>22</v>
      </c>
      <c r="I133" s="81" t="s">
        <v>377</v>
      </c>
      <c r="J133" s="81">
        <v>22</v>
      </c>
      <c r="K133" s="125"/>
      <c r="L133" s="81">
        <v>180</v>
      </c>
      <c r="M133" s="81">
        <v>0</v>
      </c>
      <c r="N133" s="81">
        <v>180</v>
      </c>
      <c r="O133" s="125"/>
      <c r="P133" s="81">
        <v>18</v>
      </c>
      <c r="Q133" s="81" t="s">
        <v>377</v>
      </c>
      <c r="R133" s="81">
        <v>18</v>
      </c>
      <c r="T133" s="256"/>
      <c r="U133" s="256"/>
      <c r="V133" s="256"/>
    </row>
    <row r="134" spans="2:22" x14ac:dyDescent="0.2">
      <c r="B134" s="79">
        <v>307</v>
      </c>
      <c r="C134" s="80" t="s">
        <v>249</v>
      </c>
      <c r="D134" s="81">
        <v>422</v>
      </c>
      <c r="E134" s="81">
        <v>0</v>
      </c>
      <c r="F134" s="81">
        <v>422</v>
      </c>
      <c r="G134" s="81"/>
      <c r="H134" s="81">
        <v>45</v>
      </c>
      <c r="I134" s="81" t="s">
        <v>377</v>
      </c>
      <c r="J134" s="81">
        <v>45</v>
      </c>
      <c r="K134" s="125"/>
      <c r="L134" s="81">
        <v>375</v>
      </c>
      <c r="M134" s="81">
        <v>0</v>
      </c>
      <c r="N134" s="81">
        <v>375</v>
      </c>
      <c r="O134" s="125"/>
      <c r="P134" s="81">
        <v>40</v>
      </c>
      <c r="Q134" s="81" t="s">
        <v>377</v>
      </c>
      <c r="R134" s="81">
        <v>40</v>
      </c>
      <c r="T134" s="256"/>
      <c r="U134" s="256"/>
      <c r="V134" s="256"/>
    </row>
    <row r="135" spans="2:22" x14ac:dyDescent="0.2">
      <c r="B135" s="79">
        <v>308</v>
      </c>
      <c r="C135" s="80" t="s">
        <v>250</v>
      </c>
      <c r="D135" s="81">
        <v>675</v>
      </c>
      <c r="E135" s="81">
        <v>0</v>
      </c>
      <c r="F135" s="81">
        <v>675</v>
      </c>
      <c r="G135" s="81"/>
      <c r="H135" s="81">
        <v>56</v>
      </c>
      <c r="I135" s="81" t="s">
        <v>377</v>
      </c>
      <c r="J135" s="81">
        <v>56</v>
      </c>
      <c r="K135" s="125"/>
      <c r="L135" s="81">
        <v>635</v>
      </c>
      <c r="M135" s="81">
        <v>0</v>
      </c>
      <c r="N135" s="81">
        <v>635</v>
      </c>
      <c r="O135" s="125"/>
      <c r="P135" s="81">
        <v>53</v>
      </c>
      <c r="Q135" s="81" t="s">
        <v>377</v>
      </c>
      <c r="R135" s="81">
        <v>53</v>
      </c>
      <c r="T135" s="256"/>
      <c r="U135" s="256"/>
      <c r="V135" s="256"/>
    </row>
    <row r="136" spans="2:22" x14ac:dyDescent="0.2">
      <c r="B136" s="79">
        <v>203</v>
      </c>
      <c r="C136" s="80" t="s">
        <v>251</v>
      </c>
      <c r="D136" s="81">
        <v>277</v>
      </c>
      <c r="E136" s="81">
        <v>4</v>
      </c>
      <c r="F136" s="81">
        <v>281</v>
      </c>
      <c r="G136" s="81"/>
      <c r="H136" s="81">
        <v>47</v>
      </c>
      <c r="I136" s="81">
        <v>100</v>
      </c>
      <c r="J136" s="81">
        <v>48</v>
      </c>
      <c r="K136" s="125"/>
      <c r="L136" s="81">
        <v>237</v>
      </c>
      <c r="M136" s="81">
        <v>4</v>
      </c>
      <c r="N136" s="81">
        <v>241</v>
      </c>
      <c r="O136" s="125"/>
      <c r="P136" s="81">
        <v>41</v>
      </c>
      <c r="Q136" s="81">
        <v>100</v>
      </c>
      <c r="R136" s="81">
        <v>41</v>
      </c>
      <c r="T136" s="256"/>
      <c r="U136" s="256"/>
      <c r="V136" s="256"/>
    </row>
    <row r="137" spans="2:22" x14ac:dyDescent="0.2">
      <c r="B137" s="79">
        <v>310</v>
      </c>
      <c r="C137" s="80" t="s">
        <v>252</v>
      </c>
      <c r="D137" s="81">
        <v>331</v>
      </c>
      <c r="E137" s="81">
        <v>0</v>
      </c>
      <c r="F137" s="81">
        <v>331</v>
      </c>
      <c r="G137" s="81"/>
      <c r="H137" s="81">
        <v>54</v>
      </c>
      <c r="I137" s="81" t="s">
        <v>377</v>
      </c>
      <c r="J137" s="81">
        <v>54</v>
      </c>
      <c r="K137" s="125"/>
      <c r="L137" s="81">
        <v>329</v>
      </c>
      <c r="M137" s="81">
        <v>0</v>
      </c>
      <c r="N137" s="81">
        <v>329</v>
      </c>
      <c r="O137" s="125"/>
      <c r="P137" s="81">
        <v>54</v>
      </c>
      <c r="Q137" s="81" t="s">
        <v>377</v>
      </c>
      <c r="R137" s="81">
        <v>54</v>
      </c>
      <c r="T137" s="256"/>
      <c r="U137" s="256"/>
      <c r="V137" s="256"/>
    </row>
    <row r="138" spans="2:22" x14ac:dyDescent="0.2">
      <c r="B138" s="79">
        <v>311</v>
      </c>
      <c r="C138" s="80" t="s">
        <v>253</v>
      </c>
      <c r="D138" s="81">
        <v>124</v>
      </c>
      <c r="E138" s="81">
        <v>0</v>
      </c>
      <c r="F138" s="81">
        <v>124</v>
      </c>
      <c r="G138" s="81"/>
      <c r="H138" s="81">
        <v>19</v>
      </c>
      <c r="I138" s="81" t="s">
        <v>377</v>
      </c>
      <c r="J138" s="81">
        <v>19</v>
      </c>
      <c r="K138" s="125"/>
      <c r="L138" s="81">
        <v>116</v>
      </c>
      <c r="M138" s="81">
        <v>0</v>
      </c>
      <c r="N138" s="81">
        <v>116</v>
      </c>
      <c r="O138" s="125"/>
      <c r="P138" s="81">
        <v>18</v>
      </c>
      <c r="Q138" s="81" t="s">
        <v>377</v>
      </c>
      <c r="R138" s="81">
        <v>18</v>
      </c>
      <c r="T138" s="256"/>
      <c r="U138" s="256"/>
      <c r="V138" s="256"/>
    </row>
    <row r="139" spans="2:22" x14ac:dyDescent="0.2">
      <c r="B139" s="79">
        <v>312</v>
      </c>
      <c r="C139" s="80" t="s">
        <v>254</v>
      </c>
      <c r="D139" s="81">
        <v>305</v>
      </c>
      <c r="E139" s="81">
        <v>0</v>
      </c>
      <c r="F139" s="81">
        <v>305</v>
      </c>
      <c r="G139" s="81"/>
      <c r="H139" s="81">
        <v>44</v>
      </c>
      <c r="I139" s="81" t="s">
        <v>377</v>
      </c>
      <c r="J139" s="81">
        <v>44</v>
      </c>
      <c r="K139" s="125"/>
      <c r="L139" s="81">
        <v>239</v>
      </c>
      <c r="M139" s="81">
        <v>0</v>
      </c>
      <c r="N139" s="81">
        <v>239</v>
      </c>
      <c r="O139" s="125"/>
      <c r="P139" s="81">
        <v>34</v>
      </c>
      <c r="Q139" s="81" t="s">
        <v>377</v>
      </c>
      <c r="R139" s="81">
        <v>34</v>
      </c>
      <c r="T139" s="256"/>
      <c r="U139" s="256"/>
      <c r="V139" s="256"/>
    </row>
    <row r="140" spans="2:22" x14ac:dyDescent="0.2">
      <c r="B140" s="79">
        <v>313</v>
      </c>
      <c r="C140" s="80" t="s">
        <v>255</v>
      </c>
      <c r="D140" s="81">
        <v>388</v>
      </c>
      <c r="E140" s="81">
        <v>0</v>
      </c>
      <c r="F140" s="81">
        <v>388</v>
      </c>
      <c r="G140" s="81"/>
      <c r="H140" s="81">
        <v>46</v>
      </c>
      <c r="I140" s="81" t="s">
        <v>377</v>
      </c>
      <c r="J140" s="81">
        <v>46</v>
      </c>
      <c r="K140" s="125"/>
      <c r="L140" s="81">
        <v>291</v>
      </c>
      <c r="M140" s="81">
        <v>0</v>
      </c>
      <c r="N140" s="81">
        <v>291</v>
      </c>
      <c r="O140" s="125"/>
      <c r="P140" s="81">
        <v>35</v>
      </c>
      <c r="Q140" s="81" t="s">
        <v>377</v>
      </c>
      <c r="R140" s="81">
        <v>35</v>
      </c>
      <c r="T140" s="256"/>
      <c r="U140" s="256"/>
      <c r="V140" s="256"/>
    </row>
    <row r="141" spans="2:22" x14ac:dyDescent="0.2">
      <c r="B141" s="79">
        <v>314</v>
      </c>
      <c r="C141" s="80" t="s">
        <v>256</v>
      </c>
      <c r="D141" s="81">
        <v>160</v>
      </c>
      <c r="E141" s="81">
        <v>0</v>
      </c>
      <c r="F141" s="81">
        <v>160</v>
      </c>
      <c r="G141" s="81"/>
      <c r="H141" s="81">
        <v>58</v>
      </c>
      <c r="I141" s="81" t="s">
        <v>377</v>
      </c>
      <c r="J141" s="81">
        <v>58</v>
      </c>
      <c r="K141" s="125"/>
      <c r="L141" s="81">
        <v>160</v>
      </c>
      <c r="M141" s="81">
        <v>0</v>
      </c>
      <c r="N141" s="81">
        <v>160</v>
      </c>
      <c r="O141" s="125"/>
      <c r="P141" s="81">
        <v>58</v>
      </c>
      <c r="Q141" s="81" t="s">
        <v>377</v>
      </c>
      <c r="R141" s="81">
        <v>58</v>
      </c>
      <c r="T141" s="256"/>
      <c r="U141" s="256"/>
      <c r="V141" s="256"/>
    </row>
    <row r="142" spans="2:22" x14ac:dyDescent="0.2">
      <c r="B142" s="79">
        <v>315</v>
      </c>
      <c r="C142" s="80" t="s">
        <v>257</v>
      </c>
      <c r="D142" s="81">
        <v>188</v>
      </c>
      <c r="E142" s="81">
        <v>0</v>
      </c>
      <c r="F142" s="81">
        <v>188</v>
      </c>
      <c r="G142" s="81"/>
      <c r="H142" s="81">
        <v>46</v>
      </c>
      <c r="I142" s="81" t="s">
        <v>377</v>
      </c>
      <c r="J142" s="81">
        <v>46</v>
      </c>
      <c r="K142" s="125"/>
      <c r="L142" s="81">
        <v>157</v>
      </c>
      <c r="M142" s="81">
        <v>0</v>
      </c>
      <c r="N142" s="81">
        <v>157</v>
      </c>
      <c r="O142" s="125"/>
      <c r="P142" s="81">
        <v>39</v>
      </c>
      <c r="Q142" s="81" t="s">
        <v>377</v>
      </c>
      <c r="R142" s="81">
        <v>39</v>
      </c>
      <c r="T142" s="256"/>
      <c r="U142" s="256"/>
      <c r="V142" s="256"/>
    </row>
    <row r="143" spans="2:22" x14ac:dyDescent="0.2">
      <c r="B143" s="79">
        <v>317</v>
      </c>
      <c r="C143" s="80" t="s">
        <v>258</v>
      </c>
      <c r="D143" s="81">
        <v>309</v>
      </c>
      <c r="E143" s="81">
        <v>0</v>
      </c>
      <c r="F143" s="81">
        <v>309</v>
      </c>
      <c r="G143" s="81"/>
      <c r="H143" s="81">
        <v>30</v>
      </c>
      <c r="I143" s="81" t="s">
        <v>377</v>
      </c>
      <c r="J143" s="81">
        <v>30</v>
      </c>
      <c r="K143" s="125"/>
      <c r="L143" s="81">
        <v>261</v>
      </c>
      <c r="M143" s="81">
        <v>0</v>
      </c>
      <c r="N143" s="81">
        <v>261</v>
      </c>
      <c r="O143" s="125"/>
      <c r="P143" s="81">
        <v>26</v>
      </c>
      <c r="Q143" s="81" t="s">
        <v>377</v>
      </c>
      <c r="R143" s="81">
        <v>26</v>
      </c>
      <c r="T143" s="256"/>
      <c r="U143" s="256"/>
      <c r="V143" s="256"/>
    </row>
    <row r="144" spans="2:22" x14ac:dyDescent="0.2">
      <c r="B144" s="79">
        <v>318</v>
      </c>
      <c r="C144" s="80" t="s">
        <v>259</v>
      </c>
      <c r="D144" s="81">
        <v>132</v>
      </c>
      <c r="E144" s="81" t="s">
        <v>306</v>
      </c>
      <c r="F144" s="81">
        <v>134</v>
      </c>
      <c r="G144" s="81"/>
      <c r="H144" s="81">
        <v>46</v>
      </c>
      <c r="I144" s="81">
        <v>100</v>
      </c>
      <c r="J144" s="81">
        <v>47</v>
      </c>
      <c r="K144" s="125"/>
      <c r="L144" s="81">
        <v>124</v>
      </c>
      <c r="M144" s="81" t="s">
        <v>306</v>
      </c>
      <c r="N144" s="81">
        <v>126</v>
      </c>
      <c r="O144" s="125"/>
      <c r="P144" s="81">
        <v>44</v>
      </c>
      <c r="Q144" s="81">
        <v>100</v>
      </c>
      <c r="R144" s="81">
        <v>44</v>
      </c>
      <c r="T144" s="256"/>
      <c r="U144" s="256"/>
      <c r="V144" s="256"/>
    </row>
    <row r="145" spans="2:22" x14ac:dyDescent="0.2">
      <c r="B145" s="79">
        <v>319</v>
      </c>
      <c r="C145" s="86" t="s">
        <v>260</v>
      </c>
      <c r="D145" s="81">
        <v>96</v>
      </c>
      <c r="E145" s="81">
        <v>0</v>
      </c>
      <c r="F145" s="81">
        <v>96</v>
      </c>
      <c r="G145" s="81"/>
      <c r="H145" s="81">
        <v>24</v>
      </c>
      <c r="I145" s="81" t="s">
        <v>377</v>
      </c>
      <c r="J145" s="81">
        <v>24</v>
      </c>
      <c r="K145" s="125"/>
      <c r="L145" s="81">
        <v>83</v>
      </c>
      <c r="M145" s="81">
        <v>0</v>
      </c>
      <c r="N145" s="81">
        <v>83</v>
      </c>
      <c r="O145" s="125"/>
      <c r="P145" s="81">
        <v>20</v>
      </c>
      <c r="Q145" s="81" t="s">
        <v>377</v>
      </c>
      <c r="R145" s="81">
        <v>20</v>
      </c>
      <c r="T145" s="256"/>
      <c r="U145" s="256"/>
      <c r="V145" s="256"/>
    </row>
    <row r="146" spans="2:22" x14ac:dyDescent="0.2">
      <c r="B146" s="79">
        <v>320</v>
      </c>
      <c r="C146" s="80" t="s">
        <v>261</v>
      </c>
      <c r="D146" s="81">
        <v>351</v>
      </c>
      <c r="E146" s="81">
        <v>4</v>
      </c>
      <c r="F146" s="81">
        <v>355</v>
      </c>
      <c r="G146" s="81"/>
      <c r="H146" s="81">
        <v>58</v>
      </c>
      <c r="I146" s="81">
        <v>100</v>
      </c>
      <c r="J146" s="81">
        <v>58</v>
      </c>
      <c r="K146" s="125"/>
      <c r="L146" s="81">
        <v>319</v>
      </c>
      <c r="M146" s="81">
        <v>4</v>
      </c>
      <c r="N146" s="81">
        <v>323</v>
      </c>
      <c r="O146" s="125"/>
      <c r="P146" s="81">
        <v>52</v>
      </c>
      <c r="Q146" s="81">
        <v>100</v>
      </c>
      <c r="R146" s="81">
        <v>53</v>
      </c>
      <c r="T146" s="256"/>
      <c r="U146" s="256"/>
      <c r="V146" s="256"/>
    </row>
    <row r="147" spans="2:22" x14ac:dyDescent="0.2">
      <c r="B147" s="79"/>
      <c r="C147" s="80"/>
      <c r="D147" s="81"/>
      <c r="E147" s="81"/>
      <c r="F147" s="81"/>
      <c r="G147" s="81"/>
      <c r="H147" s="81"/>
      <c r="I147" s="81"/>
      <c r="J147" s="81"/>
      <c r="K147" s="125"/>
      <c r="L147" s="81"/>
      <c r="M147" s="81"/>
      <c r="N147" s="81"/>
      <c r="O147" s="125"/>
      <c r="P147" s="81"/>
      <c r="Q147" s="81"/>
      <c r="R147" s="81"/>
      <c r="T147" s="256"/>
      <c r="U147" s="256"/>
      <c r="V147" s="256"/>
    </row>
    <row r="148" spans="2:22" x14ac:dyDescent="0.2">
      <c r="B148" s="84"/>
      <c r="C148" s="72" t="s">
        <v>262</v>
      </c>
      <c r="D148" s="73">
        <v>8910</v>
      </c>
      <c r="E148" s="73">
        <v>50</v>
      </c>
      <c r="F148" s="73">
        <v>8960</v>
      </c>
      <c r="G148" s="73"/>
      <c r="H148" s="73">
        <v>47</v>
      </c>
      <c r="I148" s="73">
        <v>54</v>
      </c>
      <c r="J148" s="73">
        <v>47</v>
      </c>
      <c r="K148" s="308"/>
      <c r="L148" s="73">
        <v>8330</v>
      </c>
      <c r="M148" s="73">
        <v>50</v>
      </c>
      <c r="N148" s="73">
        <v>8380</v>
      </c>
      <c r="O148" s="308"/>
      <c r="P148" s="73">
        <v>44</v>
      </c>
      <c r="Q148" s="73">
        <v>54</v>
      </c>
      <c r="R148" s="73">
        <v>44</v>
      </c>
      <c r="S148" s="115"/>
      <c r="T148" s="256"/>
      <c r="U148" s="256"/>
      <c r="V148" s="256"/>
    </row>
    <row r="149" spans="2:22" x14ac:dyDescent="0.2">
      <c r="B149" s="79">
        <v>867</v>
      </c>
      <c r="C149" s="80" t="s">
        <v>263</v>
      </c>
      <c r="D149" s="81">
        <v>57</v>
      </c>
      <c r="E149" s="81">
        <v>0</v>
      </c>
      <c r="F149" s="81">
        <v>57</v>
      </c>
      <c r="G149" s="81"/>
      <c r="H149" s="81">
        <v>28</v>
      </c>
      <c r="I149" s="81" t="s">
        <v>377</v>
      </c>
      <c r="J149" s="81">
        <v>28</v>
      </c>
      <c r="K149" s="125"/>
      <c r="L149" s="81">
        <v>57</v>
      </c>
      <c r="M149" s="81">
        <v>0</v>
      </c>
      <c r="N149" s="81">
        <v>57</v>
      </c>
      <c r="O149" s="125"/>
      <c r="P149" s="81">
        <v>28</v>
      </c>
      <c r="Q149" s="81" t="s">
        <v>377</v>
      </c>
      <c r="R149" s="81">
        <v>28</v>
      </c>
      <c r="T149" s="256"/>
      <c r="U149" s="256"/>
      <c r="V149" s="256"/>
    </row>
    <row r="150" spans="2:22" x14ac:dyDescent="0.2">
      <c r="B150" s="79">
        <v>846</v>
      </c>
      <c r="C150" s="80" t="s">
        <v>264</v>
      </c>
      <c r="D150" s="81">
        <v>531</v>
      </c>
      <c r="E150" s="81">
        <v>0</v>
      </c>
      <c r="F150" s="81">
        <v>531</v>
      </c>
      <c r="G150" s="81"/>
      <c r="H150" s="81">
        <v>74</v>
      </c>
      <c r="I150" s="81" t="s">
        <v>377</v>
      </c>
      <c r="J150" s="81">
        <v>74</v>
      </c>
      <c r="K150" s="125"/>
      <c r="L150" s="81">
        <v>521</v>
      </c>
      <c r="M150" s="81">
        <v>0</v>
      </c>
      <c r="N150" s="81">
        <v>521</v>
      </c>
      <c r="O150" s="125"/>
      <c r="P150" s="81">
        <v>73</v>
      </c>
      <c r="Q150" s="81" t="s">
        <v>377</v>
      </c>
      <c r="R150" s="81">
        <v>73</v>
      </c>
      <c r="T150" s="256"/>
      <c r="U150" s="256"/>
      <c r="V150" s="256"/>
    </row>
    <row r="151" spans="2:22" x14ac:dyDescent="0.2">
      <c r="B151" s="79">
        <v>825</v>
      </c>
      <c r="C151" s="80" t="s">
        <v>265</v>
      </c>
      <c r="D151" s="81">
        <v>373</v>
      </c>
      <c r="E151" s="81" t="s">
        <v>306</v>
      </c>
      <c r="F151" s="81">
        <v>375</v>
      </c>
      <c r="G151" s="81"/>
      <c r="H151" s="81">
        <v>37</v>
      </c>
      <c r="I151" s="81">
        <v>100</v>
      </c>
      <c r="J151" s="81">
        <v>37</v>
      </c>
      <c r="K151" s="125"/>
      <c r="L151" s="81">
        <v>331</v>
      </c>
      <c r="M151" s="81" t="s">
        <v>306</v>
      </c>
      <c r="N151" s="81">
        <v>333</v>
      </c>
      <c r="O151" s="125"/>
      <c r="P151" s="81">
        <v>33</v>
      </c>
      <c r="Q151" s="81">
        <v>100</v>
      </c>
      <c r="R151" s="81">
        <v>33</v>
      </c>
      <c r="T151" s="256"/>
      <c r="U151" s="256"/>
      <c r="V151" s="256"/>
    </row>
    <row r="152" spans="2:22" x14ac:dyDescent="0.2">
      <c r="B152" s="79">
        <v>845</v>
      </c>
      <c r="C152" s="80" t="s">
        <v>266</v>
      </c>
      <c r="D152" s="81">
        <v>604</v>
      </c>
      <c r="E152" s="81">
        <v>25</v>
      </c>
      <c r="F152" s="81">
        <v>629</v>
      </c>
      <c r="G152" s="81"/>
      <c r="H152" s="81">
        <v>46</v>
      </c>
      <c r="I152" s="81">
        <v>100</v>
      </c>
      <c r="J152" s="81">
        <v>47</v>
      </c>
      <c r="K152" s="125"/>
      <c r="L152" s="81">
        <v>590</v>
      </c>
      <c r="M152" s="81">
        <v>25</v>
      </c>
      <c r="N152" s="81">
        <v>615</v>
      </c>
      <c r="O152" s="125"/>
      <c r="P152" s="81">
        <v>45</v>
      </c>
      <c r="Q152" s="81">
        <v>100</v>
      </c>
      <c r="R152" s="81">
        <v>46</v>
      </c>
      <c r="T152" s="256"/>
      <c r="U152" s="256"/>
      <c r="V152" s="256"/>
    </row>
    <row r="153" spans="2:22" x14ac:dyDescent="0.2">
      <c r="B153" s="79">
        <v>850</v>
      </c>
      <c r="C153" s="80" t="s">
        <v>267</v>
      </c>
      <c r="D153" s="81">
        <v>1199</v>
      </c>
      <c r="E153" s="81">
        <v>0</v>
      </c>
      <c r="F153" s="81">
        <v>1199</v>
      </c>
      <c r="G153" s="81"/>
      <c r="H153" s="81">
        <v>50</v>
      </c>
      <c r="I153" s="81">
        <v>0</v>
      </c>
      <c r="J153" s="81">
        <v>50</v>
      </c>
      <c r="K153" s="125"/>
      <c r="L153" s="81">
        <v>1163</v>
      </c>
      <c r="M153" s="81">
        <v>0</v>
      </c>
      <c r="N153" s="81">
        <v>1163</v>
      </c>
      <c r="O153" s="125"/>
      <c r="P153" s="81">
        <v>49</v>
      </c>
      <c r="Q153" s="81">
        <v>0</v>
      </c>
      <c r="R153" s="81">
        <v>48</v>
      </c>
      <c r="T153" s="256"/>
      <c r="U153" s="256"/>
      <c r="V153" s="256"/>
    </row>
    <row r="154" spans="2:22" x14ac:dyDescent="0.2">
      <c r="B154" s="79">
        <v>921</v>
      </c>
      <c r="C154" s="80" t="s">
        <v>268</v>
      </c>
      <c r="D154" s="81">
        <v>132</v>
      </c>
      <c r="E154" s="81">
        <v>0</v>
      </c>
      <c r="F154" s="81">
        <v>132</v>
      </c>
      <c r="G154" s="81"/>
      <c r="H154" s="81">
        <v>32</v>
      </c>
      <c r="I154" s="81" t="s">
        <v>377</v>
      </c>
      <c r="J154" s="81">
        <v>32</v>
      </c>
      <c r="K154" s="125"/>
      <c r="L154" s="81">
        <v>130</v>
      </c>
      <c r="M154" s="81">
        <v>0</v>
      </c>
      <c r="N154" s="81">
        <v>130</v>
      </c>
      <c r="O154" s="125"/>
      <c r="P154" s="81">
        <v>31</v>
      </c>
      <c r="Q154" s="81" t="s">
        <v>377</v>
      </c>
      <c r="R154" s="81">
        <v>31</v>
      </c>
      <c r="T154" s="256"/>
      <c r="U154" s="256"/>
      <c r="V154" s="256"/>
    </row>
    <row r="155" spans="2:22" x14ac:dyDescent="0.2">
      <c r="B155" s="79">
        <v>886</v>
      </c>
      <c r="C155" s="80" t="s">
        <v>269</v>
      </c>
      <c r="D155" s="81">
        <v>1988</v>
      </c>
      <c r="E155" s="81">
        <v>5</v>
      </c>
      <c r="F155" s="81">
        <v>1993</v>
      </c>
      <c r="G155" s="81"/>
      <c r="H155" s="81">
        <v>51</v>
      </c>
      <c r="I155" s="81">
        <v>38</v>
      </c>
      <c r="J155" s="81">
        <v>51</v>
      </c>
      <c r="K155" s="125"/>
      <c r="L155" s="81">
        <v>1852</v>
      </c>
      <c r="M155" s="81">
        <v>5</v>
      </c>
      <c r="N155" s="81">
        <v>1857</v>
      </c>
      <c r="O155" s="125"/>
      <c r="P155" s="81">
        <v>47</v>
      </c>
      <c r="Q155" s="81">
        <v>38</v>
      </c>
      <c r="R155" s="81">
        <v>47</v>
      </c>
      <c r="T155" s="256"/>
      <c r="U155" s="256"/>
      <c r="V155" s="256"/>
    </row>
    <row r="156" spans="2:22" x14ac:dyDescent="0.2">
      <c r="B156" s="79">
        <v>887</v>
      </c>
      <c r="C156" s="80" t="s">
        <v>270</v>
      </c>
      <c r="D156" s="81">
        <v>384</v>
      </c>
      <c r="E156" s="81" t="s">
        <v>306</v>
      </c>
      <c r="F156" s="81">
        <v>386</v>
      </c>
      <c r="G156" s="81"/>
      <c r="H156" s="81">
        <v>44</v>
      </c>
      <c r="I156" s="81">
        <v>100</v>
      </c>
      <c r="J156" s="81">
        <v>44</v>
      </c>
      <c r="K156" s="125"/>
      <c r="L156" s="81">
        <v>375</v>
      </c>
      <c r="M156" s="81" t="s">
        <v>306</v>
      </c>
      <c r="N156" s="81">
        <v>377</v>
      </c>
      <c r="O156" s="125"/>
      <c r="P156" s="81">
        <v>43</v>
      </c>
      <c r="Q156" s="81">
        <v>100</v>
      </c>
      <c r="R156" s="81">
        <v>43</v>
      </c>
      <c r="T156" s="256"/>
      <c r="U156" s="256"/>
      <c r="V156" s="256"/>
    </row>
    <row r="157" spans="2:22" x14ac:dyDescent="0.2">
      <c r="B157" s="79">
        <v>826</v>
      </c>
      <c r="C157" s="80" t="s">
        <v>271</v>
      </c>
      <c r="D157" s="81">
        <v>319</v>
      </c>
      <c r="E157" s="81">
        <v>0</v>
      </c>
      <c r="F157" s="81">
        <v>319</v>
      </c>
      <c r="G157" s="81"/>
      <c r="H157" s="81">
        <v>33</v>
      </c>
      <c r="I157" s="81" t="s">
        <v>377</v>
      </c>
      <c r="J157" s="81">
        <v>33</v>
      </c>
      <c r="K157" s="125"/>
      <c r="L157" s="81">
        <v>283</v>
      </c>
      <c r="M157" s="81">
        <v>0</v>
      </c>
      <c r="N157" s="81">
        <v>283</v>
      </c>
      <c r="O157" s="125"/>
      <c r="P157" s="81">
        <v>29</v>
      </c>
      <c r="Q157" s="81" t="s">
        <v>377</v>
      </c>
      <c r="R157" s="81">
        <v>29</v>
      </c>
      <c r="T157" s="256"/>
      <c r="U157" s="256"/>
      <c r="V157" s="256"/>
    </row>
    <row r="158" spans="2:22" x14ac:dyDescent="0.2">
      <c r="B158" s="79">
        <v>931</v>
      </c>
      <c r="C158" s="80" t="s">
        <v>272</v>
      </c>
      <c r="D158" s="81">
        <v>514</v>
      </c>
      <c r="E158" s="81">
        <v>7</v>
      </c>
      <c r="F158" s="81">
        <v>521</v>
      </c>
      <c r="G158" s="81"/>
      <c r="H158" s="81">
        <v>46</v>
      </c>
      <c r="I158" s="81">
        <v>100</v>
      </c>
      <c r="J158" s="81">
        <v>46</v>
      </c>
      <c r="K158" s="125"/>
      <c r="L158" s="81">
        <v>499</v>
      </c>
      <c r="M158" s="81">
        <v>7</v>
      </c>
      <c r="N158" s="81">
        <v>506</v>
      </c>
      <c r="O158" s="125"/>
      <c r="P158" s="81">
        <v>44</v>
      </c>
      <c r="Q158" s="81">
        <v>100</v>
      </c>
      <c r="R158" s="81">
        <v>45</v>
      </c>
      <c r="T158" s="256"/>
      <c r="U158" s="256"/>
      <c r="V158" s="256"/>
    </row>
    <row r="159" spans="2:22" x14ac:dyDescent="0.2">
      <c r="B159" s="79">
        <v>851</v>
      </c>
      <c r="C159" s="80" t="s">
        <v>273</v>
      </c>
      <c r="D159" s="81">
        <v>321</v>
      </c>
      <c r="E159" s="81">
        <v>0</v>
      </c>
      <c r="F159" s="81">
        <v>321</v>
      </c>
      <c r="G159" s="81"/>
      <c r="H159" s="81">
        <v>43</v>
      </c>
      <c r="I159" s="81" t="s">
        <v>377</v>
      </c>
      <c r="J159" s="81">
        <v>43</v>
      </c>
      <c r="K159" s="125"/>
      <c r="L159" s="81">
        <v>310</v>
      </c>
      <c r="M159" s="81">
        <v>0</v>
      </c>
      <c r="N159" s="81">
        <v>310</v>
      </c>
      <c r="O159" s="125"/>
      <c r="P159" s="81">
        <v>41</v>
      </c>
      <c r="Q159" s="81" t="s">
        <v>377</v>
      </c>
      <c r="R159" s="81">
        <v>41</v>
      </c>
      <c r="T159" s="256"/>
      <c r="U159" s="256"/>
      <c r="V159" s="256"/>
    </row>
    <row r="160" spans="2:22" x14ac:dyDescent="0.2">
      <c r="B160" s="79">
        <v>870</v>
      </c>
      <c r="C160" s="80" t="s">
        <v>274</v>
      </c>
      <c r="D160" s="81">
        <v>246</v>
      </c>
      <c r="E160" s="81">
        <v>0</v>
      </c>
      <c r="F160" s="81">
        <v>246</v>
      </c>
      <c r="G160" s="81"/>
      <c r="H160" s="81">
        <v>53</v>
      </c>
      <c r="I160" s="81" t="s">
        <v>377</v>
      </c>
      <c r="J160" s="81">
        <v>53</v>
      </c>
      <c r="K160" s="125"/>
      <c r="L160" s="81">
        <v>219</v>
      </c>
      <c r="M160" s="81">
        <v>0</v>
      </c>
      <c r="N160" s="81">
        <v>219</v>
      </c>
      <c r="O160" s="125"/>
      <c r="P160" s="81">
        <v>48</v>
      </c>
      <c r="Q160" s="81" t="s">
        <v>377</v>
      </c>
      <c r="R160" s="81">
        <v>48</v>
      </c>
      <c r="T160" s="256"/>
      <c r="U160" s="256"/>
      <c r="V160" s="256"/>
    </row>
    <row r="161" spans="2:22" x14ac:dyDescent="0.2">
      <c r="B161" s="79">
        <v>871</v>
      </c>
      <c r="C161" s="80" t="s">
        <v>275</v>
      </c>
      <c r="D161" s="81">
        <v>259</v>
      </c>
      <c r="E161" s="81">
        <v>0</v>
      </c>
      <c r="F161" s="81">
        <v>259</v>
      </c>
      <c r="G161" s="81"/>
      <c r="H161" s="81">
        <v>55</v>
      </c>
      <c r="I161" s="81" t="s">
        <v>377</v>
      </c>
      <c r="J161" s="81">
        <v>55</v>
      </c>
      <c r="K161" s="125"/>
      <c r="L161" s="81">
        <v>154</v>
      </c>
      <c r="M161" s="81">
        <v>0</v>
      </c>
      <c r="N161" s="81">
        <v>154</v>
      </c>
      <c r="O161" s="125"/>
      <c r="P161" s="81">
        <v>33</v>
      </c>
      <c r="Q161" s="81" t="s">
        <v>377</v>
      </c>
      <c r="R161" s="81">
        <v>33</v>
      </c>
      <c r="T161" s="256"/>
      <c r="U161" s="256"/>
      <c r="V161" s="256"/>
    </row>
    <row r="162" spans="2:22" x14ac:dyDescent="0.2">
      <c r="B162" s="79">
        <v>852</v>
      </c>
      <c r="C162" s="80" t="s">
        <v>276</v>
      </c>
      <c r="D162" s="81">
        <v>374</v>
      </c>
      <c r="E162" s="81">
        <v>0</v>
      </c>
      <c r="F162" s="81">
        <v>374</v>
      </c>
      <c r="G162" s="81"/>
      <c r="H162" s="81">
        <v>48</v>
      </c>
      <c r="I162" s="81" t="s">
        <v>377</v>
      </c>
      <c r="J162" s="81">
        <v>48</v>
      </c>
      <c r="K162" s="125"/>
      <c r="L162" s="81">
        <v>306</v>
      </c>
      <c r="M162" s="81">
        <v>0</v>
      </c>
      <c r="N162" s="81">
        <v>306</v>
      </c>
      <c r="O162" s="125"/>
      <c r="P162" s="81">
        <v>39</v>
      </c>
      <c r="Q162" s="81" t="s">
        <v>377</v>
      </c>
      <c r="R162" s="81">
        <v>39</v>
      </c>
      <c r="T162" s="256"/>
      <c r="U162" s="256"/>
      <c r="V162" s="256"/>
    </row>
    <row r="163" spans="2:22" x14ac:dyDescent="0.2">
      <c r="B163" s="79">
        <v>936</v>
      </c>
      <c r="C163" s="80" t="s">
        <v>277</v>
      </c>
      <c r="D163" s="81">
        <v>607</v>
      </c>
      <c r="E163" s="81" t="s">
        <v>306</v>
      </c>
      <c r="F163" s="81">
        <v>608</v>
      </c>
      <c r="G163" s="81"/>
      <c r="H163" s="81">
        <v>42</v>
      </c>
      <c r="I163" s="81">
        <v>100</v>
      </c>
      <c r="J163" s="81">
        <v>42</v>
      </c>
      <c r="K163" s="125"/>
      <c r="L163" s="81">
        <v>599</v>
      </c>
      <c r="M163" s="81" t="s">
        <v>306</v>
      </c>
      <c r="N163" s="81">
        <v>600</v>
      </c>
      <c r="O163" s="125"/>
      <c r="P163" s="81">
        <v>41</v>
      </c>
      <c r="Q163" s="81">
        <v>100</v>
      </c>
      <c r="R163" s="81">
        <v>41</v>
      </c>
      <c r="T163" s="256"/>
      <c r="U163" s="256"/>
      <c r="V163" s="256"/>
    </row>
    <row r="164" spans="2:22" x14ac:dyDescent="0.2">
      <c r="B164" s="79">
        <v>869</v>
      </c>
      <c r="C164" s="80" t="s">
        <v>278</v>
      </c>
      <c r="D164" s="81">
        <v>73</v>
      </c>
      <c r="E164" s="81">
        <v>0</v>
      </c>
      <c r="F164" s="81">
        <v>73</v>
      </c>
      <c r="G164" s="81"/>
      <c r="H164" s="81">
        <v>44</v>
      </c>
      <c r="I164" s="81">
        <v>0</v>
      </c>
      <c r="J164" s="81">
        <v>44</v>
      </c>
      <c r="K164" s="125"/>
      <c r="L164" s="81">
        <v>73</v>
      </c>
      <c r="M164" s="81">
        <v>0</v>
      </c>
      <c r="N164" s="81">
        <v>73</v>
      </c>
      <c r="O164" s="125"/>
      <c r="P164" s="81">
        <v>44</v>
      </c>
      <c r="Q164" s="81">
        <v>0</v>
      </c>
      <c r="R164" s="81">
        <v>44</v>
      </c>
      <c r="T164" s="256"/>
      <c r="U164" s="256"/>
      <c r="V164" s="256"/>
    </row>
    <row r="165" spans="2:22" x14ac:dyDescent="0.2">
      <c r="B165" s="79">
        <v>938</v>
      </c>
      <c r="C165" s="80" t="s">
        <v>279</v>
      </c>
      <c r="D165" s="81">
        <v>767</v>
      </c>
      <c r="E165" s="81">
        <v>7</v>
      </c>
      <c r="F165" s="81">
        <v>774</v>
      </c>
      <c r="G165" s="81"/>
      <c r="H165" s="81">
        <v>48</v>
      </c>
      <c r="I165" s="81">
        <v>70</v>
      </c>
      <c r="J165" s="81">
        <v>48</v>
      </c>
      <c r="K165" s="125"/>
      <c r="L165" s="81">
        <v>726</v>
      </c>
      <c r="M165" s="81">
        <v>7</v>
      </c>
      <c r="N165" s="81">
        <v>733</v>
      </c>
      <c r="O165" s="125"/>
      <c r="P165" s="81">
        <v>46</v>
      </c>
      <c r="Q165" s="81">
        <v>70</v>
      </c>
      <c r="R165" s="81">
        <v>46</v>
      </c>
      <c r="T165" s="256"/>
      <c r="U165" s="256"/>
      <c r="V165" s="256"/>
    </row>
    <row r="166" spans="2:22" x14ac:dyDescent="0.2">
      <c r="B166" s="79">
        <v>868</v>
      </c>
      <c r="C166" s="80" t="s">
        <v>280</v>
      </c>
      <c r="D166" s="81">
        <v>59</v>
      </c>
      <c r="E166" s="81">
        <v>0</v>
      </c>
      <c r="F166" s="81">
        <v>59</v>
      </c>
      <c r="G166" s="81"/>
      <c r="H166" s="81">
        <v>35</v>
      </c>
      <c r="I166" s="81" t="s">
        <v>377</v>
      </c>
      <c r="J166" s="81">
        <v>35</v>
      </c>
      <c r="K166" s="125"/>
      <c r="L166" s="81">
        <v>48</v>
      </c>
      <c r="M166" s="81">
        <v>0</v>
      </c>
      <c r="N166" s="81">
        <v>48</v>
      </c>
      <c r="O166" s="125"/>
      <c r="P166" s="81">
        <v>28</v>
      </c>
      <c r="Q166" s="81" t="s">
        <v>377</v>
      </c>
      <c r="R166" s="81">
        <v>28</v>
      </c>
      <c r="T166" s="256"/>
      <c r="U166" s="256"/>
      <c r="V166" s="256"/>
    </row>
    <row r="167" spans="2:22" x14ac:dyDescent="0.2">
      <c r="B167" s="79">
        <v>872</v>
      </c>
      <c r="C167" s="80" t="s">
        <v>281</v>
      </c>
      <c r="D167" s="81">
        <v>100</v>
      </c>
      <c r="E167" s="81">
        <v>0</v>
      </c>
      <c r="F167" s="81">
        <v>100</v>
      </c>
      <c r="G167" s="81"/>
      <c r="H167" s="81">
        <v>68</v>
      </c>
      <c r="I167" s="81" t="s">
        <v>377</v>
      </c>
      <c r="J167" s="81">
        <v>68</v>
      </c>
      <c r="K167" s="125"/>
      <c r="L167" s="81">
        <v>96</v>
      </c>
      <c r="M167" s="81">
        <v>0</v>
      </c>
      <c r="N167" s="81">
        <v>96</v>
      </c>
      <c r="O167" s="125"/>
      <c r="P167" s="81">
        <v>65</v>
      </c>
      <c r="Q167" s="81" t="s">
        <v>377</v>
      </c>
      <c r="R167" s="81">
        <v>65</v>
      </c>
      <c r="T167" s="256"/>
      <c r="U167" s="256"/>
      <c r="V167" s="256"/>
    </row>
    <row r="168" spans="2:22" x14ac:dyDescent="0.2">
      <c r="B168" s="79"/>
      <c r="C168" s="80"/>
      <c r="D168" s="81"/>
      <c r="E168" s="81"/>
      <c r="F168" s="81"/>
      <c r="G168" s="81"/>
      <c r="H168" s="81"/>
      <c r="I168" s="81"/>
      <c r="J168" s="81"/>
      <c r="K168" s="125"/>
      <c r="L168" s="81"/>
      <c r="M168" s="81"/>
      <c r="N168" s="81"/>
      <c r="O168" s="125"/>
      <c r="P168" s="81"/>
      <c r="Q168" s="81"/>
      <c r="R168" s="81"/>
      <c r="T168" s="256"/>
      <c r="U168" s="256"/>
      <c r="V168" s="256"/>
    </row>
    <row r="169" spans="2:22" x14ac:dyDescent="0.2">
      <c r="B169" s="84"/>
      <c r="C169" s="72" t="s">
        <v>282</v>
      </c>
      <c r="D169" s="73">
        <v>7380</v>
      </c>
      <c r="E169" s="73">
        <v>80</v>
      </c>
      <c r="F169" s="73">
        <v>7460</v>
      </c>
      <c r="G169" s="73"/>
      <c r="H169" s="73">
        <v>56</v>
      </c>
      <c r="I169" s="73">
        <v>72</v>
      </c>
      <c r="J169" s="73">
        <v>56</v>
      </c>
      <c r="K169" s="308"/>
      <c r="L169" s="73">
        <v>7030</v>
      </c>
      <c r="M169" s="73">
        <v>80</v>
      </c>
      <c r="N169" s="73">
        <v>7100</v>
      </c>
      <c r="O169" s="308"/>
      <c r="P169" s="73">
        <v>53</v>
      </c>
      <c r="Q169" s="73">
        <v>72</v>
      </c>
      <c r="R169" s="73">
        <v>53</v>
      </c>
      <c r="S169" s="115"/>
      <c r="T169" s="256"/>
      <c r="U169" s="256"/>
      <c r="V169" s="256"/>
    </row>
    <row r="170" spans="2:22" x14ac:dyDescent="0.2">
      <c r="B170" s="79">
        <v>800</v>
      </c>
      <c r="C170" s="80" t="s">
        <v>283</v>
      </c>
      <c r="D170" s="81">
        <v>206</v>
      </c>
      <c r="E170" s="81">
        <v>0</v>
      </c>
      <c r="F170" s="81">
        <v>206</v>
      </c>
      <c r="G170" s="81"/>
      <c r="H170" s="81">
        <v>58</v>
      </c>
      <c r="I170" s="81" t="s">
        <v>377</v>
      </c>
      <c r="J170" s="81">
        <v>58</v>
      </c>
      <c r="K170" s="125"/>
      <c r="L170" s="81">
        <v>206</v>
      </c>
      <c r="M170" s="81">
        <v>0</v>
      </c>
      <c r="N170" s="81">
        <v>206</v>
      </c>
      <c r="O170" s="125"/>
      <c r="P170" s="81">
        <v>58</v>
      </c>
      <c r="Q170" s="81" t="s">
        <v>377</v>
      </c>
      <c r="R170" s="81">
        <v>58</v>
      </c>
      <c r="T170" s="256"/>
      <c r="U170" s="256"/>
      <c r="V170" s="256"/>
    </row>
    <row r="171" spans="2:22" x14ac:dyDescent="0.2">
      <c r="B171" s="79">
        <v>837</v>
      </c>
      <c r="C171" s="80" t="s">
        <v>284</v>
      </c>
      <c r="D171" s="81">
        <v>271</v>
      </c>
      <c r="E171" s="81">
        <v>0</v>
      </c>
      <c r="F171" s="81">
        <v>271</v>
      </c>
      <c r="G171" s="81"/>
      <c r="H171" s="81">
        <v>48</v>
      </c>
      <c r="I171" s="81" t="s">
        <v>377</v>
      </c>
      <c r="J171" s="81">
        <v>48</v>
      </c>
      <c r="K171" s="125"/>
      <c r="L171" s="81">
        <v>270</v>
      </c>
      <c r="M171" s="81">
        <v>0</v>
      </c>
      <c r="N171" s="81">
        <v>270</v>
      </c>
      <c r="O171" s="125"/>
      <c r="P171" s="81">
        <v>48</v>
      </c>
      <c r="Q171" s="81" t="s">
        <v>377</v>
      </c>
      <c r="R171" s="81">
        <v>48</v>
      </c>
      <c r="T171" s="256"/>
      <c r="U171" s="256"/>
      <c r="V171" s="256"/>
    </row>
    <row r="172" spans="2:22" x14ac:dyDescent="0.2">
      <c r="B172" s="79">
        <v>801</v>
      </c>
      <c r="C172" s="80" t="s">
        <v>285</v>
      </c>
      <c r="D172" s="81">
        <v>913</v>
      </c>
      <c r="E172" s="81">
        <v>0</v>
      </c>
      <c r="F172" s="81">
        <v>913</v>
      </c>
      <c r="G172" s="81"/>
      <c r="H172" s="81">
        <v>83</v>
      </c>
      <c r="I172" s="81" t="s">
        <v>377</v>
      </c>
      <c r="J172" s="81">
        <v>83</v>
      </c>
      <c r="K172" s="125"/>
      <c r="L172" s="81">
        <v>912</v>
      </c>
      <c r="M172" s="81">
        <v>0</v>
      </c>
      <c r="N172" s="81">
        <v>912</v>
      </c>
      <c r="O172" s="125"/>
      <c r="P172" s="81">
        <v>83</v>
      </c>
      <c r="Q172" s="81" t="s">
        <v>377</v>
      </c>
      <c r="R172" s="81">
        <v>83</v>
      </c>
      <c r="T172" s="256"/>
      <c r="U172" s="256"/>
      <c r="V172" s="256"/>
    </row>
    <row r="173" spans="2:22" x14ac:dyDescent="0.2">
      <c r="B173" s="79">
        <v>908</v>
      </c>
      <c r="C173" s="80" t="s">
        <v>286</v>
      </c>
      <c r="D173" s="81">
        <v>860</v>
      </c>
      <c r="E173" s="81">
        <v>22</v>
      </c>
      <c r="F173" s="81">
        <v>882</v>
      </c>
      <c r="G173" s="81"/>
      <c r="H173" s="81">
        <v>50</v>
      </c>
      <c r="I173" s="81">
        <v>100</v>
      </c>
      <c r="J173" s="81">
        <v>51</v>
      </c>
      <c r="K173" s="125"/>
      <c r="L173" s="81">
        <v>857</v>
      </c>
      <c r="M173" s="81">
        <v>22</v>
      </c>
      <c r="N173" s="81">
        <v>879</v>
      </c>
      <c r="O173" s="125"/>
      <c r="P173" s="81">
        <v>50</v>
      </c>
      <c r="Q173" s="81">
        <v>100</v>
      </c>
      <c r="R173" s="81">
        <v>51</v>
      </c>
      <c r="T173" s="256"/>
      <c r="U173" s="256"/>
      <c r="V173" s="256"/>
    </row>
    <row r="174" spans="2:22" x14ac:dyDescent="0.2">
      <c r="B174" s="79">
        <v>878</v>
      </c>
      <c r="C174" s="80" t="s">
        <v>287</v>
      </c>
      <c r="D174" s="81">
        <v>854</v>
      </c>
      <c r="E174" s="81">
        <v>4</v>
      </c>
      <c r="F174" s="81">
        <v>858</v>
      </c>
      <c r="G174" s="81"/>
      <c r="H174" s="81">
        <v>50</v>
      </c>
      <c r="I174" s="81">
        <v>12</v>
      </c>
      <c r="J174" s="81">
        <v>49</v>
      </c>
      <c r="K174" s="125"/>
      <c r="L174" s="81">
        <v>800</v>
      </c>
      <c r="M174" s="81">
        <v>4</v>
      </c>
      <c r="N174" s="81">
        <v>804</v>
      </c>
      <c r="O174" s="125"/>
      <c r="P174" s="81">
        <v>47</v>
      </c>
      <c r="Q174" s="81">
        <v>12</v>
      </c>
      <c r="R174" s="81">
        <v>46</v>
      </c>
      <c r="T174" s="256"/>
      <c r="U174" s="256"/>
      <c r="V174" s="256"/>
    </row>
    <row r="175" spans="2:22" x14ac:dyDescent="0.2">
      <c r="B175" s="79">
        <v>835</v>
      </c>
      <c r="C175" s="80" t="s">
        <v>288</v>
      </c>
      <c r="D175" s="81">
        <v>461</v>
      </c>
      <c r="E175" s="81" t="s">
        <v>306</v>
      </c>
      <c r="F175" s="81">
        <v>463</v>
      </c>
      <c r="G175" s="81"/>
      <c r="H175" s="81">
        <v>48</v>
      </c>
      <c r="I175" s="81">
        <v>100</v>
      </c>
      <c r="J175" s="81">
        <v>49</v>
      </c>
      <c r="K175" s="125"/>
      <c r="L175" s="81">
        <v>455</v>
      </c>
      <c r="M175" s="81" t="s">
        <v>306</v>
      </c>
      <c r="N175" s="81">
        <v>457</v>
      </c>
      <c r="O175" s="125"/>
      <c r="P175" s="81">
        <v>48</v>
      </c>
      <c r="Q175" s="81">
        <v>100</v>
      </c>
      <c r="R175" s="81">
        <v>48</v>
      </c>
      <c r="T175" s="256"/>
      <c r="U175" s="256"/>
      <c r="V175" s="256"/>
    </row>
    <row r="176" spans="2:22" x14ac:dyDescent="0.2">
      <c r="B176" s="79">
        <v>916</v>
      </c>
      <c r="C176" s="80" t="s">
        <v>289</v>
      </c>
      <c r="D176" s="81">
        <v>739</v>
      </c>
      <c r="E176" s="81">
        <v>18</v>
      </c>
      <c r="F176" s="81">
        <v>757</v>
      </c>
      <c r="G176" s="81"/>
      <c r="H176" s="81">
        <v>60</v>
      </c>
      <c r="I176" s="81">
        <v>100</v>
      </c>
      <c r="J176" s="81">
        <v>61</v>
      </c>
      <c r="K176" s="125"/>
      <c r="L176" s="81">
        <v>667</v>
      </c>
      <c r="M176" s="81">
        <v>18</v>
      </c>
      <c r="N176" s="81">
        <v>685</v>
      </c>
      <c r="O176" s="125"/>
      <c r="P176" s="81">
        <v>54</v>
      </c>
      <c r="Q176" s="81">
        <v>100</v>
      </c>
      <c r="R176" s="81">
        <v>55</v>
      </c>
      <c r="T176" s="256"/>
      <c r="U176" s="256"/>
      <c r="V176" s="256"/>
    </row>
    <row r="177" spans="2:22" x14ac:dyDescent="0.2">
      <c r="B177" s="79">
        <v>420</v>
      </c>
      <c r="C177" s="80" t="s">
        <v>290</v>
      </c>
      <c r="D177" s="81">
        <v>0</v>
      </c>
      <c r="E177" s="81">
        <v>0</v>
      </c>
      <c r="F177" s="81">
        <v>0</v>
      </c>
      <c r="G177" s="81"/>
      <c r="H177" s="81" t="s">
        <v>377</v>
      </c>
      <c r="I177" s="81" t="s">
        <v>377</v>
      </c>
      <c r="J177" s="81" t="s">
        <v>377</v>
      </c>
      <c r="K177" s="125"/>
      <c r="L177" s="81">
        <v>0</v>
      </c>
      <c r="M177" s="81">
        <v>0</v>
      </c>
      <c r="N177" s="81">
        <v>0</v>
      </c>
      <c r="O177" s="125"/>
      <c r="P177" s="81" t="s">
        <v>377</v>
      </c>
      <c r="Q177" s="81" t="s">
        <v>377</v>
      </c>
      <c r="R177" s="81" t="s">
        <v>377</v>
      </c>
      <c r="T177" s="256"/>
      <c r="U177" s="256"/>
      <c r="V177" s="256"/>
    </row>
    <row r="178" spans="2:22" x14ac:dyDescent="0.2">
      <c r="B178" s="79">
        <v>802</v>
      </c>
      <c r="C178" s="80" t="s">
        <v>291</v>
      </c>
      <c r="D178" s="81">
        <v>275</v>
      </c>
      <c r="E178" s="81">
        <v>0</v>
      </c>
      <c r="F178" s="81">
        <v>275</v>
      </c>
      <c r="G178" s="81"/>
      <c r="H178" s="81">
        <v>65</v>
      </c>
      <c r="I178" s="81" t="s">
        <v>377</v>
      </c>
      <c r="J178" s="81">
        <v>65</v>
      </c>
      <c r="K178" s="125"/>
      <c r="L178" s="81">
        <v>210</v>
      </c>
      <c r="M178" s="81">
        <v>0</v>
      </c>
      <c r="N178" s="81">
        <v>210</v>
      </c>
      <c r="O178" s="125"/>
      <c r="P178" s="81">
        <v>50</v>
      </c>
      <c r="Q178" s="81" t="s">
        <v>377</v>
      </c>
      <c r="R178" s="81">
        <v>50</v>
      </c>
      <c r="T178" s="256"/>
      <c r="U178" s="256"/>
      <c r="V178" s="256"/>
    </row>
    <row r="179" spans="2:22" x14ac:dyDescent="0.2">
      <c r="B179" s="79">
        <v>879</v>
      </c>
      <c r="C179" s="80" t="s">
        <v>292</v>
      </c>
      <c r="D179" s="81">
        <v>732</v>
      </c>
      <c r="E179" s="81">
        <v>3</v>
      </c>
      <c r="F179" s="81">
        <v>735</v>
      </c>
      <c r="G179" s="81"/>
      <c r="H179" s="81">
        <v>76</v>
      </c>
      <c r="I179" s="81">
        <v>100</v>
      </c>
      <c r="J179" s="81">
        <v>76</v>
      </c>
      <c r="K179" s="125"/>
      <c r="L179" s="81">
        <v>663</v>
      </c>
      <c r="M179" s="81">
        <v>3</v>
      </c>
      <c r="N179" s="81">
        <v>666</v>
      </c>
      <c r="O179" s="125"/>
      <c r="P179" s="81">
        <v>68</v>
      </c>
      <c r="Q179" s="81">
        <v>100</v>
      </c>
      <c r="R179" s="81">
        <v>69</v>
      </c>
      <c r="T179" s="256"/>
      <c r="U179" s="256"/>
      <c r="V179" s="256"/>
    </row>
    <row r="180" spans="2:22" x14ac:dyDescent="0.2">
      <c r="B180" s="79">
        <v>836</v>
      </c>
      <c r="C180" s="80" t="s">
        <v>293</v>
      </c>
      <c r="D180" s="81">
        <v>185</v>
      </c>
      <c r="E180" s="81">
        <v>0</v>
      </c>
      <c r="F180" s="81">
        <v>185</v>
      </c>
      <c r="G180" s="81"/>
      <c r="H180" s="81">
        <v>50</v>
      </c>
      <c r="I180" s="81" t="s">
        <v>377</v>
      </c>
      <c r="J180" s="81">
        <v>50</v>
      </c>
      <c r="K180" s="125"/>
      <c r="L180" s="81">
        <v>178</v>
      </c>
      <c r="M180" s="81">
        <v>0</v>
      </c>
      <c r="N180" s="81">
        <v>178</v>
      </c>
      <c r="O180" s="125"/>
      <c r="P180" s="81">
        <v>48</v>
      </c>
      <c r="Q180" s="81" t="s">
        <v>377</v>
      </c>
      <c r="R180" s="81">
        <v>48</v>
      </c>
      <c r="T180" s="256"/>
      <c r="U180" s="256"/>
      <c r="V180" s="256"/>
    </row>
    <row r="181" spans="2:22" x14ac:dyDescent="0.2">
      <c r="B181" s="79">
        <v>933</v>
      </c>
      <c r="C181" s="80" t="s">
        <v>294</v>
      </c>
      <c r="D181" s="81">
        <v>691</v>
      </c>
      <c r="E181" s="81" t="s">
        <v>306</v>
      </c>
      <c r="F181" s="81">
        <v>692</v>
      </c>
      <c r="G181" s="81"/>
      <c r="H181" s="81">
        <v>55</v>
      </c>
      <c r="I181" s="81">
        <v>100</v>
      </c>
      <c r="J181" s="81">
        <v>55</v>
      </c>
      <c r="K181" s="125"/>
      <c r="L181" s="81">
        <v>665</v>
      </c>
      <c r="M181" s="81" t="s">
        <v>306</v>
      </c>
      <c r="N181" s="81">
        <v>666</v>
      </c>
      <c r="O181" s="125"/>
      <c r="P181" s="81">
        <v>53</v>
      </c>
      <c r="Q181" s="81">
        <v>100</v>
      </c>
      <c r="R181" s="81">
        <v>53</v>
      </c>
      <c r="T181" s="256"/>
      <c r="U181" s="256"/>
      <c r="V181" s="256"/>
    </row>
    <row r="182" spans="2:22" x14ac:dyDescent="0.2">
      <c r="B182" s="79">
        <v>803</v>
      </c>
      <c r="C182" s="80" t="s">
        <v>295</v>
      </c>
      <c r="D182" s="81">
        <v>279</v>
      </c>
      <c r="E182" s="81">
        <v>0</v>
      </c>
      <c r="F182" s="81">
        <v>279</v>
      </c>
      <c r="G182" s="81"/>
      <c r="H182" s="81">
        <v>44</v>
      </c>
      <c r="I182" s="81" t="s">
        <v>377</v>
      </c>
      <c r="J182" s="81">
        <v>44</v>
      </c>
      <c r="K182" s="125"/>
      <c r="L182" s="81">
        <v>276</v>
      </c>
      <c r="M182" s="81">
        <v>0</v>
      </c>
      <c r="N182" s="81">
        <v>276</v>
      </c>
      <c r="O182" s="125"/>
      <c r="P182" s="81">
        <v>44</v>
      </c>
      <c r="Q182" s="81" t="s">
        <v>377</v>
      </c>
      <c r="R182" s="81">
        <v>44</v>
      </c>
      <c r="T182" s="256"/>
      <c r="U182" s="256"/>
      <c r="V182" s="256"/>
    </row>
    <row r="183" spans="2:22" x14ac:dyDescent="0.2">
      <c r="B183" s="87">
        <v>866</v>
      </c>
      <c r="C183" s="85" t="s">
        <v>296</v>
      </c>
      <c r="D183" s="81">
        <v>235</v>
      </c>
      <c r="E183" s="81">
        <v>0</v>
      </c>
      <c r="F183" s="81">
        <v>235</v>
      </c>
      <c r="G183" s="81"/>
      <c r="H183" s="81">
        <v>40</v>
      </c>
      <c r="I183" s="81" t="s">
        <v>377</v>
      </c>
      <c r="J183" s="81">
        <v>40</v>
      </c>
      <c r="K183" s="125"/>
      <c r="L183" s="81">
        <v>197</v>
      </c>
      <c r="M183" s="81">
        <v>0</v>
      </c>
      <c r="N183" s="81">
        <v>197</v>
      </c>
      <c r="O183" s="125"/>
      <c r="P183" s="81">
        <v>33</v>
      </c>
      <c r="Q183" s="81" t="s">
        <v>377</v>
      </c>
      <c r="R183" s="81">
        <v>33</v>
      </c>
      <c r="T183" s="256"/>
      <c r="U183" s="256"/>
      <c r="V183" s="256"/>
    </row>
    <row r="184" spans="2:22" x14ac:dyDescent="0.2">
      <c r="B184" s="87">
        <v>880</v>
      </c>
      <c r="C184" s="33" t="s">
        <v>297</v>
      </c>
      <c r="D184" s="81">
        <v>219</v>
      </c>
      <c r="E184" s="81">
        <v>18</v>
      </c>
      <c r="F184" s="81">
        <v>237</v>
      </c>
      <c r="G184" s="81"/>
      <c r="H184" s="81">
        <v>51</v>
      </c>
      <c r="I184" s="81">
        <v>100</v>
      </c>
      <c r="J184" s="81">
        <v>53</v>
      </c>
      <c r="K184" s="125"/>
      <c r="L184" s="81">
        <v>219</v>
      </c>
      <c r="M184" s="81">
        <v>18</v>
      </c>
      <c r="N184" s="81">
        <v>237</v>
      </c>
      <c r="O184" s="125"/>
      <c r="P184" s="81">
        <v>51</v>
      </c>
      <c r="Q184" s="81">
        <v>100</v>
      </c>
      <c r="R184" s="81">
        <v>53</v>
      </c>
      <c r="T184" s="256"/>
      <c r="U184" s="256"/>
      <c r="V184" s="256"/>
    </row>
    <row r="185" spans="2:22" x14ac:dyDescent="0.2">
      <c r="B185" s="87">
        <v>865</v>
      </c>
      <c r="C185" s="33" t="s">
        <v>298</v>
      </c>
      <c r="D185" s="81">
        <v>460</v>
      </c>
      <c r="E185" s="81">
        <v>8</v>
      </c>
      <c r="F185" s="81">
        <v>468</v>
      </c>
      <c r="G185" s="81"/>
      <c r="H185" s="81">
        <v>47</v>
      </c>
      <c r="I185" s="81">
        <v>100</v>
      </c>
      <c r="J185" s="81">
        <v>48</v>
      </c>
      <c r="K185" s="125"/>
      <c r="L185" s="81">
        <v>453</v>
      </c>
      <c r="M185" s="81">
        <v>8</v>
      </c>
      <c r="N185" s="81">
        <v>461</v>
      </c>
      <c r="O185" s="125"/>
      <c r="P185" s="81">
        <v>47</v>
      </c>
      <c r="Q185" s="81">
        <v>100</v>
      </c>
      <c r="R185" s="81">
        <v>47</v>
      </c>
      <c r="T185" s="256"/>
      <c r="U185" s="256"/>
      <c r="V185" s="256"/>
    </row>
    <row r="186" spans="2:22" x14ac:dyDescent="0.2">
      <c r="B186" s="320"/>
      <c r="C186" s="34"/>
      <c r="D186" s="34"/>
      <c r="E186" s="97"/>
      <c r="F186" s="97"/>
      <c r="G186" s="97"/>
      <c r="H186" s="97"/>
      <c r="I186" s="97"/>
      <c r="J186" s="97"/>
      <c r="K186" s="97"/>
      <c r="L186" s="97"/>
      <c r="M186" s="97"/>
      <c r="N186" s="97"/>
      <c r="O186" s="97"/>
      <c r="P186" s="97"/>
      <c r="Q186" s="97"/>
      <c r="R186" s="97"/>
    </row>
    <row r="187" spans="2:22" x14ac:dyDescent="0.2">
      <c r="R187" s="125" t="s">
        <v>403</v>
      </c>
    </row>
    <row r="188" spans="2:22" x14ac:dyDescent="0.2">
      <c r="R188" s="125"/>
    </row>
    <row r="189" spans="2:22" ht="11.25" customHeight="1" x14ac:dyDescent="0.2">
      <c r="B189" s="500" t="s">
        <v>440</v>
      </c>
      <c r="C189" s="500"/>
      <c r="D189" s="500"/>
      <c r="E189" s="500"/>
      <c r="F189" s="500"/>
      <c r="G189" s="500"/>
      <c r="H189" s="500"/>
      <c r="I189" s="500"/>
      <c r="J189" s="500"/>
      <c r="K189" s="500"/>
      <c r="L189" s="500"/>
      <c r="M189" s="500"/>
      <c r="N189" s="500"/>
      <c r="O189" s="500"/>
      <c r="P189" s="500"/>
      <c r="Q189" s="500"/>
      <c r="R189" s="500"/>
      <c r="S189" s="314"/>
    </row>
    <row r="190" spans="2:22" ht="13.5" customHeight="1" x14ac:dyDescent="0.2">
      <c r="B190" s="500"/>
      <c r="C190" s="500"/>
      <c r="D190" s="500"/>
      <c r="E190" s="500"/>
      <c r="F190" s="500"/>
      <c r="G190" s="500"/>
      <c r="H190" s="500"/>
      <c r="I190" s="500"/>
      <c r="J190" s="500"/>
      <c r="K190" s="500"/>
      <c r="L190" s="500"/>
      <c r="M190" s="500"/>
      <c r="N190" s="500"/>
      <c r="O190" s="500"/>
      <c r="P190" s="500"/>
      <c r="Q190" s="500"/>
      <c r="R190" s="500"/>
      <c r="S190" s="314"/>
    </row>
    <row r="191" spans="2:22" x14ac:dyDescent="0.2">
      <c r="B191" s="511" t="s">
        <v>441</v>
      </c>
      <c r="C191" s="511"/>
      <c r="D191" s="511"/>
      <c r="E191" s="511"/>
      <c r="F191" s="511"/>
      <c r="G191" s="511"/>
      <c r="H191" s="511"/>
      <c r="I191" s="511"/>
      <c r="J191" s="511"/>
      <c r="K191" s="511"/>
      <c r="L191" s="511"/>
      <c r="M191" s="511"/>
      <c r="N191" s="511"/>
      <c r="O191" s="511"/>
      <c r="P191" s="511"/>
      <c r="Q191" s="511"/>
      <c r="R191" s="511"/>
    </row>
    <row r="192" spans="2:22" x14ac:dyDescent="0.2">
      <c r="B192" s="511"/>
      <c r="C192" s="511"/>
      <c r="D192" s="511"/>
      <c r="E192" s="511"/>
      <c r="F192" s="511"/>
      <c r="G192" s="511"/>
      <c r="H192" s="511"/>
      <c r="I192" s="511"/>
      <c r="J192" s="511"/>
      <c r="K192" s="511"/>
      <c r="L192" s="511"/>
      <c r="M192" s="511"/>
      <c r="N192" s="511"/>
      <c r="O192" s="511"/>
      <c r="P192" s="511"/>
      <c r="Q192" s="511"/>
      <c r="R192" s="511"/>
    </row>
    <row r="193" spans="2:28" ht="14.25" customHeight="1" x14ac:dyDescent="0.2">
      <c r="B193" s="511"/>
      <c r="C193" s="511"/>
      <c r="D193" s="511"/>
      <c r="E193" s="511"/>
      <c r="F193" s="511"/>
      <c r="G193" s="511"/>
      <c r="H193" s="511"/>
      <c r="I193" s="511"/>
      <c r="J193" s="511"/>
      <c r="K193" s="511"/>
      <c r="L193" s="511"/>
      <c r="M193" s="511"/>
      <c r="N193" s="511"/>
      <c r="O193" s="511"/>
      <c r="P193" s="511"/>
      <c r="Q193" s="511"/>
      <c r="R193" s="511"/>
    </row>
    <row r="194" spans="2:28" x14ac:dyDescent="0.2">
      <c r="B194" s="500" t="s">
        <v>442</v>
      </c>
      <c r="C194" s="500"/>
      <c r="D194" s="500"/>
      <c r="E194" s="500"/>
      <c r="F194" s="500"/>
      <c r="G194" s="500"/>
      <c r="H194" s="500"/>
      <c r="I194" s="500"/>
      <c r="J194" s="500"/>
      <c r="K194" s="500"/>
      <c r="L194" s="500"/>
      <c r="M194" s="500"/>
      <c r="N194" s="500"/>
      <c r="O194" s="500"/>
      <c r="P194" s="500"/>
      <c r="Q194" s="500"/>
      <c r="R194" s="500"/>
      <c r="S194" s="500"/>
    </row>
    <row r="195" spans="2:28" x14ac:dyDescent="0.2">
      <c r="B195" s="500"/>
      <c r="C195" s="500"/>
      <c r="D195" s="500"/>
      <c r="E195" s="500"/>
      <c r="F195" s="500"/>
      <c r="G195" s="500"/>
      <c r="H195" s="500"/>
      <c r="I195" s="500"/>
      <c r="J195" s="500"/>
      <c r="K195" s="500"/>
      <c r="L195" s="500"/>
      <c r="M195" s="500"/>
      <c r="N195" s="500"/>
      <c r="O195" s="500"/>
      <c r="P195" s="500"/>
      <c r="Q195" s="500"/>
      <c r="R195" s="500"/>
      <c r="S195" s="500"/>
    </row>
    <row r="196" spans="2:28" x14ac:dyDescent="0.2">
      <c r="B196" s="459" t="s">
        <v>469</v>
      </c>
      <c r="C196" s="459"/>
      <c r="D196" s="459"/>
      <c r="E196" s="459"/>
      <c r="F196" s="459"/>
      <c r="G196" s="459"/>
      <c r="H196" s="459"/>
      <c r="I196" s="459"/>
      <c r="J196" s="459"/>
      <c r="K196" s="459"/>
      <c r="L196" s="459"/>
      <c r="M196" s="459"/>
      <c r="N196" s="459"/>
      <c r="O196" s="459"/>
      <c r="P196" s="459"/>
      <c r="Q196" s="459"/>
      <c r="R196" s="459"/>
    </row>
    <row r="197" spans="2:28" x14ac:dyDescent="0.2">
      <c r="B197" s="500" t="s">
        <v>450</v>
      </c>
      <c r="C197" s="500"/>
      <c r="D197" s="500"/>
      <c r="E197" s="500"/>
      <c r="F197" s="500"/>
      <c r="G197" s="500"/>
      <c r="H197" s="500"/>
      <c r="I197" s="500"/>
      <c r="J197" s="500"/>
      <c r="K197" s="500"/>
      <c r="L197" s="500"/>
      <c r="M197" s="500"/>
      <c r="N197" s="500"/>
      <c r="O197" s="500"/>
      <c r="P197" s="500"/>
      <c r="Q197" s="500"/>
      <c r="R197" s="500"/>
      <c r="S197" s="126"/>
      <c r="T197" s="126"/>
      <c r="U197" s="126"/>
      <c r="V197" s="126"/>
      <c r="W197" s="126"/>
      <c r="X197" s="126"/>
      <c r="Y197" s="126"/>
      <c r="Z197" s="126"/>
      <c r="AA197" s="126"/>
      <c r="AB197" s="126"/>
    </row>
    <row r="198" spans="2:28" x14ac:dyDescent="0.2">
      <c r="B198" s="500"/>
      <c r="C198" s="500"/>
      <c r="D198" s="500"/>
      <c r="E198" s="500"/>
      <c r="F198" s="500"/>
      <c r="G198" s="500"/>
      <c r="H198" s="500"/>
      <c r="I198" s="500"/>
      <c r="J198" s="500"/>
      <c r="K198" s="500"/>
      <c r="L198" s="500"/>
      <c r="M198" s="500"/>
      <c r="N198" s="500"/>
      <c r="O198" s="500"/>
      <c r="P198" s="500"/>
      <c r="Q198" s="500"/>
      <c r="R198" s="500"/>
      <c r="S198" s="315"/>
      <c r="T198" s="315"/>
      <c r="U198" s="315"/>
      <c r="V198" s="315"/>
      <c r="W198" s="315"/>
      <c r="X198" s="315"/>
      <c r="Y198" s="315"/>
      <c r="Z198" s="315"/>
      <c r="AA198" s="315"/>
      <c r="AB198" s="315"/>
    </row>
    <row r="199" spans="2:28" x14ac:dyDescent="0.2">
      <c r="B199" s="313"/>
      <c r="C199" s="313"/>
      <c r="D199" s="313"/>
      <c r="E199" s="313"/>
      <c r="F199" s="313"/>
      <c r="G199" s="313"/>
      <c r="H199" s="313"/>
      <c r="I199" s="313"/>
      <c r="J199" s="313"/>
      <c r="K199" s="313"/>
      <c r="L199" s="313"/>
      <c r="M199" s="313"/>
      <c r="N199" s="313"/>
      <c r="O199" s="313"/>
      <c r="P199" s="313"/>
      <c r="Q199" s="313"/>
      <c r="R199" s="313"/>
      <c r="S199" s="315"/>
      <c r="T199" s="315"/>
      <c r="U199" s="315"/>
      <c r="V199" s="315"/>
      <c r="W199" s="315"/>
      <c r="X199" s="315"/>
      <c r="Y199" s="315"/>
      <c r="Z199" s="315"/>
      <c r="AA199" s="315"/>
      <c r="AB199" s="315"/>
    </row>
    <row r="200" spans="2:28" x14ac:dyDescent="0.2">
      <c r="B200" s="459" t="s">
        <v>470</v>
      </c>
      <c r="C200" s="459"/>
      <c r="D200" s="459"/>
      <c r="E200" s="459"/>
      <c r="F200" s="459"/>
      <c r="G200" s="459"/>
      <c r="H200" s="459"/>
      <c r="I200" s="459"/>
      <c r="J200" s="459"/>
      <c r="K200" s="459"/>
      <c r="L200" s="459"/>
      <c r="M200" s="459"/>
      <c r="N200" s="459"/>
      <c r="O200" s="459"/>
      <c r="P200" s="459"/>
      <c r="Q200" s="459"/>
      <c r="R200" s="459"/>
    </row>
    <row r="201" spans="2:28" x14ac:dyDescent="0.2">
      <c r="B201" s="459" t="s">
        <v>401</v>
      </c>
      <c r="C201" s="459"/>
      <c r="D201" s="459"/>
      <c r="E201" s="459"/>
      <c r="F201" s="459"/>
      <c r="G201" s="459"/>
      <c r="H201" s="459"/>
      <c r="I201" s="459"/>
      <c r="J201" s="459"/>
      <c r="K201" s="459"/>
      <c r="L201" s="459"/>
      <c r="M201" s="459"/>
      <c r="N201" s="459"/>
      <c r="O201" s="459"/>
      <c r="P201" s="459"/>
      <c r="Q201" s="459"/>
      <c r="R201" s="459"/>
    </row>
  </sheetData>
  <mergeCells count="17">
    <mergeCell ref="B2:R3"/>
    <mergeCell ref="B4:C4"/>
    <mergeCell ref="B7:C7"/>
    <mergeCell ref="D9:J9"/>
    <mergeCell ref="L9:R9"/>
    <mergeCell ref="B200:R200"/>
    <mergeCell ref="B201:R201"/>
    <mergeCell ref="T10:U10"/>
    <mergeCell ref="B189:R190"/>
    <mergeCell ref="B191:R193"/>
    <mergeCell ref="B194:S195"/>
    <mergeCell ref="B196:R196"/>
    <mergeCell ref="B197:R198"/>
    <mergeCell ref="D10:F10"/>
    <mergeCell ref="H10:J10"/>
    <mergeCell ref="L10:N10"/>
    <mergeCell ref="P10:R10"/>
  </mergeCells>
  <pageMargins left="0.70866141732283472" right="0.70866141732283472" top="0.74803149606299213" bottom="0.74803149606299213" header="0.31496062992125984" footer="0.31496062992125984"/>
  <pageSetup paperSize="9" scale="54" fitToHeight="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U74"/>
  <sheetViews>
    <sheetView showGridLines="0" zoomScaleNormal="100" workbookViewId="0">
      <selection activeCell="I53" sqref="I53"/>
    </sheetView>
  </sheetViews>
  <sheetFormatPr defaultRowHeight="11.25" x14ac:dyDescent="0.2"/>
  <cols>
    <col min="1" max="1" width="1.42578125" style="321" customWidth="1"/>
    <col min="2" max="2" width="40.7109375" style="321" customWidth="1"/>
    <col min="3" max="8" width="8.42578125" style="321" customWidth="1"/>
    <col min="9" max="9" width="1.5703125" style="321" customWidth="1"/>
    <col min="10" max="15" width="7.7109375" style="321" customWidth="1"/>
    <col min="16" max="243" width="9.140625" style="321"/>
    <col min="244" max="244" width="2.7109375" style="321" customWidth="1"/>
    <col min="245" max="245" width="8" style="321" customWidth="1"/>
    <col min="246" max="246" width="9.140625" style="321"/>
    <col min="247" max="247" width="33.42578125" style="321" bestFit="1" customWidth="1"/>
    <col min="248" max="252" width="9.140625" style="321"/>
    <col min="253" max="253" width="1.7109375" style="321" customWidth="1"/>
    <col min="254" max="258" width="9.140625" style="321"/>
    <col min="259" max="259" width="1.7109375" style="321" customWidth="1"/>
    <col min="260" max="264" width="9.140625" style="321"/>
    <col min="265" max="265" width="1.7109375" style="321" customWidth="1"/>
    <col min="266" max="499" width="9.140625" style="321"/>
    <col min="500" max="500" width="2.7109375" style="321" customWidth="1"/>
    <col min="501" max="501" width="8" style="321" customWidth="1"/>
    <col min="502" max="502" width="9.140625" style="321"/>
    <col min="503" max="503" width="33.42578125" style="321" bestFit="1" customWidth="1"/>
    <col min="504" max="508" width="9.140625" style="321"/>
    <col min="509" max="509" width="1.7109375" style="321" customWidth="1"/>
    <col min="510" max="514" width="9.140625" style="321"/>
    <col min="515" max="515" width="1.7109375" style="321" customWidth="1"/>
    <col min="516" max="520" width="9.140625" style="321"/>
    <col min="521" max="521" width="1.7109375" style="321" customWidth="1"/>
    <col min="522" max="755" width="9.140625" style="321"/>
    <col min="756" max="756" width="2.7109375" style="321" customWidth="1"/>
    <col min="757" max="757" width="8" style="321" customWidth="1"/>
    <col min="758" max="758" width="9.140625" style="321"/>
    <col min="759" max="759" width="33.42578125" style="321" bestFit="1" customWidth="1"/>
    <col min="760" max="764" width="9.140625" style="321"/>
    <col min="765" max="765" width="1.7109375" style="321" customWidth="1"/>
    <col min="766" max="770" width="9.140625" style="321"/>
    <col min="771" max="771" width="1.7109375" style="321" customWidth="1"/>
    <col min="772" max="776" width="9.140625" style="321"/>
    <col min="777" max="777" width="1.7109375" style="321" customWidth="1"/>
    <col min="778" max="1011" width="9.140625" style="321"/>
    <col min="1012" max="1012" width="2.7109375" style="321" customWidth="1"/>
    <col min="1013" max="1013" width="8" style="321" customWidth="1"/>
    <col min="1014" max="1014" width="9.140625" style="321"/>
    <col min="1015" max="1015" width="33.42578125" style="321" bestFit="1" customWidth="1"/>
    <col min="1016" max="1020" width="9.140625" style="321"/>
    <col min="1021" max="1021" width="1.7109375" style="321" customWidth="1"/>
    <col min="1022" max="1026" width="9.140625" style="321"/>
    <col min="1027" max="1027" width="1.7109375" style="321" customWidth="1"/>
    <col min="1028" max="1032" width="9.140625" style="321"/>
    <col min="1033" max="1033" width="1.7109375" style="321" customWidth="1"/>
    <col min="1034" max="1267" width="9.140625" style="321"/>
    <col min="1268" max="1268" width="2.7109375" style="321" customWidth="1"/>
    <col min="1269" max="1269" width="8" style="321" customWidth="1"/>
    <col min="1270" max="1270" width="9.140625" style="321"/>
    <col min="1271" max="1271" width="33.42578125" style="321" bestFit="1" customWidth="1"/>
    <col min="1272" max="1276" width="9.140625" style="321"/>
    <col min="1277" max="1277" width="1.7109375" style="321" customWidth="1"/>
    <col min="1278" max="1282" width="9.140625" style="321"/>
    <col min="1283" max="1283" width="1.7109375" style="321" customWidth="1"/>
    <col min="1284" max="1288" width="9.140625" style="321"/>
    <col min="1289" max="1289" width="1.7109375" style="321" customWidth="1"/>
    <col min="1290" max="1523" width="9.140625" style="321"/>
    <col min="1524" max="1524" width="2.7109375" style="321" customWidth="1"/>
    <col min="1525" max="1525" width="8" style="321" customWidth="1"/>
    <col min="1526" max="1526" width="9.140625" style="321"/>
    <col min="1527" max="1527" width="33.42578125" style="321" bestFit="1" customWidth="1"/>
    <col min="1528" max="1532" width="9.140625" style="321"/>
    <col min="1533" max="1533" width="1.7109375" style="321" customWidth="1"/>
    <col min="1534" max="1538" width="9.140625" style="321"/>
    <col min="1539" max="1539" width="1.7109375" style="321" customWidth="1"/>
    <col min="1540" max="1544" width="9.140625" style="321"/>
    <col min="1545" max="1545" width="1.7109375" style="321" customWidth="1"/>
    <col min="1546" max="1779" width="9.140625" style="321"/>
    <col min="1780" max="1780" width="2.7109375" style="321" customWidth="1"/>
    <col min="1781" max="1781" width="8" style="321" customWidth="1"/>
    <col min="1782" max="1782" width="9.140625" style="321"/>
    <col min="1783" max="1783" width="33.42578125" style="321" bestFit="1" customWidth="1"/>
    <col min="1784" max="1788" width="9.140625" style="321"/>
    <col min="1789" max="1789" width="1.7109375" style="321" customWidth="1"/>
    <col min="1790" max="1794" width="9.140625" style="321"/>
    <col min="1795" max="1795" width="1.7109375" style="321" customWidth="1"/>
    <col min="1796" max="1800" width="9.140625" style="321"/>
    <col min="1801" max="1801" width="1.7109375" style="321" customWidth="1"/>
    <col min="1802" max="2035" width="9.140625" style="321"/>
    <col min="2036" max="2036" width="2.7109375" style="321" customWidth="1"/>
    <col min="2037" max="2037" width="8" style="321" customWidth="1"/>
    <col min="2038" max="2038" width="9.140625" style="321"/>
    <col min="2039" max="2039" width="33.42578125" style="321" bestFit="1" customWidth="1"/>
    <col min="2040" max="2044" width="9.140625" style="321"/>
    <col min="2045" max="2045" width="1.7109375" style="321" customWidth="1"/>
    <col min="2046" max="2050" width="9.140625" style="321"/>
    <col min="2051" max="2051" width="1.7109375" style="321" customWidth="1"/>
    <col min="2052" max="2056" width="9.140625" style="321"/>
    <col min="2057" max="2057" width="1.7109375" style="321" customWidth="1"/>
    <col min="2058" max="2291" width="9.140625" style="321"/>
    <col min="2292" max="2292" width="2.7109375" style="321" customWidth="1"/>
    <col min="2293" max="2293" width="8" style="321" customWidth="1"/>
    <col min="2294" max="2294" width="9.140625" style="321"/>
    <col min="2295" max="2295" width="33.42578125" style="321" bestFit="1" customWidth="1"/>
    <col min="2296" max="2300" width="9.140625" style="321"/>
    <col min="2301" max="2301" width="1.7109375" style="321" customWidth="1"/>
    <col min="2302" max="2306" width="9.140625" style="321"/>
    <col min="2307" max="2307" width="1.7109375" style="321" customWidth="1"/>
    <col min="2308" max="2312" width="9.140625" style="321"/>
    <col min="2313" max="2313" width="1.7109375" style="321" customWidth="1"/>
    <col min="2314" max="2547" width="9.140625" style="321"/>
    <col min="2548" max="2548" width="2.7109375" style="321" customWidth="1"/>
    <col min="2549" max="2549" width="8" style="321" customWidth="1"/>
    <col min="2550" max="2550" width="9.140625" style="321"/>
    <col min="2551" max="2551" width="33.42578125" style="321" bestFit="1" customWidth="1"/>
    <col min="2552" max="2556" width="9.140625" style="321"/>
    <col min="2557" max="2557" width="1.7109375" style="321" customWidth="1"/>
    <col min="2558" max="2562" width="9.140625" style="321"/>
    <col min="2563" max="2563" width="1.7109375" style="321" customWidth="1"/>
    <col min="2564" max="2568" width="9.140625" style="321"/>
    <col min="2569" max="2569" width="1.7109375" style="321" customWidth="1"/>
    <col min="2570" max="2803" width="9.140625" style="321"/>
    <col min="2804" max="2804" width="2.7109375" style="321" customWidth="1"/>
    <col min="2805" max="2805" width="8" style="321" customWidth="1"/>
    <col min="2806" max="2806" width="9.140625" style="321"/>
    <col min="2807" max="2807" width="33.42578125" style="321" bestFit="1" customWidth="1"/>
    <col min="2808" max="2812" width="9.140625" style="321"/>
    <col min="2813" max="2813" width="1.7109375" style="321" customWidth="1"/>
    <col min="2814" max="2818" width="9.140625" style="321"/>
    <col min="2819" max="2819" width="1.7109375" style="321" customWidth="1"/>
    <col min="2820" max="2824" width="9.140625" style="321"/>
    <col min="2825" max="2825" width="1.7109375" style="321" customWidth="1"/>
    <col min="2826" max="3059" width="9.140625" style="321"/>
    <col min="3060" max="3060" width="2.7109375" style="321" customWidth="1"/>
    <col min="3061" max="3061" width="8" style="321" customWidth="1"/>
    <col min="3062" max="3062" width="9.140625" style="321"/>
    <col min="3063" max="3063" width="33.42578125" style="321" bestFit="1" customWidth="1"/>
    <col min="3064" max="3068" width="9.140625" style="321"/>
    <col min="3069" max="3069" width="1.7109375" style="321" customWidth="1"/>
    <col min="3070" max="3074" width="9.140625" style="321"/>
    <col min="3075" max="3075" width="1.7109375" style="321" customWidth="1"/>
    <col min="3076" max="3080" width="9.140625" style="321"/>
    <col min="3081" max="3081" width="1.7109375" style="321" customWidth="1"/>
    <col min="3082" max="3315" width="9.140625" style="321"/>
    <col min="3316" max="3316" width="2.7109375" style="321" customWidth="1"/>
    <col min="3317" max="3317" width="8" style="321" customWidth="1"/>
    <col min="3318" max="3318" width="9.140625" style="321"/>
    <col min="3319" max="3319" width="33.42578125" style="321" bestFit="1" customWidth="1"/>
    <col min="3320" max="3324" width="9.140625" style="321"/>
    <col min="3325" max="3325" width="1.7109375" style="321" customWidth="1"/>
    <col min="3326" max="3330" width="9.140625" style="321"/>
    <col min="3331" max="3331" width="1.7109375" style="321" customWidth="1"/>
    <col min="3332" max="3336" width="9.140625" style="321"/>
    <col min="3337" max="3337" width="1.7109375" style="321" customWidth="1"/>
    <col min="3338" max="3571" width="9.140625" style="321"/>
    <col min="3572" max="3572" width="2.7109375" style="321" customWidth="1"/>
    <col min="3573" max="3573" width="8" style="321" customWidth="1"/>
    <col min="3574" max="3574" width="9.140625" style="321"/>
    <col min="3575" max="3575" width="33.42578125" style="321" bestFit="1" customWidth="1"/>
    <col min="3576" max="3580" width="9.140625" style="321"/>
    <col min="3581" max="3581" width="1.7109375" style="321" customWidth="1"/>
    <col min="3582" max="3586" width="9.140625" style="321"/>
    <col min="3587" max="3587" width="1.7109375" style="321" customWidth="1"/>
    <col min="3588" max="3592" width="9.140625" style="321"/>
    <col min="3593" max="3593" width="1.7109375" style="321" customWidth="1"/>
    <col min="3594" max="3827" width="9.140625" style="321"/>
    <col min="3828" max="3828" width="2.7109375" style="321" customWidth="1"/>
    <col min="3829" max="3829" width="8" style="321" customWidth="1"/>
    <col min="3830" max="3830" width="9.140625" style="321"/>
    <col min="3831" max="3831" width="33.42578125" style="321" bestFit="1" customWidth="1"/>
    <col min="3832" max="3836" width="9.140625" style="321"/>
    <col min="3837" max="3837" width="1.7109375" style="321" customWidth="1"/>
    <col min="3838" max="3842" width="9.140625" style="321"/>
    <col min="3843" max="3843" width="1.7109375" style="321" customWidth="1"/>
    <col min="3844" max="3848" width="9.140625" style="321"/>
    <col min="3849" max="3849" width="1.7109375" style="321" customWidth="1"/>
    <col min="3850" max="4083" width="9.140625" style="321"/>
    <col min="4084" max="4084" width="2.7109375" style="321" customWidth="1"/>
    <col min="4085" max="4085" width="8" style="321" customWidth="1"/>
    <col min="4086" max="4086" width="9.140625" style="321"/>
    <col min="4087" max="4087" width="33.42578125" style="321" bestFit="1" customWidth="1"/>
    <col min="4088" max="4092" width="9.140625" style="321"/>
    <col min="4093" max="4093" width="1.7109375" style="321" customWidth="1"/>
    <col min="4094" max="4098" width="9.140625" style="321"/>
    <col min="4099" max="4099" width="1.7109375" style="321" customWidth="1"/>
    <col min="4100" max="4104" width="9.140625" style="321"/>
    <col min="4105" max="4105" width="1.7109375" style="321" customWidth="1"/>
    <col min="4106" max="4339" width="9.140625" style="321"/>
    <col min="4340" max="4340" width="2.7109375" style="321" customWidth="1"/>
    <col min="4341" max="4341" width="8" style="321" customWidth="1"/>
    <col min="4342" max="4342" width="9.140625" style="321"/>
    <col min="4343" max="4343" width="33.42578125" style="321" bestFit="1" customWidth="1"/>
    <col min="4344" max="4348" width="9.140625" style="321"/>
    <col min="4349" max="4349" width="1.7109375" style="321" customWidth="1"/>
    <col min="4350" max="4354" width="9.140625" style="321"/>
    <col min="4355" max="4355" width="1.7109375" style="321" customWidth="1"/>
    <col min="4356" max="4360" width="9.140625" style="321"/>
    <col min="4361" max="4361" width="1.7109375" style="321" customWidth="1"/>
    <col min="4362" max="4595" width="9.140625" style="321"/>
    <col min="4596" max="4596" width="2.7109375" style="321" customWidth="1"/>
    <col min="4597" max="4597" width="8" style="321" customWidth="1"/>
    <col min="4598" max="4598" width="9.140625" style="321"/>
    <col min="4599" max="4599" width="33.42578125" style="321" bestFit="1" customWidth="1"/>
    <col min="4600" max="4604" width="9.140625" style="321"/>
    <col min="4605" max="4605" width="1.7109375" style="321" customWidth="1"/>
    <col min="4606" max="4610" width="9.140625" style="321"/>
    <col min="4611" max="4611" width="1.7109375" style="321" customWidth="1"/>
    <col min="4612" max="4616" width="9.140625" style="321"/>
    <col min="4617" max="4617" width="1.7109375" style="321" customWidth="1"/>
    <col min="4618" max="4851" width="9.140625" style="321"/>
    <col min="4852" max="4852" width="2.7109375" style="321" customWidth="1"/>
    <col min="4853" max="4853" width="8" style="321" customWidth="1"/>
    <col min="4854" max="4854" width="9.140625" style="321"/>
    <col min="4855" max="4855" width="33.42578125" style="321" bestFit="1" customWidth="1"/>
    <col min="4856" max="4860" width="9.140625" style="321"/>
    <col min="4861" max="4861" width="1.7109375" style="321" customWidth="1"/>
    <col min="4862" max="4866" width="9.140625" style="321"/>
    <col min="4867" max="4867" width="1.7109375" style="321" customWidth="1"/>
    <col min="4868" max="4872" width="9.140625" style="321"/>
    <col min="4873" max="4873" width="1.7109375" style="321" customWidth="1"/>
    <col min="4874" max="5107" width="9.140625" style="321"/>
    <col min="5108" max="5108" width="2.7109375" style="321" customWidth="1"/>
    <col min="5109" max="5109" width="8" style="321" customWidth="1"/>
    <col min="5110" max="5110" width="9.140625" style="321"/>
    <col min="5111" max="5111" width="33.42578125" style="321" bestFit="1" customWidth="1"/>
    <col min="5112" max="5116" width="9.140625" style="321"/>
    <col min="5117" max="5117" width="1.7109375" style="321" customWidth="1"/>
    <col min="5118" max="5122" width="9.140625" style="321"/>
    <col min="5123" max="5123" width="1.7109375" style="321" customWidth="1"/>
    <col min="5124" max="5128" width="9.140625" style="321"/>
    <col min="5129" max="5129" width="1.7109375" style="321" customWidth="1"/>
    <col min="5130" max="5363" width="9.140625" style="321"/>
    <col min="5364" max="5364" width="2.7109375" style="321" customWidth="1"/>
    <col min="5365" max="5365" width="8" style="321" customWidth="1"/>
    <col min="5366" max="5366" width="9.140625" style="321"/>
    <col min="5367" max="5367" width="33.42578125" style="321" bestFit="1" customWidth="1"/>
    <col min="5368" max="5372" width="9.140625" style="321"/>
    <col min="5373" max="5373" width="1.7109375" style="321" customWidth="1"/>
    <col min="5374" max="5378" width="9.140625" style="321"/>
    <col min="5379" max="5379" width="1.7109375" style="321" customWidth="1"/>
    <col min="5380" max="5384" width="9.140625" style="321"/>
    <col min="5385" max="5385" width="1.7109375" style="321" customWidth="1"/>
    <col min="5386" max="5619" width="9.140625" style="321"/>
    <col min="5620" max="5620" width="2.7109375" style="321" customWidth="1"/>
    <col min="5621" max="5621" width="8" style="321" customWidth="1"/>
    <col min="5622" max="5622" width="9.140625" style="321"/>
    <col min="5623" max="5623" width="33.42578125" style="321" bestFit="1" customWidth="1"/>
    <col min="5624" max="5628" width="9.140625" style="321"/>
    <col min="5629" max="5629" width="1.7109375" style="321" customWidth="1"/>
    <col min="5630" max="5634" width="9.140625" style="321"/>
    <col min="5635" max="5635" width="1.7109375" style="321" customWidth="1"/>
    <col min="5636" max="5640" width="9.140625" style="321"/>
    <col min="5641" max="5641" width="1.7109375" style="321" customWidth="1"/>
    <col min="5642" max="5875" width="9.140625" style="321"/>
    <col min="5876" max="5876" width="2.7109375" style="321" customWidth="1"/>
    <col min="5877" max="5877" width="8" style="321" customWidth="1"/>
    <col min="5878" max="5878" width="9.140625" style="321"/>
    <col min="5879" max="5879" width="33.42578125" style="321" bestFit="1" customWidth="1"/>
    <col min="5880" max="5884" width="9.140625" style="321"/>
    <col min="5885" max="5885" width="1.7109375" style="321" customWidth="1"/>
    <col min="5886" max="5890" width="9.140625" style="321"/>
    <col min="5891" max="5891" width="1.7109375" style="321" customWidth="1"/>
    <col min="5892" max="5896" width="9.140625" style="321"/>
    <col min="5897" max="5897" width="1.7109375" style="321" customWidth="1"/>
    <col min="5898" max="6131" width="9.140625" style="321"/>
    <col min="6132" max="6132" width="2.7109375" style="321" customWidth="1"/>
    <col min="6133" max="6133" width="8" style="321" customWidth="1"/>
    <col min="6134" max="6134" width="9.140625" style="321"/>
    <col min="6135" max="6135" width="33.42578125" style="321" bestFit="1" customWidth="1"/>
    <col min="6136" max="6140" width="9.140625" style="321"/>
    <col min="6141" max="6141" width="1.7109375" style="321" customWidth="1"/>
    <col min="6142" max="6146" width="9.140625" style="321"/>
    <col min="6147" max="6147" width="1.7109375" style="321" customWidth="1"/>
    <col min="6148" max="6152" width="9.140625" style="321"/>
    <col min="6153" max="6153" width="1.7109375" style="321" customWidth="1"/>
    <col min="6154" max="6387" width="9.140625" style="321"/>
    <col min="6388" max="6388" width="2.7109375" style="321" customWidth="1"/>
    <col min="6389" max="6389" width="8" style="321" customWidth="1"/>
    <col min="6390" max="6390" width="9.140625" style="321"/>
    <col min="6391" max="6391" width="33.42578125" style="321" bestFit="1" customWidth="1"/>
    <col min="6392" max="6396" width="9.140625" style="321"/>
    <col min="6397" max="6397" width="1.7109375" style="321" customWidth="1"/>
    <col min="6398" max="6402" width="9.140625" style="321"/>
    <col min="6403" max="6403" width="1.7109375" style="321" customWidth="1"/>
    <col min="6404" max="6408" width="9.140625" style="321"/>
    <col min="6409" max="6409" width="1.7109375" style="321" customWidth="1"/>
    <col min="6410" max="6643" width="9.140625" style="321"/>
    <col min="6644" max="6644" width="2.7109375" style="321" customWidth="1"/>
    <col min="6645" max="6645" width="8" style="321" customWidth="1"/>
    <col min="6646" max="6646" width="9.140625" style="321"/>
    <col min="6647" max="6647" width="33.42578125" style="321" bestFit="1" customWidth="1"/>
    <col min="6648" max="6652" width="9.140625" style="321"/>
    <col min="6653" max="6653" width="1.7109375" style="321" customWidth="1"/>
    <col min="6654" max="6658" width="9.140625" style="321"/>
    <col min="6659" max="6659" width="1.7109375" style="321" customWidth="1"/>
    <col min="6660" max="6664" width="9.140625" style="321"/>
    <col min="6665" max="6665" width="1.7109375" style="321" customWidth="1"/>
    <col min="6666" max="6899" width="9.140625" style="321"/>
    <col min="6900" max="6900" width="2.7109375" style="321" customWidth="1"/>
    <col min="6901" max="6901" width="8" style="321" customWidth="1"/>
    <col min="6902" max="6902" width="9.140625" style="321"/>
    <col min="6903" max="6903" width="33.42578125" style="321" bestFit="1" customWidth="1"/>
    <col min="6904" max="6908" width="9.140625" style="321"/>
    <col min="6909" max="6909" width="1.7109375" style="321" customWidth="1"/>
    <col min="6910" max="6914" width="9.140625" style="321"/>
    <col min="6915" max="6915" width="1.7109375" style="321" customWidth="1"/>
    <col min="6916" max="6920" width="9.140625" style="321"/>
    <col min="6921" max="6921" width="1.7109375" style="321" customWidth="1"/>
    <col min="6922" max="7155" width="9.140625" style="321"/>
    <col min="7156" max="7156" width="2.7109375" style="321" customWidth="1"/>
    <col min="7157" max="7157" width="8" style="321" customWidth="1"/>
    <col min="7158" max="7158" width="9.140625" style="321"/>
    <col min="7159" max="7159" width="33.42578125" style="321" bestFit="1" customWidth="1"/>
    <col min="7160" max="7164" width="9.140625" style="321"/>
    <col min="7165" max="7165" width="1.7109375" style="321" customWidth="1"/>
    <col min="7166" max="7170" width="9.140625" style="321"/>
    <col min="7171" max="7171" width="1.7109375" style="321" customWidth="1"/>
    <col min="7172" max="7176" width="9.140625" style="321"/>
    <col min="7177" max="7177" width="1.7109375" style="321" customWidth="1"/>
    <col min="7178" max="7411" width="9.140625" style="321"/>
    <col min="7412" max="7412" width="2.7109375" style="321" customWidth="1"/>
    <col min="7413" max="7413" width="8" style="321" customWidth="1"/>
    <col min="7414" max="7414" width="9.140625" style="321"/>
    <col min="7415" max="7415" width="33.42578125" style="321" bestFit="1" customWidth="1"/>
    <col min="7416" max="7420" width="9.140625" style="321"/>
    <col min="7421" max="7421" width="1.7109375" style="321" customWidth="1"/>
    <col min="7422" max="7426" width="9.140625" style="321"/>
    <col min="7427" max="7427" width="1.7109375" style="321" customWidth="1"/>
    <col min="7428" max="7432" width="9.140625" style="321"/>
    <col min="7433" max="7433" width="1.7109375" style="321" customWidth="1"/>
    <col min="7434" max="7667" width="9.140625" style="321"/>
    <col min="7668" max="7668" width="2.7109375" style="321" customWidth="1"/>
    <col min="7669" max="7669" width="8" style="321" customWidth="1"/>
    <col min="7670" max="7670" width="9.140625" style="321"/>
    <col min="7671" max="7671" width="33.42578125" style="321" bestFit="1" customWidth="1"/>
    <col min="7672" max="7676" width="9.140625" style="321"/>
    <col min="7677" max="7677" width="1.7109375" style="321" customWidth="1"/>
    <col min="7678" max="7682" width="9.140625" style="321"/>
    <col min="7683" max="7683" width="1.7109375" style="321" customWidth="1"/>
    <col min="7684" max="7688" width="9.140625" style="321"/>
    <col min="7689" max="7689" width="1.7109375" style="321" customWidth="1"/>
    <col min="7690" max="7923" width="9.140625" style="321"/>
    <col min="7924" max="7924" width="2.7109375" style="321" customWidth="1"/>
    <col min="7925" max="7925" width="8" style="321" customWidth="1"/>
    <col min="7926" max="7926" width="9.140625" style="321"/>
    <col min="7927" max="7927" width="33.42578125" style="321" bestFit="1" customWidth="1"/>
    <col min="7928" max="7932" width="9.140625" style="321"/>
    <col min="7933" max="7933" width="1.7109375" style="321" customWidth="1"/>
    <col min="7934" max="7938" width="9.140625" style="321"/>
    <col min="7939" max="7939" width="1.7109375" style="321" customWidth="1"/>
    <col min="7940" max="7944" width="9.140625" style="321"/>
    <col min="7945" max="7945" width="1.7109375" style="321" customWidth="1"/>
    <col min="7946" max="8179" width="9.140625" style="321"/>
    <col min="8180" max="8180" width="2.7109375" style="321" customWidth="1"/>
    <col min="8181" max="8181" width="8" style="321" customWidth="1"/>
    <col min="8182" max="8182" width="9.140625" style="321"/>
    <col min="8183" max="8183" width="33.42578125" style="321" bestFit="1" customWidth="1"/>
    <col min="8184" max="8188" width="9.140625" style="321"/>
    <col min="8189" max="8189" width="1.7109375" style="321" customWidth="1"/>
    <col min="8190" max="8194" width="9.140625" style="321"/>
    <col min="8195" max="8195" width="1.7109375" style="321" customWidth="1"/>
    <col min="8196" max="8200" width="9.140625" style="321"/>
    <col min="8201" max="8201" width="1.7109375" style="321" customWidth="1"/>
    <col min="8202" max="8435" width="9.140625" style="321"/>
    <col min="8436" max="8436" width="2.7109375" style="321" customWidth="1"/>
    <col min="8437" max="8437" width="8" style="321" customWidth="1"/>
    <col min="8438" max="8438" width="9.140625" style="321"/>
    <col min="8439" max="8439" width="33.42578125" style="321" bestFit="1" customWidth="1"/>
    <col min="8440" max="8444" width="9.140625" style="321"/>
    <col min="8445" max="8445" width="1.7109375" style="321" customWidth="1"/>
    <col min="8446" max="8450" width="9.140625" style="321"/>
    <col min="8451" max="8451" width="1.7109375" style="321" customWidth="1"/>
    <col min="8452" max="8456" width="9.140625" style="321"/>
    <col min="8457" max="8457" width="1.7109375" style="321" customWidth="1"/>
    <col min="8458" max="8691" width="9.140625" style="321"/>
    <col min="8692" max="8692" width="2.7109375" style="321" customWidth="1"/>
    <col min="8693" max="8693" width="8" style="321" customWidth="1"/>
    <col min="8694" max="8694" width="9.140625" style="321"/>
    <col min="8695" max="8695" width="33.42578125" style="321" bestFit="1" customWidth="1"/>
    <col min="8696" max="8700" width="9.140625" style="321"/>
    <col min="8701" max="8701" width="1.7109375" style="321" customWidth="1"/>
    <col min="8702" max="8706" width="9.140625" style="321"/>
    <col min="8707" max="8707" width="1.7109375" style="321" customWidth="1"/>
    <col min="8708" max="8712" width="9.140625" style="321"/>
    <col min="8713" max="8713" width="1.7109375" style="321" customWidth="1"/>
    <col min="8714" max="8947" width="9.140625" style="321"/>
    <col min="8948" max="8948" width="2.7109375" style="321" customWidth="1"/>
    <col min="8949" max="8949" width="8" style="321" customWidth="1"/>
    <col min="8950" max="8950" width="9.140625" style="321"/>
    <col min="8951" max="8951" width="33.42578125" style="321" bestFit="1" customWidth="1"/>
    <col min="8952" max="8956" width="9.140625" style="321"/>
    <col min="8957" max="8957" width="1.7109375" style="321" customWidth="1"/>
    <col min="8958" max="8962" width="9.140625" style="321"/>
    <col min="8963" max="8963" width="1.7109375" style="321" customWidth="1"/>
    <col min="8964" max="8968" width="9.140625" style="321"/>
    <col min="8969" max="8969" width="1.7109375" style="321" customWidth="1"/>
    <col min="8970" max="9203" width="9.140625" style="321"/>
    <col min="9204" max="9204" width="2.7109375" style="321" customWidth="1"/>
    <col min="9205" max="9205" width="8" style="321" customWidth="1"/>
    <col min="9206" max="9206" width="9.140625" style="321"/>
    <col min="9207" max="9207" width="33.42578125" style="321" bestFit="1" customWidth="1"/>
    <col min="9208" max="9212" width="9.140625" style="321"/>
    <col min="9213" max="9213" width="1.7109375" style="321" customWidth="1"/>
    <col min="9214" max="9218" width="9.140625" style="321"/>
    <col min="9219" max="9219" width="1.7109375" style="321" customWidth="1"/>
    <col min="9220" max="9224" width="9.140625" style="321"/>
    <col min="9225" max="9225" width="1.7109375" style="321" customWidth="1"/>
    <col min="9226" max="9459" width="9.140625" style="321"/>
    <col min="9460" max="9460" width="2.7109375" style="321" customWidth="1"/>
    <col min="9461" max="9461" width="8" style="321" customWidth="1"/>
    <col min="9462" max="9462" width="9.140625" style="321"/>
    <col min="9463" max="9463" width="33.42578125" style="321" bestFit="1" customWidth="1"/>
    <col min="9464" max="9468" width="9.140625" style="321"/>
    <col min="9469" max="9469" width="1.7109375" style="321" customWidth="1"/>
    <col min="9470" max="9474" width="9.140625" style="321"/>
    <col min="9475" max="9475" width="1.7109375" style="321" customWidth="1"/>
    <col min="9476" max="9480" width="9.140625" style="321"/>
    <col min="9481" max="9481" width="1.7109375" style="321" customWidth="1"/>
    <col min="9482" max="9715" width="9.140625" style="321"/>
    <col min="9716" max="9716" width="2.7109375" style="321" customWidth="1"/>
    <col min="9717" max="9717" width="8" style="321" customWidth="1"/>
    <col min="9718" max="9718" width="9.140625" style="321"/>
    <col min="9719" max="9719" width="33.42578125" style="321" bestFit="1" customWidth="1"/>
    <col min="9720" max="9724" width="9.140625" style="321"/>
    <col min="9725" max="9725" width="1.7109375" style="321" customWidth="1"/>
    <col min="9726" max="9730" width="9.140625" style="321"/>
    <col min="9731" max="9731" width="1.7109375" style="321" customWidth="1"/>
    <col min="9732" max="9736" width="9.140625" style="321"/>
    <col min="9737" max="9737" width="1.7109375" style="321" customWidth="1"/>
    <col min="9738" max="9971" width="9.140625" style="321"/>
    <col min="9972" max="9972" width="2.7109375" style="321" customWidth="1"/>
    <col min="9973" max="9973" width="8" style="321" customWidth="1"/>
    <col min="9974" max="9974" width="9.140625" style="321"/>
    <col min="9975" max="9975" width="33.42578125" style="321" bestFit="1" customWidth="1"/>
    <col min="9976" max="9980" width="9.140625" style="321"/>
    <col min="9981" max="9981" width="1.7109375" style="321" customWidth="1"/>
    <col min="9982" max="9986" width="9.140625" style="321"/>
    <col min="9987" max="9987" width="1.7109375" style="321" customWidth="1"/>
    <col min="9988" max="9992" width="9.140625" style="321"/>
    <col min="9993" max="9993" width="1.7109375" style="321" customWidth="1"/>
    <col min="9994" max="10227" width="9.140625" style="321"/>
    <col min="10228" max="10228" width="2.7109375" style="321" customWidth="1"/>
    <col min="10229" max="10229" width="8" style="321" customWidth="1"/>
    <col min="10230" max="10230" width="9.140625" style="321"/>
    <col min="10231" max="10231" width="33.42578125" style="321" bestFit="1" customWidth="1"/>
    <col min="10232" max="10236" width="9.140625" style="321"/>
    <col min="10237" max="10237" width="1.7109375" style="321" customWidth="1"/>
    <col min="10238" max="10242" width="9.140625" style="321"/>
    <col min="10243" max="10243" width="1.7109375" style="321" customWidth="1"/>
    <col min="10244" max="10248" width="9.140625" style="321"/>
    <col min="10249" max="10249" width="1.7109375" style="321" customWidth="1"/>
    <col min="10250" max="10483" width="9.140625" style="321"/>
    <col min="10484" max="10484" width="2.7109375" style="321" customWidth="1"/>
    <col min="10485" max="10485" width="8" style="321" customWidth="1"/>
    <col min="10486" max="10486" width="9.140625" style="321"/>
    <col min="10487" max="10487" width="33.42578125" style="321" bestFit="1" customWidth="1"/>
    <col min="10488" max="10492" width="9.140625" style="321"/>
    <col min="10493" max="10493" width="1.7109375" style="321" customWidth="1"/>
    <col min="10494" max="10498" width="9.140625" style="321"/>
    <col min="10499" max="10499" width="1.7109375" style="321" customWidth="1"/>
    <col min="10500" max="10504" width="9.140625" style="321"/>
    <col min="10505" max="10505" width="1.7109375" style="321" customWidth="1"/>
    <col min="10506" max="10739" width="9.140625" style="321"/>
    <col min="10740" max="10740" width="2.7109375" style="321" customWidth="1"/>
    <col min="10741" max="10741" width="8" style="321" customWidth="1"/>
    <col min="10742" max="10742" width="9.140625" style="321"/>
    <col min="10743" max="10743" width="33.42578125" style="321" bestFit="1" customWidth="1"/>
    <col min="10744" max="10748" width="9.140625" style="321"/>
    <col min="10749" max="10749" width="1.7109375" style="321" customWidth="1"/>
    <col min="10750" max="10754" width="9.140625" style="321"/>
    <col min="10755" max="10755" width="1.7109375" style="321" customWidth="1"/>
    <col min="10756" max="10760" width="9.140625" style="321"/>
    <col min="10761" max="10761" width="1.7109375" style="321" customWidth="1"/>
    <col min="10762" max="10995" width="9.140625" style="321"/>
    <col min="10996" max="10996" width="2.7109375" style="321" customWidth="1"/>
    <col min="10997" max="10997" width="8" style="321" customWidth="1"/>
    <col min="10998" max="10998" width="9.140625" style="321"/>
    <col min="10999" max="10999" width="33.42578125" style="321" bestFit="1" customWidth="1"/>
    <col min="11000" max="11004" width="9.140625" style="321"/>
    <col min="11005" max="11005" width="1.7109375" style="321" customWidth="1"/>
    <col min="11006" max="11010" width="9.140625" style="321"/>
    <col min="11011" max="11011" width="1.7109375" style="321" customWidth="1"/>
    <col min="11012" max="11016" width="9.140625" style="321"/>
    <col min="11017" max="11017" width="1.7109375" style="321" customWidth="1"/>
    <col min="11018" max="11251" width="9.140625" style="321"/>
    <col min="11252" max="11252" width="2.7109375" style="321" customWidth="1"/>
    <col min="11253" max="11253" width="8" style="321" customWidth="1"/>
    <col min="11254" max="11254" width="9.140625" style="321"/>
    <col min="11255" max="11255" width="33.42578125" style="321" bestFit="1" customWidth="1"/>
    <col min="11256" max="11260" width="9.140625" style="321"/>
    <col min="11261" max="11261" width="1.7109375" style="321" customWidth="1"/>
    <col min="11262" max="11266" width="9.140625" style="321"/>
    <col min="11267" max="11267" width="1.7109375" style="321" customWidth="1"/>
    <col min="11268" max="11272" width="9.140625" style="321"/>
    <col min="11273" max="11273" width="1.7109375" style="321" customWidth="1"/>
    <col min="11274" max="11507" width="9.140625" style="321"/>
    <col min="11508" max="11508" width="2.7109375" style="321" customWidth="1"/>
    <col min="11509" max="11509" width="8" style="321" customWidth="1"/>
    <col min="11510" max="11510" width="9.140625" style="321"/>
    <col min="11511" max="11511" width="33.42578125" style="321" bestFit="1" customWidth="1"/>
    <col min="11512" max="11516" width="9.140625" style="321"/>
    <col min="11517" max="11517" width="1.7109375" style="321" customWidth="1"/>
    <col min="11518" max="11522" width="9.140625" style="321"/>
    <col min="11523" max="11523" width="1.7109375" style="321" customWidth="1"/>
    <col min="11524" max="11528" width="9.140625" style="321"/>
    <col min="11529" max="11529" width="1.7109375" style="321" customWidth="1"/>
    <col min="11530" max="11763" width="9.140625" style="321"/>
    <col min="11764" max="11764" width="2.7109375" style="321" customWidth="1"/>
    <col min="11765" max="11765" width="8" style="321" customWidth="1"/>
    <col min="11766" max="11766" width="9.140625" style="321"/>
    <col min="11767" max="11767" width="33.42578125" style="321" bestFit="1" customWidth="1"/>
    <col min="11768" max="11772" width="9.140625" style="321"/>
    <col min="11773" max="11773" width="1.7109375" style="321" customWidth="1"/>
    <col min="11774" max="11778" width="9.140625" style="321"/>
    <col min="11779" max="11779" width="1.7109375" style="321" customWidth="1"/>
    <col min="11780" max="11784" width="9.140625" style="321"/>
    <col min="11785" max="11785" width="1.7109375" style="321" customWidth="1"/>
    <col min="11786" max="12019" width="9.140625" style="321"/>
    <col min="12020" max="12020" width="2.7109375" style="321" customWidth="1"/>
    <col min="12021" max="12021" width="8" style="321" customWidth="1"/>
    <col min="12022" max="12022" width="9.140625" style="321"/>
    <col min="12023" max="12023" width="33.42578125" style="321" bestFit="1" customWidth="1"/>
    <col min="12024" max="12028" width="9.140625" style="321"/>
    <col min="12029" max="12029" width="1.7109375" style="321" customWidth="1"/>
    <col min="12030" max="12034" width="9.140625" style="321"/>
    <col min="12035" max="12035" width="1.7109375" style="321" customWidth="1"/>
    <col min="12036" max="12040" width="9.140625" style="321"/>
    <col min="12041" max="12041" width="1.7109375" style="321" customWidth="1"/>
    <col min="12042" max="12275" width="9.140625" style="321"/>
    <col min="12276" max="12276" width="2.7109375" style="321" customWidth="1"/>
    <col min="12277" max="12277" width="8" style="321" customWidth="1"/>
    <col min="12278" max="12278" width="9.140625" style="321"/>
    <col min="12279" max="12279" width="33.42578125" style="321" bestFit="1" customWidth="1"/>
    <col min="12280" max="12284" width="9.140625" style="321"/>
    <col min="12285" max="12285" width="1.7109375" style="321" customWidth="1"/>
    <col min="12286" max="12290" width="9.140625" style="321"/>
    <col min="12291" max="12291" width="1.7109375" style="321" customWidth="1"/>
    <col min="12292" max="12296" width="9.140625" style="321"/>
    <col min="12297" max="12297" width="1.7109375" style="321" customWidth="1"/>
    <col min="12298" max="12531" width="9.140625" style="321"/>
    <col min="12532" max="12532" width="2.7109375" style="321" customWidth="1"/>
    <col min="12533" max="12533" width="8" style="321" customWidth="1"/>
    <col min="12534" max="12534" width="9.140625" style="321"/>
    <col min="12535" max="12535" width="33.42578125" style="321" bestFit="1" customWidth="1"/>
    <col min="12536" max="12540" width="9.140625" style="321"/>
    <col min="12541" max="12541" width="1.7109375" style="321" customWidth="1"/>
    <col min="12542" max="12546" width="9.140625" style="321"/>
    <col min="12547" max="12547" width="1.7109375" style="321" customWidth="1"/>
    <col min="12548" max="12552" width="9.140625" style="321"/>
    <col min="12553" max="12553" width="1.7109375" style="321" customWidth="1"/>
    <col min="12554" max="12787" width="9.140625" style="321"/>
    <col min="12788" max="12788" width="2.7109375" style="321" customWidth="1"/>
    <col min="12789" max="12789" width="8" style="321" customWidth="1"/>
    <col min="12790" max="12790" width="9.140625" style="321"/>
    <col min="12791" max="12791" width="33.42578125" style="321" bestFit="1" customWidth="1"/>
    <col min="12792" max="12796" width="9.140625" style="321"/>
    <col min="12797" max="12797" width="1.7109375" style="321" customWidth="1"/>
    <col min="12798" max="12802" width="9.140625" style="321"/>
    <col min="12803" max="12803" width="1.7109375" style="321" customWidth="1"/>
    <col min="12804" max="12808" width="9.140625" style="321"/>
    <col min="12809" max="12809" width="1.7109375" style="321" customWidth="1"/>
    <col min="12810" max="13043" width="9.140625" style="321"/>
    <col min="13044" max="13044" width="2.7109375" style="321" customWidth="1"/>
    <col min="13045" max="13045" width="8" style="321" customWidth="1"/>
    <col min="13046" max="13046" width="9.140625" style="321"/>
    <col min="13047" max="13047" width="33.42578125" style="321" bestFit="1" customWidth="1"/>
    <col min="13048" max="13052" width="9.140625" style="321"/>
    <col min="13053" max="13053" width="1.7109375" style="321" customWidth="1"/>
    <col min="13054" max="13058" width="9.140625" style="321"/>
    <col min="13059" max="13059" width="1.7109375" style="321" customWidth="1"/>
    <col min="13060" max="13064" width="9.140625" style="321"/>
    <col min="13065" max="13065" width="1.7109375" style="321" customWidth="1"/>
    <col min="13066" max="13299" width="9.140625" style="321"/>
    <col min="13300" max="13300" width="2.7109375" style="321" customWidth="1"/>
    <col min="13301" max="13301" width="8" style="321" customWidth="1"/>
    <col min="13302" max="13302" width="9.140625" style="321"/>
    <col min="13303" max="13303" width="33.42578125" style="321" bestFit="1" customWidth="1"/>
    <col min="13304" max="13308" width="9.140625" style="321"/>
    <col min="13309" max="13309" width="1.7109375" style="321" customWidth="1"/>
    <col min="13310" max="13314" width="9.140625" style="321"/>
    <col min="13315" max="13315" width="1.7109375" style="321" customWidth="1"/>
    <col min="13316" max="13320" width="9.140625" style="321"/>
    <col min="13321" max="13321" width="1.7109375" style="321" customWidth="1"/>
    <col min="13322" max="13555" width="9.140625" style="321"/>
    <col min="13556" max="13556" width="2.7109375" style="321" customWidth="1"/>
    <col min="13557" max="13557" width="8" style="321" customWidth="1"/>
    <col min="13558" max="13558" width="9.140625" style="321"/>
    <col min="13559" max="13559" width="33.42578125" style="321" bestFit="1" customWidth="1"/>
    <col min="13560" max="13564" width="9.140625" style="321"/>
    <col min="13565" max="13565" width="1.7109375" style="321" customWidth="1"/>
    <col min="13566" max="13570" width="9.140625" style="321"/>
    <col min="13571" max="13571" width="1.7109375" style="321" customWidth="1"/>
    <col min="13572" max="13576" width="9.140625" style="321"/>
    <col min="13577" max="13577" width="1.7109375" style="321" customWidth="1"/>
    <col min="13578" max="13811" width="9.140625" style="321"/>
    <col min="13812" max="13812" width="2.7109375" style="321" customWidth="1"/>
    <col min="13813" max="13813" width="8" style="321" customWidth="1"/>
    <col min="13814" max="13814" width="9.140625" style="321"/>
    <col min="13815" max="13815" width="33.42578125" style="321" bestFit="1" customWidth="1"/>
    <col min="13816" max="13820" width="9.140625" style="321"/>
    <col min="13821" max="13821" width="1.7109375" style="321" customWidth="1"/>
    <col min="13822" max="13826" width="9.140625" style="321"/>
    <col min="13827" max="13827" width="1.7109375" style="321" customWidth="1"/>
    <col min="13828" max="13832" width="9.140625" style="321"/>
    <col min="13833" max="13833" width="1.7109375" style="321" customWidth="1"/>
    <col min="13834" max="14067" width="9.140625" style="321"/>
    <col min="14068" max="14068" width="2.7109375" style="321" customWidth="1"/>
    <col min="14069" max="14069" width="8" style="321" customWidth="1"/>
    <col min="14070" max="14070" width="9.140625" style="321"/>
    <col min="14071" max="14071" width="33.42578125" style="321" bestFit="1" customWidth="1"/>
    <col min="14072" max="14076" width="9.140625" style="321"/>
    <col min="14077" max="14077" width="1.7109375" style="321" customWidth="1"/>
    <col min="14078" max="14082" width="9.140625" style="321"/>
    <col min="14083" max="14083" width="1.7109375" style="321" customWidth="1"/>
    <col min="14084" max="14088" width="9.140625" style="321"/>
    <col min="14089" max="14089" width="1.7109375" style="321" customWidth="1"/>
    <col min="14090" max="14323" width="9.140625" style="321"/>
    <col min="14324" max="14324" width="2.7109375" style="321" customWidth="1"/>
    <col min="14325" max="14325" width="8" style="321" customWidth="1"/>
    <col min="14326" max="14326" width="9.140625" style="321"/>
    <col min="14327" max="14327" width="33.42578125" style="321" bestFit="1" customWidth="1"/>
    <col min="14328" max="14332" width="9.140625" style="321"/>
    <col min="14333" max="14333" width="1.7109375" style="321" customWidth="1"/>
    <col min="14334" max="14338" width="9.140625" style="321"/>
    <col min="14339" max="14339" width="1.7109375" style="321" customWidth="1"/>
    <col min="14340" max="14344" width="9.140625" style="321"/>
    <col min="14345" max="14345" width="1.7109375" style="321" customWidth="1"/>
    <col min="14346" max="14579" width="9.140625" style="321"/>
    <col min="14580" max="14580" width="2.7109375" style="321" customWidth="1"/>
    <col min="14581" max="14581" width="8" style="321" customWidth="1"/>
    <col min="14582" max="14582" width="9.140625" style="321"/>
    <col min="14583" max="14583" width="33.42578125" style="321" bestFit="1" customWidth="1"/>
    <col min="14584" max="14588" width="9.140625" style="321"/>
    <col min="14589" max="14589" width="1.7109375" style="321" customWidth="1"/>
    <col min="14590" max="14594" width="9.140625" style="321"/>
    <col min="14595" max="14595" width="1.7109375" style="321" customWidth="1"/>
    <col min="14596" max="14600" width="9.140625" style="321"/>
    <col min="14601" max="14601" width="1.7109375" style="321" customWidth="1"/>
    <col min="14602" max="14835" width="9.140625" style="321"/>
    <col min="14836" max="14836" width="2.7109375" style="321" customWidth="1"/>
    <col min="14837" max="14837" width="8" style="321" customWidth="1"/>
    <col min="14838" max="14838" width="9.140625" style="321"/>
    <col min="14839" max="14839" width="33.42578125" style="321" bestFit="1" customWidth="1"/>
    <col min="14840" max="14844" width="9.140625" style="321"/>
    <col min="14845" max="14845" width="1.7109375" style="321" customWidth="1"/>
    <col min="14846" max="14850" width="9.140625" style="321"/>
    <col min="14851" max="14851" width="1.7109375" style="321" customWidth="1"/>
    <col min="14852" max="14856" width="9.140625" style="321"/>
    <col min="14857" max="14857" width="1.7109375" style="321" customWidth="1"/>
    <col min="14858" max="15091" width="9.140625" style="321"/>
    <col min="15092" max="15092" width="2.7109375" style="321" customWidth="1"/>
    <col min="15093" max="15093" width="8" style="321" customWidth="1"/>
    <col min="15094" max="15094" width="9.140625" style="321"/>
    <col min="15095" max="15095" width="33.42578125" style="321" bestFit="1" customWidth="1"/>
    <col min="15096" max="15100" width="9.140625" style="321"/>
    <col min="15101" max="15101" width="1.7109375" style="321" customWidth="1"/>
    <col min="15102" max="15106" width="9.140625" style="321"/>
    <col min="15107" max="15107" width="1.7109375" style="321" customWidth="1"/>
    <col min="15108" max="15112" width="9.140625" style="321"/>
    <col min="15113" max="15113" width="1.7109375" style="321" customWidth="1"/>
    <col min="15114" max="15347" width="9.140625" style="321"/>
    <col min="15348" max="15348" width="2.7109375" style="321" customWidth="1"/>
    <col min="15349" max="15349" width="8" style="321" customWidth="1"/>
    <col min="15350" max="15350" width="9.140625" style="321"/>
    <col min="15351" max="15351" width="33.42578125" style="321" bestFit="1" customWidth="1"/>
    <col min="15352" max="15356" width="9.140625" style="321"/>
    <col min="15357" max="15357" width="1.7109375" style="321" customWidth="1"/>
    <col min="15358" max="15362" width="9.140625" style="321"/>
    <col min="15363" max="15363" width="1.7109375" style="321" customWidth="1"/>
    <col min="15364" max="15368" width="9.140625" style="321"/>
    <col min="15369" max="15369" width="1.7109375" style="321" customWidth="1"/>
    <col min="15370" max="15603" width="9.140625" style="321"/>
    <col min="15604" max="15604" width="2.7109375" style="321" customWidth="1"/>
    <col min="15605" max="15605" width="8" style="321" customWidth="1"/>
    <col min="15606" max="15606" width="9.140625" style="321"/>
    <col min="15607" max="15607" width="33.42578125" style="321" bestFit="1" customWidth="1"/>
    <col min="15608" max="15612" width="9.140625" style="321"/>
    <col min="15613" max="15613" width="1.7109375" style="321" customWidth="1"/>
    <col min="15614" max="15618" width="9.140625" style="321"/>
    <col min="15619" max="15619" width="1.7109375" style="321" customWidth="1"/>
    <col min="15620" max="15624" width="9.140625" style="321"/>
    <col min="15625" max="15625" width="1.7109375" style="321" customWidth="1"/>
    <col min="15626" max="15859" width="9.140625" style="321"/>
    <col min="15860" max="15860" width="2.7109375" style="321" customWidth="1"/>
    <col min="15861" max="15861" width="8" style="321" customWidth="1"/>
    <col min="15862" max="15862" width="9.140625" style="321"/>
    <col min="15863" max="15863" width="33.42578125" style="321" bestFit="1" customWidth="1"/>
    <col min="15864" max="15868" width="9.140625" style="321"/>
    <col min="15869" max="15869" width="1.7109375" style="321" customWidth="1"/>
    <col min="15870" max="15874" width="9.140625" style="321"/>
    <col min="15875" max="15875" width="1.7109375" style="321" customWidth="1"/>
    <col min="15876" max="15880" width="9.140625" style="321"/>
    <col min="15881" max="15881" width="1.7109375" style="321" customWidth="1"/>
    <col min="15882" max="16115" width="9.140625" style="321"/>
    <col min="16116" max="16116" width="2.7109375" style="321" customWidth="1"/>
    <col min="16117" max="16117" width="8" style="321" customWidth="1"/>
    <col min="16118" max="16118" width="9.140625" style="321"/>
    <col min="16119" max="16119" width="33.42578125" style="321" bestFit="1" customWidth="1"/>
    <col min="16120" max="16124" width="9.140625" style="321"/>
    <col min="16125" max="16125" width="1.7109375" style="321" customWidth="1"/>
    <col min="16126" max="16130" width="9.140625" style="321"/>
    <col min="16131" max="16131" width="1.7109375" style="321" customWidth="1"/>
    <col min="16132" max="16136" width="9.140625" style="321"/>
    <col min="16137" max="16137" width="1.7109375" style="321" customWidth="1"/>
    <col min="16138" max="16384" width="9.140625" style="321"/>
  </cols>
  <sheetData>
    <row r="2" spans="2:15" ht="12" customHeight="1" x14ac:dyDescent="0.2">
      <c r="B2" s="506" t="s">
        <v>472</v>
      </c>
      <c r="C2" s="506"/>
      <c r="D2" s="506"/>
      <c r="E2" s="506"/>
      <c r="F2" s="506"/>
      <c r="G2" s="506"/>
      <c r="H2" s="506"/>
      <c r="I2" s="506"/>
      <c r="J2" s="506"/>
      <c r="K2" s="506"/>
      <c r="L2" s="506"/>
      <c r="M2" s="506"/>
      <c r="N2" s="506"/>
      <c r="O2" s="506"/>
    </row>
    <row r="3" spans="2:15" ht="12" customHeight="1" x14ac:dyDescent="0.2">
      <c r="B3" s="506"/>
      <c r="C3" s="506"/>
      <c r="D3" s="506"/>
      <c r="E3" s="506"/>
      <c r="F3" s="506"/>
      <c r="G3" s="506"/>
      <c r="H3" s="506"/>
      <c r="I3" s="506"/>
      <c r="J3" s="506"/>
      <c r="K3" s="506"/>
      <c r="L3" s="506"/>
      <c r="M3" s="506"/>
      <c r="N3" s="506"/>
      <c r="O3" s="506"/>
    </row>
    <row r="4" spans="2:15" ht="12" x14ac:dyDescent="0.2">
      <c r="B4" s="322" t="s">
        <v>30</v>
      </c>
    </row>
    <row r="5" spans="2:15" ht="12" x14ac:dyDescent="0.2">
      <c r="B5" s="322" t="s">
        <v>91</v>
      </c>
    </row>
    <row r="6" spans="2:15" ht="12" x14ac:dyDescent="0.2">
      <c r="B6" s="322"/>
    </row>
    <row r="7" spans="2:15" ht="12" x14ac:dyDescent="0.2">
      <c r="B7" s="322" t="s">
        <v>97</v>
      </c>
    </row>
    <row r="9" spans="2:15" ht="12" x14ac:dyDescent="0.2">
      <c r="B9" s="323" t="s">
        <v>445</v>
      </c>
      <c r="C9" s="324"/>
      <c r="D9" s="324"/>
      <c r="E9" s="324"/>
      <c r="F9" s="324"/>
      <c r="G9" s="324"/>
      <c r="H9" s="324"/>
      <c r="I9" s="324"/>
      <c r="J9" s="324"/>
      <c r="K9" s="324"/>
      <c r="L9" s="324"/>
      <c r="M9" s="324"/>
      <c r="N9" s="324"/>
    </row>
    <row r="10" spans="2:15" ht="11.25" customHeight="1" x14ac:dyDescent="0.2">
      <c r="C10" s="509" t="s">
        <v>19</v>
      </c>
      <c r="D10" s="509"/>
      <c r="E10" s="509"/>
      <c r="F10" s="509"/>
      <c r="G10" s="509"/>
      <c r="H10" s="509"/>
      <c r="I10" s="325"/>
      <c r="J10" s="510" t="s">
        <v>471</v>
      </c>
      <c r="K10" s="510"/>
      <c r="L10" s="510"/>
      <c r="M10" s="510"/>
      <c r="N10" s="510"/>
      <c r="O10" s="510"/>
    </row>
    <row r="11" spans="2:15" x14ac:dyDescent="0.2">
      <c r="B11" s="326" t="s">
        <v>435</v>
      </c>
      <c r="C11" s="343">
        <v>2011</v>
      </c>
      <c r="D11" s="343">
        <v>2012</v>
      </c>
      <c r="E11" s="343">
        <v>2013</v>
      </c>
      <c r="F11" s="343">
        <v>2014</v>
      </c>
      <c r="G11" s="343">
        <v>2015</v>
      </c>
      <c r="H11" s="343">
        <v>2016</v>
      </c>
      <c r="I11" s="330"/>
      <c r="J11" s="343">
        <v>2011</v>
      </c>
      <c r="K11" s="343">
        <v>2012</v>
      </c>
      <c r="L11" s="343">
        <v>2013</v>
      </c>
      <c r="M11" s="343">
        <v>2014</v>
      </c>
      <c r="N11" s="343">
        <v>2015</v>
      </c>
      <c r="O11" s="343">
        <v>2016</v>
      </c>
    </row>
    <row r="12" spans="2:15" x14ac:dyDescent="0.2">
      <c r="B12" s="328"/>
      <c r="C12" s="324"/>
      <c r="D12" s="324"/>
      <c r="E12" s="324"/>
      <c r="F12" s="324"/>
      <c r="G12" s="324"/>
      <c r="H12" s="324"/>
      <c r="I12" s="324"/>
      <c r="J12" s="324"/>
      <c r="K12" s="324"/>
      <c r="L12" s="324"/>
      <c r="M12" s="324"/>
      <c r="N12" s="324"/>
    </row>
    <row r="13" spans="2:15" x14ac:dyDescent="0.2">
      <c r="B13" s="321" t="s">
        <v>436</v>
      </c>
      <c r="C13" s="303">
        <v>156500</v>
      </c>
      <c r="D13" s="303">
        <v>187830</v>
      </c>
      <c r="E13" s="303">
        <v>208260</v>
      </c>
      <c r="F13" s="303">
        <v>233200</v>
      </c>
      <c r="G13" s="303">
        <v>249210</v>
      </c>
      <c r="H13" s="329">
        <v>258420</v>
      </c>
      <c r="I13" s="330"/>
      <c r="J13" s="303">
        <v>37</v>
      </c>
      <c r="K13" s="303">
        <v>41</v>
      </c>
      <c r="L13" s="303">
        <v>45</v>
      </c>
      <c r="M13" s="303">
        <v>49</v>
      </c>
      <c r="N13" s="303">
        <v>51</v>
      </c>
      <c r="O13" s="367">
        <v>52</v>
      </c>
    </row>
    <row r="14" spans="2:15" x14ac:dyDescent="0.2">
      <c r="B14" s="332" t="s">
        <v>437</v>
      </c>
      <c r="C14" s="303"/>
      <c r="D14" s="303"/>
      <c r="E14" s="303"/>
      <c r="F14" s="303"/>
      <c r="G14" s="303"/>
      <c r="H14" s="329"/>
    </row>
    <row r="15" spans="2:15" x14ac:dyDescent="0.2">
      <c r="B15" s="333" t="s">
        <v>391</v>
      </c>
      <c r="C15" s="303">
        <v>89890</v>
      </c>
      <c r="D15" s="303">
        <v>110180</v>
      </c>
      <c r="E15" s="303">
        <v>123790</v>
      </c>
      <c r="F15" s="303">
        <v>142670</v>
      </c>
      <c r="G15" s="303">
        <v>156980</v>
      </c>
      <c r="H15" s="329">
        <v>164260</v>
      </c>
      <c r="I15" s="334"/>
      <c r="J15" s="303">
        <v>43</v>
      </c>
      <c r="K15" s="303">
        <v>49</v>
      </c>
      <c r="L15" s="303">
        <v>52</v>
      </c>
      <c r="M15" s="303">
        <v>56</v>
      </c>
      <c r="N15" s="303">
        <v>57</v>
      </c>
      <c r="O15" s="367">
        <v>57</v>
      </c>
    </row>
    <row r="16" spans="2:15" x14ac:dyDescent="0.2">
      <c r="B16" s="333" t="s">
        <v>392</v>
      </c>
      <c r="C16" s="303">
        <v>51830</v>
      </c>
      <c r="D16" s="303">
        <v>61590</v>
      </c>
      <c r="E16" s="303">
        <v>67150</v>
      </c>
      <c r="F16" s="303">
        <v>70500</v>
      </c>
      <c r="G16" s="303">
        <v>71780</v>
      </c>
      <c r="H16" s="329">
        <v>73810</v>
      </c>
      <c r="I16" s="334"/>
      <c r="J16" s="303">
        <v>27</v>
      </c>
      <c r="K16" s="303">
        <v>31</v>
      </c>
      <c r="L16" s="303">
        <v>35</v>
      </c>
      <c r="M16" s="303">
        <v>38</v>
      </c>
      <c r="N16" s="303">
        <v>40</v>
      </c>
      <c r="O16" s="367">
        <v>42</v>
      </c>
    </row>
    <row r="17" spans="1:15" x14ac:dyDescent="0.2">
      <c r="B17" s="333" t="s">
        <v>393</v>
      </c>
      <c r="C17" s="303">
        <v>7580</v>
      </c>
      <c r="D17" s="303">
        <v>8750</v>
      </c>
      <c r="E17" s="303">
        <v>9610</v>
      </c>
      <c r="F17" s="303">
        <v>12470</v>
      </c>
      <c r="G17" s="303">
        <v>12940</v>
      </c>
      <c r="H17" s="329">
        <v>12780</v>
      </c>
      <c r="I17" s="334"/>
      <c r="J17" s="303">
        <v>52</v>
      </c>
      <c r="K17" s="303">
        <v>57</v>
      </c>
      <c r="L17" s="303">
        <v>60</v>
      </c>
      <c r="M17" s="303">
        <v>66</v>
      </c>
      <c r="N17" s="303">
        <v>62</v>
      </c>
      <c r="O17" s="367">
        <v>68</v>
      </c>
    </row>
    <row r="18" spans="1:15" x14ac:dyDescent="0.2">
      <c r="B18" s="333" t="s">
        <v>394</v>
      </c>
      <c r="C18" s="303">
        <v>440</v>
      </c>
      <c r="D18" s="303">
        <v>550</v>
      </c>
      <c r="E18" s="303">
        <v>390</v>
      </c>
      <c r="F18" s="303">
        <v>470</v>
      </c>
      <c r="G18" s="303">
        <v>500</v>
      </c>
      <c r="H18" s="329">
        <v>480</v>
      </c>
      <c r="I18" s="334"/>
      <c r="J18" s="303">
        <v>61</v>
      </c>
      <c r="K18" s="303">
        <v>66</v>
      </c>
      <c r="L18" s="303">
        <v>61</v>
      </c>
      <c r="M18" s="303">
        <v>72</v>
      </c>
      <c r="N18" s="303">
        <v>67</v>
      </c>
      <c r="O18" s="367">
        <v>68</v>
      </c>
    </row>
    <row r="19" spans="1:15" x14ac:dyDescent="0.2">
      <c r="B19" s="333" t="s">
        <v>395</v>
      </c>
      <c r="C19" s="303">
        <v>2820</v>
      </c>
      <c r="D19" s="303">
        <v>3050</v>
      </c>
      <c r="E19" s="303">
        <v>2860</v>
      </c>
      <c r="F19" s="303">
        <v>2120</v>
      </c>
      <c r="G19" s="303">
        <v>2370</v>
      </c>
      <c r="H19" s="329">
        <v>980</v>
      </c>
      <c r="I19" s="334"/>
      <c r="J19" s="303">
        <v>76</v>
      </c>
      <c r="K19" s="303">
        <v>73</v>
      </c>
      <c r="L19" s="303">
        <v>71</v>
      </c>
      <c r="M19" s="303">
        <v>73</v>
      </c>
      <c r="N19" s="303">
        <v>76</v>
      </c>
      <c r="O19" s="367">
        <v>72</v>
      </c>
    </row>
    <row r="20" spans="1:15" x14ac:dyDescent="0.2">
      <c r="B20" s="333" t="s">
        <v>396</v>
      </c>
      <c r="C20" s="303">
        <v>2330</v>
      </c>
      <c r="D20" s="303">
        <v>1610</v>
      </c>
      <c r="E20" s="303">
        <v>2020</v>
      </c>
      <c r="F20" s="303">
        <v>2480</v>
      </c>
      <c r="G20" s="303">
        <v>3270</v>
      </c>
      <c r="H20" s="329">
        <v>3410</v>
      </c>
      <c r="I20" s="334"/>
      <c r="J20" s="303">
        <v>40</v>
      </c>
      <c r="K20" s="303">
        <v>39</v>
      </c>
      <c r="L20" s="303">
        <v>26</v>
      </c>
      <c r="M20" s="303">
        <v>30</v>
      </c>
      <c r="N20" s="303">
        <v>35</v>
      </c>
      <c r="O20" s="367">
        <v>45</v>
      </c>
    </row>
    <row r="21" spans="1:15" x14ac:dyDescent="0.2">
      <c r="B21" s="333" t="s">
        <v>397</v>
      </c>
      <c r="C21" s="303">
        <v>1600</v>
      </c>
      <c r="D21" s="303">
        <v>2110</v>
      </c>
      <c r="E21" s="303">
        <v>2430</v>
      </c>
      <c r="F21" s="303">
        <v>2490</v>
      </c>
      <c r="G21" s="303">
        <v>1370</v>
      </c>
      <c r="H21" s="329">
        <v>2700</v>
      </c>
      <c r="I21" s="334"/>
      <c r="J21" s="303">
        <v>39</v>
      </c>
      <c r="K21" s="303">
        <v>47</v>
      </c>
      <c r="L21" s="303">
        <v>48</v>
      </c>
      <c r="M21" s="303">
        <v>51</v>
      </c>
      <c r="N21" s="303">
        <v>56</v>
      </c>
      <c r="O21" s="367">
        <v>54</v>
      </c>
    </row>
    <row r="22" spans="1:15" x14ac:dyDescent="0.2">
      <c r="B22" s="321" t="s">
        <v>438</v>
      </c>
      <c r="C22" s="303">
        <v>29910</v>
      </c>
      <c r="D22" s="303">
        <v>29280</v>
      </c>
      <c r="E22" s="303">
        <v>28530</v>
      </c>
      <c r="F22" s="303">
        <v>27860</v>
      </c>
      <c r="G22" s="303">
        <v>27550</v>
      </c>
      <c r="H22" s="329">
        <v>28260</v>
      </c>
      <c r="I22" s="334"/>
      <c r="J22" s="303">
        <v>89</v>
      </c>
      <c r="K22" s="303">
        <v>90</v>
      </c>
      <c r="L22" s="303">
        <v>91</v>
      </c>
      <c r="M22" s="303">
        <v>89</v>
      </c>
      <c r="N22" s="303">
        <v>89</v>
      </c>
      <c r="O22" s="367">
        <v>90</v>
      </c>
    </row>
    <row r="23" spans="1:15" x14ac:dyDescent="0.2">
      <c r="B23" s="321" t="s">
        <v>439</v>
      </c>
      <c r="C23" s="303">
        <v>7080</v>
      </c>
      <c r="D23" s="303">
        <v>6100</v>
      </c>
      <c r="E23" s="303">
        <v>7030</v>
      </c>
      <c r="F23" s="303">
        <v>7110</v>
      </c>
      <c r="G23" s="303">
        <v>7730</v>
      </c>
      <c r="H23" s="329">
        <v>5960</v>
      </c>
      <c r="I23" s="334"/>
      <c r="J23" s="303">
        <v>69</v>
      </c>
      <c r="K23" s="303">
        <v>64</v>
      </c>
      <c r="L23" s="303">
        <v>73</v>
      </c>
      <c r="M23" s="303">
        <v>70</v>
      </c>
      <c r="N23" s="303">
        <v>71</v>
      </c>
      <c r="O23" s="367">
        <v>60</v>
      </c>
    </row>
    <row r="24" spans="1:15" x14ac:dyDescent="0.2">
      <c r="B24" s="321" t="s">
        <v>397</v>
      </c>
      <c r="C24" s="303">
        <v>5540</v>
      </c>
      <c r="D24" s="303">
        <v>6170</v>
      </c>
      <c r="E24" s="303">
        <v>5460</v>
      </c>
      <c r="F24" s="303">
        <v>7580</v>
      </c>
      <c r="G24" s="303">
        <v>7270</v>
      </c>
      <c r="H24" s="329">
        <v>9240</v>
      </c>
      <c r="I24" s="334"/>
      <c r="J24" s="303">
        <v>41</v>
      </c>
      <c r="K24" s="303">
        <v>53</v>
      </c>
      <c r="L24" s="303">
        <v>50</v>
      </c>
      <c r="M24" s="303">
        <v>59</v>
      </c>
      <c r="N24" s="303">
        <v>58</v>
      </c>
      <c r="O24" s="367">
        <v>63</v>
      </c>
    </row>
    <row r="25" spans="1:15" s="340" customFormat="1" x14ac:dyDescent="0.2">
      <c r="B25" s="279" t="s">
        <v>452</v>
      </c>
      <c r="C25" s="306">
        <v>199020</v>
      </c>
      <c r="D25" s="306">
        <v>229380</v>
      </c>
      <c r="E25" s="306">
        <v>249290</v>
      </c>
      <c r="F25" s="306">
        <v>275750</v>
      </c>
      <c r="G25" s="306">
        <v>291750</v>
      </c>
      <c r="H25" s="336">
        <v>301870</v>
      </c>
      <c r="I25" s="337"/>
      <c r="J25" s="306">
        <v>41</v>
      </c>
      <c r="K25" s="306">
        <v>45</v>
      </c>
      <c r="L25" s="306">
        <v>48</v>
      </c>
      <c r="M25" s="306">
        <v>52</v>
      </c>
      <c r="N25" s="306">
        <v>54</v>
      </c>
      <c r="O25" s="368">
        <v>55</v>
      </c>
    </row>
    <row r="26" spans="1:15" ht="7.5" customHeight="1" x14ac:dyDescent="0.2">
      <c r="C26" s="303"/>
      <c r="D26" s="303"/>
      <c r="E26" s="303"/>
      <c r="F26" s="303"/>
      <c r="G26" s="303"/>
      <c r="H26" s="329"/>
      <c r="I26" s="334"/>
      <c r="J26" s="303"/>
      <c r="K26" s="303"/>
      <c r="L26" s="303"/>
      <c r="M26" s="303"/>
      <c r="N26" s="303"/>
      <c r="O26" s="367"/>
    </row>
    <row r="27" spans="1:15" x14ac:dyDescent="0.2">
      <c r="B27" s="321" t="s">
        <v>453</v>
      </c>
      <c r="C27" s="303" t="s">
        <v>377</v>
      </c>
      <c r="D27" s="303" t="s">
        <v>377</v>
      </c>
      <c r="E27" s="303" t="s">
        <v>377</v>
      </c>
      <c r="F27" s="303">
        <v>530</v>
      </c>
      <c r="G27" s="303">
        <v>1910</v>
      </c>
      <c r="H27" s="329">
        <v>2310</v>
      </c>
      <c r="I27" s="334"/>
      <c r="J27" s="303" t="s">
        <v>377</v>
      </c>
      <c r="K27" s="303" t="s">
        <v>377</v>
      </c>
      <c r="L27" s="303" t="s">
        <v>377</v>
      </c>
      <c r="M27" s="303">
        <v>19</v>
      </c>
      <c r="N27" s="303">
        <v>17</v>
      </c>
      <c r="O27" s="367">
        <v>17</v>
      </c>
    </row>
    <row r="28" spans="1:15" x14ac:dyDescent="0.2">
      <c r="B28" s="321" t="s">
        <v>454</v>
      </c>
      <c r="C28" s="303">
        <v>1570</v>
      </c>
      <c r="D28" s="303">
        <v>2310</v>
      </c>
      <c r="E28" s="303">
        <v>2640</v>
      </c>
      <c r="F28" s="303">
        <v>2870</v>
      </c>
      <c r="G28" s="369" t="s">
        <v>101</v>
      </c>
      <c r="H28" s="329" t="s">
        <v>101</v>
      </c>
      <c r="I28" s="334"/>
      <c r="J28" s="303">
        <v>24</v>
      </c>
      <c r="K28" s="303">
        <v>71</v>
      </c>
      <c r="L28" s="303">
        <v>71</v>
      </c>
      <c r="M28" s="303">
        <v>67</v>
      </c>
      <c r="N28" s="303" t="s">
        <v>101</v>
      </c>
      <c r="O28" s="367" t="s">
        <v>101</v>
      </c>
    </row>
    <row r="29" spans="1:15" s="340" customFormat="1" x14ac:dyDescent="0.2">
      <c r="B29" s="279" t="s">
        <v>455</v>
      </c>
      <c r="C29" s="306">
        <v>1570</v>
      </c>
      <c r="D29" s="306">
        <v>2310</v>
      </c>
      <c r="E29" s="306">
        <v>2640</v>
      </c>
      <c r="F29" s="306">
        <v>3400</v>
      </c>
      <c r="G29" s="306">
        <v>1910</v>
      </c>
      <c r="H29" s="336">
        <v>2310</v>
      </c>
      <c r="I29" s="337"/>
      <c r="J29" s="306">
        <v>24</v>
      </c>
      <c r="K29" s="306">
        <v>71</v>
      </c>
      <c r="L29" s="306">
        <v>71</v>
      </c>
      <c r="M29" s="306">
        <v>48</v>
      </c>
      <c r="N29" s="306">
        <v>17</v>
      </c>
      <c r="O29" s="368">
        <v>17</v>
      </c>
    </row>
    <row r="30" spans="1:15" ht="7.5" customHeight="1" x14ac:dyDescent="0.2">
      <c r="C30" s="303"/>
      <c r="D30" s="303"/>
      <c r="E30" s="303"/>
      <c r="F30" s="303"/>
      <c r="G30" s="303"/>
      <c r="H30" s="329"/>
      <c r="I30" s="334"/>
      <c r="J30" s="303"/>
      <c r="K30" s="303"/>
      <c r="L30" s="303"/>
      <c r="M30" s="303"/>
      <c r="N30" s="303"/>
      <c r="O30" s="367"/>
    </row>
    <row r="31" spans="1:15" s="340" customFormat="1" x14ac:dyDescent="0.2">
      <c r="B31" s="325" t="s">
        <v>456</v>
      </c>
      <c r="C31" s="306">
        <v>200600</v>
      </c>
      <c r="D31" s="306">
        <v>231680</v>
      </c>
      <c r="E31" s="306">
        <v>251920</v>
      </c>
      <c r="F31" s="306">
        <v>279150</v>
      </c>
      <c r="G31" s="306">
        <v>293660</v>
      </c>
      <c r="H31" s="336">
        <v>304180</v>
      </c>
      <c r="I31" s="339"/>
      <c r="J31" s="306">
        <v>41</v>
      </c>
      <c r="K31" s="306">
        <v>45</v>
      </c>
      <c r="L31" s="306">
        <v>49</v>
      </c>
      <c r="M31" s="306">
        <v>52</v>
      </c>
      <c r="N31" s="306">
        <v>53</v>
      </c>
      <c r="O31" s="368">
        <v>54</v>
      </c>
    </row>
    <row r="32" spans="1:15" x14ac:dyDescent="0.2">
      <c r="A32" s="340"/>
      <c r="B32" s="341"/>
      <c r="C32" s="327"/>
      <c r="D32" s="327"/>
      <c r="E32" s="327"/>
      <c r="F32" s="327"/>
      <c r="G32" s="327"/>
      <c r="H32" s="327"/>
      <c r="I32" s="324"/>
      <c r="J32" s="327"/>
      <c r="K32" s="327"/>
      <c r="L32" s="327"/>
      <c r="M32" s="327"/>
      <c r="N32" s="327"/>
      <c r="O32" s="327"/>
    </row>
    <row r="33" spans="2:15" x14ac:dyDescent="0.2">
      <c r="I33" s="324"/>
    </row>
    <row r="34" spans="2:15" ht="12" x14ac:dyDescent="0.2">
      <c r="B34" s="323" t="s">
        <v>457</v>
      </c>
      <c r="M34" s="334"/>
    </row>
    <row r="35" spans="2:15" x14ac:dyDescent="0.2">
      <c r="C35" s="509" t="s">
        <v>19</v>
      </c>
      <c r="D35" s="509"/>
      <c r="E35" s="509"/>
      <c r="F35" s="509"/>
      <c r="G35" s="509"/>
      <c r="H35" s="509"/>
      <c r="I35" s="325"/>
      <c r="J35" s="510" t="s">
        <v>471</v>
      </c>
      <c r="K35" s="510"/>
      <c r="L35" s="510"/>
      <c r="M35" s="510"/>
      <c r="N35" s="510"/>
      <c r="O35" s="510"/>
    </row>
    <row r="36" spans="2:15" x14ac:dyDescent="0.2">
      <c r="B36" s="326" t="s">
        <v>435</v>
      </c>
      <c r="C36" s="342">
        <v>2011</v>
      </c>
      <c r="D36" s="342">
        <v>2012</v>
      </c>
      <c r="E36" s="342">
        <v>2013</v>
      </c>
      <c r="F36" s="342">
        <v>2014</v>
      </c>
      <c r="G36" s="342">
        <v>2015</v>
      </c>
      <c r="H36" s="342">
        <v>2016</v>
      </c>
      <c r="I36" s="334"/>
      <c r="J36" s="343">
        <v>2011</v>
      </c>
      <c r="K36" s="343">
        <v>2012</v>
      </c>
      <c r="L36" s="343">
        <v>2013</v>
      </c>
      <c r="M36" s="343">
        <v>2014</v>
      </c>
      <c r="N36" s="343">
        <v>2015</v>
      </c>
      <c r="O36" s="343">
        <v>2016</v>
      </c>
    </row>
    <row r="37" spans="2:15" x14ac:dyDescent="0.2">
      <c r="B37" s="328"/>
      <c r="C37" s="324"/>
      <c r="D37" s="324"/>
      <c r="E37" s="324"/>
      <c r="F37" s="324"/>
      <c r="G37" s="324"/>
      <c r="H37" s="324"/>
      <c r="J37" s="324"/>
      <c r="K37" s="324"/>
      <c r="L37" s="324"/>
      <c r="M37" s="324"/>
      <c r="N37" s="324"/>
    </row>
    <row r="38" spans="2:15" x14ac:dyDescent="0.2">
      <c r="B38" s="321" t="s">
        <v>436</v>
      </c>
      <c r="C38" s="303">
        <v>141220</v>
      </c>
      <c r="D38" s="303">
        <v>168050</v>
      </c>
      <c r="E38" s="303">
        <v>185080</v>
      </c>
      <c r="F38" s="303">
        <v>214960</v>
      </c>
      <c r="G38" s="303">
        <v>230250</v>
      </c>
      <c r="H38" s="329">
        <v>237690</v>
      </c>
      <c r="I38" s="334"/>
      <c r="J38" s="303">
        <v>33</v>
      </c>
      <c r="K38" s="303">
        <v>37</v>
      </c>
      <c r="L38" s="303">
        <v>40</v>
      </c>
      <c r="M38" s="303">
        <v>45</v>
      </c>
      <c r="N38" s="303">
        <v>47</v>
      </c>
      <c r="O38" s="331">
        <v>48</v>
      </c>
    </row>
    <row r="39" spans="2:15" x14ac:dyDescent="0.2">
      <c r="B39" s="332" t="s">
        <v>437</v>
      </c>
      <c r="C39" s="334"/>
      <c r="D39" s="334"/>
      <c r="E39" s="334"/>
      <c r="F39" s="334"/>
      <c r="G39" s="334"/>
      <c r="H39" s="329"/>
      <c r="I39" s="334"/>
      <c r="J39" s="334"/>
      <c r="K39" s="334"/>
      <c r="L39" s="334"/>
      <c r="M39" s="334"/>
      <c r="N39" s="334"/>
      <c r="O39" s="334"/>
    </row>
    <row r="40" spans="2:15" x14ac:dyDescent="0.2">
      <c r="B40" s="333" t="s">
        <v>391</v>
      </c>
      <c r="C40" s="303">
        <v>78070</v>
      </c>
      <c r="D40" s="303">
        <v>94550</v>
      </c>
      <c r="E40" s="303">
        <v>105650</v>
      </c>
      <c r="F40" s="303">
        <v>128600</v>
      </c>
      <c r="G40" s="303">
        <v>142010</v>
      </c>
      <c r="H40" s="329">
        <v>148760</v>
      </c>
      <c r="I40" s="334"/>
      <c r="J40" s="303">
        <v>37</v>
      </c>
      <c r="K40" s="303">
        <v>42</v>
      </c>
      <c r="L40" s="303">
        <v>45</v>
      </c>
      <c r="M40" s="303">
        <v>50</v>
      </c>
      <c r="N40" s="303">
        <v>52</v>
      </c>
      <c r="O40" s="331">
        <v>52</v>
      </c>
    </row>
    <row r="41" spans="2:15" x14ac:dyDescent="0.2">
      <c r="B41" s="333" t="s">
        <v>392</v>
      </c>
      <c r="C41" s="303">
        <v>49040</v>
      </c>
      <c r="D41" s="303">
        <v>58440</v>
      </c>
      <c r="E41" s="303">
        <v>63270</v>
      </c>
      <c r="F41" s="303">
        <v>67480</v>
      </c>
      <c r="G41" s="303">
        <v>68850</v>
      </c>
      <c r="H41" s="329">
        <v>71060</v>
      </c>
      <c r="I41" s="334"/>
      <c r="J41" s="303">
        <v>26</v>
      </c>
      <c r="K41" s="303">
        <v>30</v>
      </c>
      <c r="L41" s="303">
        <v>33</v>
      </c>
      <c r="M41" s="303">
        <v>36</v>
      </c>
      <c r="N41" s="303">
        <v>38</v>
      </c>
      <c r="O41" s="331">
        <v>40</v>
      </c>
    </row>
    <row r="42" spans="2:15" x14ac:dyDescent="0.2">
      <c r="B42" s="333" t="s">
        <v>393</v>
      </c>
      <c r="C42" s="303">
        <v>7320</v>
      </c>
      <c r="D42" s="303">
        <v>8390</v>
      </c>
      <c r="E42" s="303">
        <v>9050</v>
      </c>
      <c r="F42" s="303">
        <v>11970</v>
      </c>
      <c r="G42" s="303">
        <v>12220</v>
      </c>
      <c r="H42" s="329">
        <v>11050</v>
      </c>
      <c r="I42" s="334"/>
      <c r="J42" s="303">
        <v>51</v>
      </c>
      <c r="K42" s="303">
        <v>55</v>
      </c>
      <c r="L42" s="303">
        <v>57</v>
      </c>
      <c r="M42" s="303">
        <v>64</v>
      </c>
      <c r="N42" s="303">
        <v>58</v>
      </c>
      <c r="O42" s="331">
        <v>59</v>
      </c>
    </row>
    <row r="43" spans="2:15" x14ac:dyDescent="0.2">
      <c r="B43" s="333" t="s">
        <v>394</v>
      </c>
      <c r="C43" s="303">
        <v>410</v>
      </c>
      <c r="D43" s="303">
        <v>510</v>
      </c>
      <c r="E43" s="303">
        <v>360</v>
      </c>
      <c r="F43" s="303">
        <v>470</v>
      </c>
      <c r="G43" s="303">
        <v>500</v>
      </c>
      <c r="H43" s="329">
        <v>480</v>
      </c>
      <c r="I43" s="334"/>
      <c r="J43" s="303">
        <v>57</v>
      </c>
      <c r="K43" s="303">
        <v>61</v>
      </c>
      <c r="L43" s="303">
        <v>56</v>
      </c>
      <c r="M43" s="303">
        <v>72</v>
      </c>
      <c r="N43" s="303">
        <v>66</v>
      </c>
      <c r="O43" s="331">
        <v>68</v>
      </c>
    </row>
    <row r="44" spans="2:15" x14ac:dyDescent="0.2">
      <c r="B44" s="333" t="s">
        <v>395</v>
      </c>
      <c r="C44" s="303">
        <v>2670</v>
      </c>
      <c r="D44" s="303">
        <v>2920</v>
      </c>
      <c r="E44" s="303">
        <v>2720</v>
      </c>
      <c r="F44" s="303">
        <v>2070</v>
      </c>
      <c r="G44" s="303">
        <v>2230</v>
      </c>
      <c r="H44" s="329">
        <v>920</v>
      </c>
      <c r="I44" s="334"/>
      <c r="J44" s="303">
        <v>73</v>
      </c>
      <c r="K44" s="303">
        <v>70</v>
      </c>
      <c r="L44" s="303">
        <v>67</v>
      </c>
      <c r="M44" s="303">
        <v>71</v>
      </c>
      <c r="N44" s="303">
        <v>72</v>
      </c>
      <c r="O44" s="331">
        <v>68</v>
      </c>
    </row>
    <row r="45" spans="2:15" x14ac:dyDescent="0.2">
      <c r="B45" s="333" t="s">
        <v>396</v>
      </c>
      <c r="C45" s="303">
        <v>2180</v>
      </c>
      <c r="D45" s="303">
        <v>1370</v>
      </c>
      <c r="E45" s="303">
        <v>1880</v>
      </c>
      <c r="F45" s="303">
        <v>2190</v>
      </c>
      <c r="G45" s="303">
        <v>3210</v>
      </c>
      <c r="H45" s="329">
        <v>2940</v>
      </c>
      <c r="I45" s="334"/>
      <c r="J45" s="303">
        <v>38</v>
      </c>
      <c r="K45" s="303">
        <v>33</v>
      </c>
      <c r="L45" s="303">
        <v>24</v>
      </c>
      <c r="M45" s="303">
        <v>26</v>
      </c>
      <c r="N45" s="303">
        <v>34</v>
      </c>
      <c r="O45" s="331">
        <v>39</v>
      </c>
    </row>
    <row r="46" spans="2:15" x14ac:dyDescent="0.2">
      <c r="B46" s="333" t="s">
        <v>397</v>
      </c>
      <c r="C46" s="303">
        <v>1520</v>
      </c>
      <c r="D46" s="303">
        <v>1880</v>
      </c>
      <c r="E46" s="303">
        <v>2150</v>
      </c>
      <c r="F46" s="303">
        <v>2190</v>
      </c>
      <c r="G46" s="303">
        <v>1240</v>
      </c>
      <c r="H46" s="329">
        <v>2470</v>
      </c>
      <c r="I46" s="334"/>
      <c r="J46" s="303">
        <v>37</v>
      </c>
      <c r="K46" s="303">
        <v>42</v>
      </c>
      <c r="L46" s="303">
        <v>43</v>
      </c>
      <c r="M46" s="303">
        <v>45</v>
      </c>
      <c r="N46" s="303">
        <v>51</v>
      </c>
      <c r="O46" s="331">
        <v>50</v>
      </c>
    </row>
    <row r="47" spans="2:15" x14ac:dyDescent="0.2">
      <c r="B47" s="321" t="s">
        <v>438</v>
      </c>
      <c r="C47" s="303">
        <v>28630</v>
      </c>
      <c r="D47" s="303">
        <v>28010</v>
      </c>
      <c r="E47" s="303">
        <v>27340</v>
      </c>
      <c r="F47" s="303">
        <v>26670</v>
      </c>
      <c r="G47" s="303">
        <v>26730</v>
      </c>
      <c r="H47" s="329">
        <v>27380</v>
      </c>
      <c r="I47" s="334"/>
      <c r="J47" s="303">
        <v>85</v>
      </c>
      <c r="K47" s="303">
        <v>86</v>
      </c>
      <c r="L47" s="303">
        <v>87</v>
      </c>
      <c r="M47" s="303">
        <v>85</v>
      </c>
      <c r="N47" s="303">
        <v>86</v>
      </c>
      <c r="O47" s="331">
        <v>87</v>
      </c>
    </row>
    <row r="48" spans="2:15" x14ac:dyDescent="0.2">
      <c r="B48" s="321" t="s">
        <v>439</v>
      </c>
      <c r="C48" s="303">
        <v>6350</v>
      </c>
      <c r="D48" s="303">
        <v>5070</v>
      </c>
      <c r="E48" s="303">
        <v>5980</v>
      </c>
      <c r="F48" s="303">
        <v>6690</v>
      </c>
      <c r="G48" s="303">
        <v>7240</v>
      </c>
      <c r="H48" s="329">
        <v>5400</v>
      </c>
      <c r="I48" s="334"/>
      <c r="J48" s="303">
        <v>62</v>
      </c>
      <c r="K48" s="303">
        <v>53</v>
      </c>
      <c r="L48" s="303">
        <v>62</v>
      </c>
      <c r="M48" s="303">
        <v>66</v>
      </c>
      <c r="N48" s="303">
        <v>66</v>
      </c>
      <c r="O48" s="331">
        <v>54</v>
      </c>
    </row>
    <row r="49" spans="1:21" x14ac:dyDescent="0.2">
      <c r="B49" s="321" t="s">
        <v>397</v>
      </c>
      <c r="C49" s="303">
        <v>5090</v>
      </c>
      <c r="D49" s="303">
        <v>5690</v>
      </c>
      <c r="E49" s="303">
        <v>4830</v>
      </c>
      <c r="F49" s="303">
        <v>7130</v>
      </c>
      <c r="G49" s="303">
        <v>7020</v>
      </c>
      <c r="H49" s="329">
        <v>8740</v>
      </c>
      <c r="I49" s="334"/>
      <c r="J49" s="303">
        <v>38</v>
      </c>
      <c r="K49" s="303">
        <v>49</v>
      </c>
      <c r="L49" s="303">
        <v>44</v>
      </c>
      <c r="M49" s="303">
        <v>56</v>
      </c>
      <c r="N49" s="303">
        <v>56</v>
      </c>
      <c r="O49" s="331">
        <v>60</v>
      </c>
    </row>
    <row r="50" spans="1:21" s="340" customFormat="1" x14ac:dyDescent="0.2">
      <c r="B50" s="279" t="s">
        <v>452</v>
      </c>
      <c r="C50" s="306">
        <v>181290</v>
      </c>
      <c r="D50" s="306">
        <v>206820</v>
      </c>
      <c r="E50" s="306">
        <v>223230</v>
      </c>
      <c r="F50" s="306">
        <v>255450</v>
      </c>
      <c r="G50" s="306">
        <v>271240</v>
      </c>
      <c r="H50" s="336">
        <v>279210</v>
      </c>
      <c r="I50" s="337"/>
      <c r="J50" s="306">
        <v>37</v>
      </c>
      <c r="K50" s="306">
        <v>41</v>
      </c>
      <c r="L50" s="306">
        <v>43</v>
      </c>
      <c r="M50" s="306">
        <v>48</v>
      </c>
      <c r="N50" s="306">
        <v>50</v>
      </c>
      <c r="O50" s="338">
        <v>51</v>
      </c>
    </row>
    <row r="51" spans="1:21" ht="7.5" customHeight="1" x14ac:dyDescent="0.2">
      <c r="C51" s="303"/>
      <c r="D51" s="303"/>
      <c r="E51" s="303"/>
      <c r="F51" s="303"/>
      <c r="G51" s="303"/>
      <c r="H51" s="329"/>
      <c r="I51" s="334"/>
      <c r="J51" s="303"/>
      <c r="K51" s="303"/>
      <c r="L51" s="303"/>
      <c r="M51" s="303"/>
      <c r="N51" s="303"/>
      <c r="O51" s="331"/>
    </row>
    <row r="52" spans="1:21" x14ac:dyDescent="0.2">
      <c r="B52" s="321" t="s">
        <v>453</v>
      </c>
      <c r="C52" s="303" t="s">
        <v>377</v>
      </c>
      <c r="D52" s="303" t="s">
        <v>377</v>
      </c>
      <c r="E52" s="303" t="s">
        <v>377</v>
      </c>
      <c r="F52" s="303">
        <v>480</v>
      </c>
      <c r="G52" s="303">
        <v>1770</v>
      </c>
      <c r="H52" s="329">
        <v>2150</v>
      </c>
      <c r="I52" s="334"/>
      <c r="J52" s="303" t="s">
        <v>377</v>
      </c>
      <c r="K52" s="303" t="s">
        <v>377</v>
      </c>
      <c r="L52" s="303" t="s">
        <v>377</v>
      </c>
      <c r="M52" s="303">
        <v>17</v>
      </c>
      <c r="N52" s="303">
        <v>16</v>
      </c>
      <c r="O52" s="331">
        <v>16</v>
      </c>
    </row>
    <row r="53" spans="1:21" x14ac:dyDescent="0.2">
      <c r="B53" s="321" t="s">
        <v>454</v>
      </c>
      <c r="C53" s="303">
        <v>1550</v>
      </c>
      <c r="D53" s="303">
        <v>2280</v>
      </c>
      <c r="E53" s="303">
        <v>2600</v>
      </c>
      <c r="F53" s="303">
        <v>2860</v>
      </c>
      <c r="G53" s="369" t="s">
        <v>377</v>
      </c>
      <c r="H53" s="329" t="s">
        <v>377</v>
      </c>
      <c r="I53" s="334"/>
      <c r="J53" s="303">
        <v>24</v>
      </c>
      <c r="K53" s="303">
        <v>70</v>
      </c>
      <c r="L53" s="303">
        <v>70</v>
      </c>
      <c r="M53" s="303">
        <v>67</v>
      </c>
      <c r="N53" s="369" t="s">
        <v>377</v>
      </c>
      <c r="O53" s="331" t="s">
        <v>377</v>
      </c>
    </row>
    <row r="54" spans="1:21" s="340" customFormat="1" x14ac:dyDescent="0.2">
      <c r="B54" s="279" t="s">
        <v>455</v>
      </c>
      <c r="C54" s="306">
        <v>1550</v>
      </c>
      <c r="D54" s="306">
        <v>2280</v>
      </c>
      <c r="E54" s="306">
        <v>2600</v>
      </c>
      <c r="F54" s="306">
        <v>3350</v>
      </c>
      <c r="G54" s="306">
        <v>1770</v>
      </c>
      <c r="H54" s="336">
        <v>2150</v>
      </c>
      <c r="I54" s="337"/>
      <c r="J54" s="306">
        <v>24</v>
      </c>
      <c r="K54" s="306">
        <v>70</v>
      </c>
      <c r="L54" s="306">
        <v>70</v>
      </c>
      <c r="M54" s="306">
        <v>47</v>
      </c>
      <c r="N54" s="306">
        <v>16</v>
      </c>
      <c r="O54" s="338">
        <v>16</v>
      </c>
    </row>
    <row r="55" spans="1:21" ht="7.5" customHeight="1" x14ac:dyDescent="0.2">
      <c r="C55" s="303"/>
      <c r="D55" s="303"/>
      <c r="E55" s="303"/>
      <c r="F55" s="303"/>
      <c r="G55" s="303"/>
      <c r="H55" s="329"/>
      <c r="I55" s="334"/>
      <c r="J55" s="303"/>
      <c r="K55" s="303"/>
      <c r="L55" s="303"/>
      <c r="M55" s="303"/>
      <c r="N55" s="303"/>
      <c r="O55" s="331"/>
    </row>
    <row r="56" spans="1:21" s="340" customFormat="1" x14ac:dyDescent="0.2">
      <c r="B56" s="325" t="s">
        <v>456</v>
      </c>
      <c r="C56" s="306">
        <v>182840</v>
      </c>
      <c r="D56" s="306">
        <v>209100</v>
      </c>
      <c r="E56" s="306">
        <v>225830</v>
      </c>
      <c r="F56" s="306">
        <v>258800</v>
      </c>
      <c r="G56" s="306">
        <v>273010</v>
      </c>
      <c r="H56" s="336">
        <v>281360</v>
      </c>
      <c r="I56" s="337"/>
      <c r="J56" s="306">
        <v>37</v>
      </c>
      <c r="K56" s="306">
        <v>41</v>
      </c>
      <c r="L56" s="306">
        <v>44</v>
      </c>
      <c r="M56" s="306">
        <v>48</v>
      </c>
      <c r="N56" s="306">
        <v>49</v>
      </c>
      <c r="O56" s="338">
        <v>50</v>
      </c>
    </row>
    <row r="57" spans="1:21" x14ac:dyDescent="0.2">
      <c r="A57" s="340"/>
      <c r="B57" s="341"/>
      <c r="C57" s="327"/>
      <c r="D57" s="327"/>
      <c r="E57" s="327"/>
      <c r="F57" s="327"/>
      <c r="G57" s="327"/>
      <c r="H57" s="327"/>
      <c r="I57" s="327"/>
      <c r="J57" s="327"/>
      <c r="K57" s="327"/>
      <c r="L57" s="327"/>
      <c r="M57" s="327"/>
      <c r="N57" s="327"/>
      <c r="O57" s="327"/>
    </row>
    <row r="58" spans="1:21" x14ac:dyDescent="0.2">
      <c r="A58" s="340"/>
      <c r="B58" s="325"/>
      <c r="C58" s="324"/>
      <c r="D58" s="324"/>
      <c r="E58" s="324"/>
      <c r="F58" s="324"/>
      <c r="G58" s="324"/>
      <c r="H58" s="324"/>
      <c r="I58" s="324"/>
      <c r="J58" s="344"/>
      <c r="K58" s="344"/>
      <c r="L58" s="344"/>
      <c r="M58" s="344"/>
      <c r="N58" s="344"/>
      <c r="O58" s="345" t="s">
        <v>378</v>
      </c>
    </row>
    <row r="59" spans="1:21" x14ac:dyDescent="0.2">
      <c r="A59" s="340"/>
      <c r="B59" s="325"/>
      <c r="C59" s="324"/>
      <c r="D59" s="324"/>
      <c r="E59" s="324"/>
      <c r="F59" s="324"/>
      <c r="G59" s="324"/>
      <c r="H59" s="324"/>
      <c r="I59" s="324"/>
      <c r="J59" s="324"/>
      <c r="K59" s="324"/>
      <c r="L59" s="324"/>
      <c r="M59" s="324"/>
      <c r="N59" s="324"/>
      <c r="O59" s="324"/>
    </row>
    <row r="60" spans="1:21" ht="11.25" customHeight="1" x14ac:dyDescent="0.2">
      <c r="B60" s="500" t="s">
        <v>440</v>
      </c>
      <c r="C60" s="500"/>
      <c r="D60" s="500"/>
      <c r="E60" s="500"/>
      <c r="F60" s="500"/>
      <c r="G60" s="500"/>
      <c r="H60" s="500"/>
      <c r="I60" s="500"/>
      <c r="J60" s="500"/>
      <c r="K60" s="500"/>
      <c r="L60" s="500"/>
      <c r="M60" s="500"/>
      <c r="N60" s="500"/>
      <c r="O60" s="500"/>
      <c r="P60" s="314"/>
      <c r="Q60" s="314"/>
      <c r="R60" s="314"/>
      <c r="S60" s="314"/>
      <c r="T60" s="314"/>
      <c r="U60" s="314"/>
    </row>
    <row r="61" spans="1:21" ht="11.25" customHeight="1" x14ac:dyDescent="0.2">
      <c r="B61" s="500"/>
      <c r="C61" s="500"/>
      <c r="D61" s="500"/>
      <c r="E61" s="500"/>
      <c r="F61" s="500"/>
      <c r="G61" s="500"/>
      <c r="H61" s="500"/>
      <c r="I61" s="500"/>
      <c r="J61" s="500"/>
      <c r="K61" s="500"/>
      <c r="L61" s="500"/>
      <c r="M61" s="500"/>
      <c r="N61" s="500"/>
      <c r="O61" s="500"/>
      <c r="P61" s="313"/>
      <c r="Q61" s="313"/>
      <c r="R61" s="313"/>
      <c r="S61" s="313"/>
      <c r="T61" s="313"/>
      <c r="U61" s="313"/>
    </row>
    <row r="62" spans="1:21" ht="11.25" customHeight="1" x14ac:dyDescent="0.2">
      <c r="B62" s="500" t="s">
        <v>441</v>
      </c>
      <c r="C62" s="500"/>
      <c r="D62" s="500"/>
      <c r="E62" s="500"/>
      <c r="F62" s="500"/>
      <c r="G62" s="500"/>
      <c r="H62" s="500"/>
      <c r="I62" s="500"/>
      <c r="J62" s="500"/>
      <c r="K62" s="500"/>
      <c r="L62" s="500"/>
      <c r="M62" s="500"/>
      <c r="N62" s="500"/>
      <c r="O62" s="500"/>
      <c r="P62" s="314"/>
      <c r="Q62" s="314"/>
      <c r="R62" s="314"/>
      <c r="S62" s="314"/>
      <c r="T62" s="314"/>
      <c r="U62" s="314"/>
    </row>
    <row r="63" spans="1:21" x14ac:dyDescent="0.2">
      <c r="B63" s="500"/>
      <c r="C63" s="500"/>
      <c r="D63" s="500"/>
      <c r="E63" s="500"/>
      <c r="F63" s="500"/>
      <c r="G63" s="500"/>
      <c r="H63" s="500"/>
      <c r="I63" s="500"/>
      <c r="J63" s="500"/>
      <c r="K63" s="500"/>
      <c r="L63" s="500"/>
      <c r="M63" s="500"/>
      <c r="N63" s="500"/>
      <c r="O63" s="500"/>
      <c r="P63" s="314"/>
      <c r="Q63" s="314"/>
      <c r="R63" s="314"/>
      <c r="S63" s="314"/>
      <c r="T63" s="314"/>
      <c r="U63" s="314"/>
    </row>
    <row r="64" spans="1:21" x14ac:dyDescent="0.2">
      <c r="B64" s="500"/>
      <c r="C64" s="500"/>
      <c r="D64" s="500"/>
      <c r="E64" s="500"/>
      <c r="F64" s="500"/>
      <c r="G64" s="500"/>
      <c r="H64" s="500"/>
      <c r="I64" s="500"/>
      <c r="J64" s="500"/>
      <c r="K64" s="500"/>
      <c r="L64" s="500"/>
      <c r="M64" s="500"/>
      <c r="N64" s="500"/>
      <c r="O64" s="500"/>
      <c r="P64" s="314"/>
      <c r="Q64" s="314"/>
      <c r="R64" s="314"/>
      <c r="S64" s="314"/>
      <c r="T64" s="314"/>
      <c r="U64" s="314"/>
    </row>
    <row r="65" spans="2:21" ht="11.25" customHeight="1" x14ac:dyDescent="0.2">
      <c r="B65" s="500" t="s">
        <v>442</v>
      </c>
      <c r="C65" s="500"/>
      <c r="D65" s="500"/>
      <c r="E65" s="500"/>
      <c r="F65" s="500"/>
      <c r="G65" s="500"/>
      <c r="H65" s="500"/>
      <c r="I65" s="500"/>
      <c r="J65" s="500"/>
      <c r="K65" s="500"/>
      <c r="L65" s="500"/>
      <c r="M65" s="500"/>
      <c r="N65" s="500"/>
      <c r="O65" s="500"/>
      <c r="P65" s="314"/>
      <c r="Q65" s="314"/>
      <c r="R65" s="314"/>
      <c r="S65" s="314"/>
      <c r="T65" s="314"/>
      <c r="U65" s="314"/>
    </row>
    <row r="66" spans="2:21" x14ac:dyDescent="0.2">
      <c r="B66" s="500"/>
      <c r="C66" s="500"/>
      <c r="D66" s="500"/>
      <c r="E66" s="500"/>
      <c r="F66" s="500"/>
      <c r="G66" s="500"/>
      <c r="H66" s="500"/>
      <c r="I66" s="500"/>
      <c r="J66" s="500"/>
      <c r="K66" s="500"/>
      <c r="L66" s="500"/>
      <c r="M66" s="500"/>
      <c r="N66" s="500"/>
      <c r="O66" s="500"/>
      <c r="P66" s="314"/>
      <c r="Q66" s="314"/>
      <c r="R66" s="314"/>
      <c r="S66" s="314"/>
      <c r="T66" s="314"/>
      <c r="U66" s="314"/>
    </row>
    <row r="67" spans="2:21" x14ac:dyDescent="0.2">
      <c r="B67" s="423" t="s">
        <v>565</v>
      </c>
      <c r="C67" s="423"/>
      <c r="D67" s="423"/>
      <c r="E67" s="423"/>
      <c r="F67" s="423"/>
      <c r="G67" s="423"/>
      <c r="H67" s="423"/>
      <c r="I67" s="423"/>
      <c r="J67" s="423"/>
      <c r="K67" s="423"/>
      <c r="L67" s="423"/>
      <c r="M67" s="423"/>
      <c r="N67" s="423"/>
      <c r="O67" s="423"/>
      <c r="P67" s="126"/>
      <c r="Q67" s="126"/>
      <c r="R67" s="126"/>
      <c r="S67" s="126"/>
      <c r="T67" s="126"/>
      <c r="U67" s="126"/>
    </row>
    <row r="68" spans="2:21" x14ac:dyDescent="0.2">
      <c r="B68" s="500" t="s">
        <v>450</v>
      </c>
      <c r="C68" s="500"/>
      <c r="D68" s="500"/>
      <c r="E68" s="500"/>
      <c r="F68" s="500"/>
      <c r="G68" s="500"/>
      <c r="H68" s="500"/>
      <c r="I68" s="500"/>
      <c r="J68" s="500"/>
      <c r="K68" s="500"/>
      <c r="L68" s="500"/>
      <c r="M68" s="500"/>
      <c r="N68" s="500"/>
      <c r="O68" s="500"/>
    </row>
    <row r="69" spans="2:21" ht="11.25" customHeight="1" x14ac:dyDescent="0.2">
      <c r="B69" s="500"/>
      <c r="C69" s="500"/>
      <c r="D69" s="500"/>
      <c r="E69" s="500"/>
      <c r="F69" s="500"/>
      <c r="G69" s="500"/>
      <c r="H69" s="500"/>
      <c r="I69" s="500"/>
      <c r="J69" s="500"/>
      <c r="K69" s="500"/>
      <c r="L69" s="500"/>
      <c r="M69" s="500"/>
      <c r="N69" s="500"/>
      <c r="O69" s="500"/>
      <c r="P69" s="315"/>
      <c r="Q69" s="315"/>
      <c r="R69" s="315"/>
      <c r="S69" s="315"/>
      <c r="T69" s="315"/>
      <c r="U69" s="315"/>
    </row>
    <row r="70" spans="2:21" ht="11.25" customHeight="1" x14ac:dyDescent="0.2">
      <c r="B70" s="423"/>
      <c r="C70" s="423"/>
      <c r="D70" s="423"/>
      <c r="E70" s="423"/>
      <c r="F70" s="423"/>
      <c r="G70" s="423"/>
      <c r="H70" s="423"/>
      <c r="I70" s="423"/>
      <c r="J70" s="423"/>
      <c r="K70" s="423"/>
      <c r="L70" s="423"/>
      <c r="M70" s="423"/>
      <c r="N70" s="423"/>
      <c r="O70" s="423"/>
      <c r="P70" s="422"/>
      <c r="Q70" s="422"/>
      <c r="R70" s="422"/>
      <c r="S70" s="422"/>
      <c r="T70" s="422"/>
      <c r="U70" s="422"/>
    </row>
    <row r="71" spans="2:21" x14ac:dyDescent="0.2">
      <c r="B71" s="126" t="s">
        <v>458</v>
      </c>
      <c r="C71" s="126"/>
      <c r="D71" s="126"/>
      <c r="E71" s="126"/>
      <c r="F71" s="126"/>
      <c r="G71" s="126"/>
      <c r="H71" s="126"/>
      <c r="I71" s="126"/>
      <c r="J71" s="126"/>
      <c r="K71" s="126"/>
      <c r="L71" s="126"/>
      <c r="M71" s="126"/>
      <c r="N71" s="126"/>
      <c r="O71" s="126"/>
      <c r="P71" s="126"/>
      <c r="Q71" s="126"/>
      <c r="R71" s="126"/>
      <c r="S71" s="126"/>
      <c r="T71" s="126"/>
      <c r="U71" s="126"/>
    </row>
    <row r="74" spans="2:21" x14ac:dyDescent="0.2">
      <c r="B74" s="334"/>
    </row>
  </sheetData>
  <mergeCells count="9">
    <mergeCell ref="B68:O69"/>
    <mergeCell ref="B2:O3"/>
    <mergeCell ref="B60:O61"/>
    <mergeCell ref="B62:O64"/>
    <mergeCell ref="B65:O66"/>
    <mergeCell ref="C10:H10"/>
    <mergeCell ref="J10:O10"/>
    <mergeCell ref="C35:H35"/>
    <mergeCell ref="J35:O35"/>
  </mergeCells>
  <pageMargins left="0.7" right="0.7" top="0.75" bottom="0.75" header="0.3" footer="0.3"/>
  <pageSetup paperSize="9" scale="64"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Z201"/>
  <sheetViews>
    <sheetView workbookViewId="0">
      <selection activeCell="C125" sqref="C125"/>
    </sheetView>
  </sheetViews>
  <sheetFormatPr defaultRowHeight="11.25" x14ac:dyDescent="0.2"/>
  <cols>
    <col min="1" max="1" width="1.42578125" style="92" customWidth="1"/>
    <col min="2" max="2" width="4.7109375" style="92" customWidth="1"/>
    <col min="3" max="3" width="23.42578125" style="92" bestFit="1" customWidth="1"/>
    <col min="4" max="6" width="9.7109375" style="92" customWidth="1"/>
    <col min="7" max="7" width="1.7109375" style="92" customWidth="1"/>
    <col min="8" max="10" width="9.7109375" style="92" customWidth="1"/>
    <col min="11" max="11" width="1.7109375" style="92" customWidth="1"/>
    <col min="12" max="14" width="9.7109375" style="92" customWidth="1"/>
    <col min="15" max="15" width="1.7109375" style="92" customWidth="1"/>
    <col min="16" max="18" width="9.7109375" style="92" customWidth="1"/>
    <col min="19" max="19" width="4.5703125" style="92" customWidth="1"/>
    <col min="20" max="20" width="6.7109375" style="256" bestFit="1" customWidth="1"/>
    <col min="21" max="21" width="5.7109375" style="256" bestFit="1" customWidth="1"/>
    <col min="22" max="22" width="6.7109375" style="256" bestFit="1" customWidth="1"/>
    <col min="23" max="257" width="9.140625" style="92"/>
    <col min="258" max="258" width="4.7109375" style="92" customWidth="1"/>
    <col min="259" max="259" width="23.42578125" style="92" bestFit="1" customWidth="1"/>
    <col min="260" max="261" width="9.140625" style="92" customWidth="1"/>
    <col min="262" max="262" width="9.140625" style="92"/>
    <col min="263" max="263" width="1.7109375" style="92" customWidth="1"/>
    <col min="264" max="266" width="9.140625" style="92" customWidth="1"/>
    <col min="267" max="267" width="1.7109375" style="92" customWidth="1"/>
    <col min="268" max="270" width="9.140625" style="92"/>
    <col min="271" max="271" width="1.7109375" style="92" customWidth="1"/>
    <col min="272" max="274" width="9.140625" style="92"/>
    <col min="275" max="275" width="4.5703125" style="92" customWidth="1"/>
    <col min="276" max="513" width="9.140625" style="92"/>
    <col min="514" max="514" width="4.7109375" style="92" customWidth="1"/>
    <col min="515" max="515" width="23.42578125" style="92" bestFit="1" customWidth="1"/>
    <col min="516" max="517" width="9.140625" style="92" customWidth="1"/>
    <col min="518" max="518" width="9.140625" style="92"/>
    <col min="519" max="519" width="1.7109375" style="92" customWidth="1"/>
    <col min="520" max="522" width="9.140625" style="92" customWidth="1"/>
    <col min="523" max="523" width="1.7109375" style="92" customWidth="1"/>
    <col min="524" max="526" width="9.140625" style="92"/>
    <col min="527" max="527" width="1.7109375" style="92" customWidth="1"/>
    <col min="528" max="530" width="9.140625" style="92"/>
    <col min="531" max="531" width="4.5703125" style="92" customWidth="1"/>
    <col min="532" max="769" width="9.140625" style="92"/>
    <col min="770" max="770" width="4.7109375" style="92" customWidth="1"/>
    <col min="771" max="771" width="23.42578125" style="92" bestFit="1" customWidth="1"/>
    <col min="772" max="773" width="9.140625" style="92" customWidth="1"/>
    <col min="774" max="774" width="9.140625" style="92"/>
    <col min="775" max="775" width="1.7109375" style="92" customWidth="1"/>
    <col min="776" max="778" width="9.140625" style="92" customWidth="1"/>
    <col min="779" max="779" width="1.7109375" style="92" customWidth="1"/>
    <col min="780" max="782" width="9.140625" style="92"/>
    <col min="783" max="783" width="1.7109375" style="92" customWidth="1"/>
    <col min="784" max="786" width="9.140625" style="92"/>
    <col min="787" max="787" width="4.5703125" style="92" customWidth="1"/>
    <col min="788" max="1025" width="9.140625" style="92"/>
    <col min="1026" max="1026" width="4.7109375" style="92" customWidth="1"/>
    <col min="1027" max="1027" width="23.42578125" style="92" bestFit="1" customWidth="1"/>
    <col min="1028" max="1029" width="9.140625" style="92" customWidth="1"/>
    <col min="1030" max="1030" width="9.140625" style="92"/>
    <col min="1031" max="1031" width="1.7109375" style="92" customWidth="1"/>
    <col min="1032" max="1034" width="9.140625" style="92" customWidth="1"/>
    <col min="1035" max="1035" width="1.7109375" style="92" customWidth="1"/>
    <col min="1036" max="1038" width="9.140625" style="92"/>
    <col min="1039" max="1039" width="1.7109375" style="92" customWidth="1"/>
    <col min="1040" max="1042" width="9.140625" style="92"/>
    <col min="1043" max="1043" width="4.5703125" style="92" customWidth="1"/>
    <col min="1044" max="1281" width="9.140625" style="92"/>
    <col min="1282" max="1282" width="4.7109375" style="92" customWidth="1"/>
    <col min="1283" max="1283" width="23.42578125" style="92" bestFit="1" customWidth="1"/>
    <col min="1284" max="1285" width="9.140625" style="92" customWidth="1"/>
    <col min="1286" max="1286" width="9.140625" style="92"/>
    <col min="1287" max="1287" width="1.7109375" style="92" customWidth="1"/>
    <col min="1288" max="1290" width="9.140625" style="92" customWidth="1"/>
    <col min="1291" max="1291" width="1.7109375" style="92" customWidth="1"/>
    <col min="1292" max="1294" width="9.140625" style="92"/>
    <col min="1295" max="1295" width="1.7109375" style="92" customWidth="1"/>
    <col min="1296" max="1298" width="9.140625" style="92"/>
    <col min="1299" max="1299" width="4.5703125" style="92" customWidth="1"/>
    <col min="1300" max="1537" width="9.140625" style="92"/>
    <col min="1538" max="1538" width="4.7109375" style="92" customWidth="1"/>
    <col min="1539" max="1539" width="23.42578125" style="92" bestFit="1" customWidth="1"/>
    <col min="1540" max="1541" width="9.140625" style="92" customWidth="1"/>
    <col min="1542" max="1542" width="9.140625" style="92"/>
    <col min="1543" max="1543" width="1.7109375" style="92" customWidth="1"/>
    <col min="1544" max="1546" width="9.140625" style="92" customWidth="1"/>
    <col min="1547" max="1547" width="1.7109375" style="92" customWidth="1"/>
    <col min="1548" max="1550" width="9.140625" style="92"/>
    <col min="1551" max="1551" width="1.7109375" style="92" customWidth="1"/>
    <col min="1552" max="1554" width="9.140625" style="92"/>
    <col min="1555" max="1555" width="4.5703125" style="92" customWidth="1"/>
    <col min="1556" max="1793" width="9.140625" style="92"/>
    <col min="1794" max="1794" width="4.7109375" style="92" customWidth="1"/>
    <col min="1795" max="1795" width="23.42578125" style="92" bestFit="1" customWidth="1"/>
    <col min="1796" max="1797" width="9.140625" style="92" customWidth="1"/>
    <col min="1798" max="1798" width="9.140625" style="92"/>
    <col min="1799" max="1799" width="1.7109375" style="92" customWidth="1"/>
    <col min="1800" max="1802" width="9.140625" style="92" customWidth="1"/>
    <col min="1803" max="1803" width="1.7109375" style="92" customWidth="1"/>
    <col min="1804" max="1806" width="9.140625" style="92"/>
    <col min="1807" max="1807" width="1.7109375" style="92" customWidth="1"/>
    <col min="1808" max="1810" width="9.140625" style="92"/>
    <col min="1811" max="1811" width="4.5703125" style="92" customWidth="1"/>
    <col min="1812" max="2049" width="9.140625" style="92"/>
    <col min="2050" max="2050" width="4.7109375" style="92" customWidth="1"/>
    <col min="2051" max="2051" width="23.42578125" style="92" bestFit="1" customWidth="1"/>
    <col min="2052" max="2053" width="9.140625" style="92" customWidth="1"/>
    <col min="2054" max="2054" width="9.140625" style="92"/>
    <col min="2055" max="2055" width="1.7109375" style="92" customWidth="1"/>
    <col min="2056" max="2058" width="9.140625" style="92" customWidth="1"/>
    <col min="2059" max="2059" width="1.7109375" style="92" customWidth="1"/>
    <col min="2060" max="2062" width="9.140625" style="92"/>
    <col min="2063" max="2063" width="1.7109375" style="92" customWidth="1"/>
    <col min="2064" max="2066" width="9.140625" style="92"/>
    <col min="2067" max="2067" width="4.5703125" style="92" customWidth="1"/>
    <col min="2068" max="2305" width="9.140625" style="92"/>
    <col min="2306" max="2306" width="4.7109375" style="92" customWidth="1"/>
    <col min="2307" max="2307" width="23.42578125" style="92" bestFit="1" customWidth="1"/>
    <col min="2308" max="2309" width="9.140625" style="92" customWidth="1"/>
    <col min="2310" max="2310" width="9.140625" style="92"/>
    <col min="2311" max="2311" width="1.7109375" style="92" customWidth="1"/>
    <col min="2312" max="2314" width="9.140625" style="92" customWidth="1"/>
    <col min="2315" max="2315" width="1.7109375" style="92" customWidth="1"/>
    <col min="2316" max="2318" width="9.140625" style="92"/>
    <col min="2319" max="2319" width="1.7109375" style="92" customWidth="1"/>
    <col min="2320" max="2322" width="9.140625" style="92"/>
    <col min="2323" max="2323" width="4.5703125" style="92" customWidth="1"/>
    <col min="2324" max="2561" width="9.140625" style="92"/>
    <col min="2562" max="2562" width="4.7109375" style="92" customWidth="1"/>
    <col min="2563" max="2563" width="23.42578125" style="92" bestFit="1" customWidth="1"/>
    <col min="2564" max="2565" width="9.140625" style="92" customWidth="1"/>
    <col min="2566" max="2566" width="9.140625" style="92"/>
    <col min="2567" max="2567" width="1.7109375" style="92" customWidth="1"/>
    <col min="2568" max="2570" width="9.140625" style="92" customWidth="1"/>
    <col min="2571" max="2571" width="1.7109375" style="92" customWidth="1"/>
    <col min="2572" max="2574" width="9.140625" style="92"/>
    <col min="2575" max="2575" width="1.7109375" style="92" customWidth="1"/>
    <col min="2576" max="2578" width="9.140625" style="92"/>
    <col min="2579" max="2579" width="4.5703125" style="92" customWidth="1"/>
    <col min="2580" max="2817" width="9.140625" style="92"/>
    <col min="2818" max="2818" width="4.7109375" style="92" customWidth="1"/>
    <col min="2819" max="2819" width="23.42578125" style="92" bestFit="1" customWidth="1"/>
    <col min="2820" max="2821" width="9.140625" style="92" customWidth="1"/>
    <col min="2822" max="2822" width="9.140625" style="92"/>
    <col min="2823" max="2823" width="1.7109375" style="92" customWidth="1"/>
    <col min="2824" max="2826" width="9.140625" style="92" customWidth="1"/>
    <col min="2827" max="2827" width="1.7109375" style="92" customWidth="1"/>
    <col min="2828" max="2830" width="9.140625" style="92"/>
    <col min="2831" max="2831" width="1.7109375" style="92" customWidth="1"/>
    <col min="2832" max="2834" width="9.140625" style="92"/>
    <col min="2835" max="2835" width="4.5703125" style="92" customWidth="1"/>
    <col min="2836" max="3073" width="9.140625" style="92"/>
    <col min="3074" max="3074" width="4.7109375" style="92" customWidth="1"/>
    <col min="3075" max="3075" width="23.42578125" style="92" bestFit="1" customWidth="1"/>
    <col min="3076" max="3077" width="9.140625" style="92" customWidth="1"/>
    <col min="3078" max="3078" width="9.140625" style="92"/>
    <col min="3079" max="3079" width="1.7109375" style="92" customWidth="1"/>
    <col min="3080" max="3082" width="9.140625" style="92" customWidth="1"/>
    <col min="3083" max="3083" width="1.7109375" style="92" customWidth="1"/>
    <col min="3084" max="3086" width="9.140625" style="92"/>
    <col min="3087" max="3087" width="1.7109375" style="92" customWidth="1"/>
    <col min="3088" max="3090" width="9.140625" style="92"/>
    <col min="3091" max="3091" width="4.5703125" style="92" customWidth="1"/>
    <col min="3092" max="3329" width="9.140625" style="92"/>
    <col min="3330" max="3330" width="4.7109375" style="92" customWidth="1"/>
    <col min="3331" max="3331" width="23.42578125" style="92" bestFit="1" customWidth="1"/>
    <col min="3332" max="3333" width="9.140625" style="92" customWidth="1"/>
    <col min="3334" max="3334" width="9.140625" style="92"/>
    <col min="3335" max="3335" width="1.7109375" style="92" customWidth="1"/>
    <col min="3336" max="3338" width="9.140625" style="92" customWidth="1"/>
    <col min="3339" max="3339" width="1.7109375" style="92" customWidth="1"/>
    <col min="3340" max="3342" width="9.140625" style="92"/>
    <col min="3343" max="3343" width="1.7109375" style="92" customWidth="1"/>
    <col min="3344" max="3346" width="9.140625" style="92"/>
    <col min="3347" max="3347" width="4.5703125" style="92" customWidth="1"/>
    <col min="3348" max="3585" width="9.140625" style="92"/>
    <col min="3586" max="3586" width="4.7109375" style="92" customWidth="1"/>
    <col min="3587" max="3587" width="23.42578125" style="92" bestFit="1" customWidth="1"/>
    <col min="3588" max="3589" width="9.140625" style="92" customWidth="1"/>
    <col min="3590" max="3590" width="9.140625" style="92"/>
    <col min="3591" max="3591" width="1.7109375" style="92" customWidth="1"/>
    <col min="3592" max="3594" width="9.140625" style="92" customWidth="1"/>
    <col min="3595" max="3595" width="1.7109375" style="92" customWidth="1"/>
    <col min="3596" max="3598" width="9.140625" style="92"/>
    <col min="3599" max="3599" width="1.7109375" style="92" customWidth="1"/>
    <col min="3600" max="3602" width="9.140625" style="92"/>
    <col min="3603" max="3603" width="4.5703125" style="92" customWidth="1"/>
    <col min="3604" max="3841" width="9.140625" style="92"/>
    <col min="3842" max="3842" width="4.7109375" style="92" customWidth="1"/>
    <col min="3843" max="3843" width="23.42578125" style="92" bestFit="1" customWidth="1"/>
    <col min="3844" max="3845" width="9.140625" style="92" customWidth="1"/>
    <col min="3846" max="3846" width="9.140625" style="92"/>
    <col min="3847" max="3847" width="1.7109375" style="92" customWidth="1"/>
    <col min="3848" max="3850" width="9.140625" style="92" customWidth="1"/>
    <col min="3851" max="3851" width="1.7109375" style="92" customWidth="1"/>
    <col min="3852" max="3854" width="9.140625" style="92"/>
    <col min="3855" max="3855" width="1.7109375" style="92" customWidth="1"/>
    <col min="3856" max="3858" width="9.140625" style="92"/>
    <col min="3859" max="3859" width="4.5703125" style="92" customWidth="1"/>
    <col min="3860" max="4097" width="9.140625" style="92"/>
    <col min="4098" max="4098" width="4.7109375" style="92" customWidth="1"/>
    <col min="4099" max="4099" width="23.42578125" style="92" bestFit="1" customWidth="1"/>
    <col min="4100" max="4101" width="9.140625" style="92" customWidth="1"/>
    <col min="4102" max="4102" width="9.140625" style="92"/>
    <col min="4103" max="4103" width="1.7109375" style="92" customWidth="1"/>
    <col min="4104" max="4106" width="9.140625" style="92" customWidth="1"/>
    <col min="4107" max="4107" width="1.7109375" style="92" customWidth="1"/>
    <col min="4108" max="4110" width="9.140625" style="92"/>
    <col min="4111" max="4111" width="1.7109375" style="92" customWidth="1"/>
    <col min="4112" max="4114" width="9.140625" style="92"/>
    <col min="4115" max="4115" width="4.5703125" style="92" customWidth="1"/>
    <col min="4116" max="4353" width="9.140625" style="92"/>
    <col min="4354" max="4354" width="4.7109375" style="92" customWidth="1"/>
    <col min="4355" max="4355" width="23.42578125" style="92" bestFit="1" customWidth="1"/>
    <col min="4356" max="4357" width="9.140625" style="92" customWidth="1"/>
    <col min="4358" max="4358" width="9.140625" style="92"/>
    <col min="4359" max="4359" width="1.7109375" style="92" customWidth="1"/>
    <col min="4360" max="4362" width="9.140625" style="92" customWidth="1"/>
    <col min="4363" max="4363" width="1.7109375" style="92" customWidth="1"/>
    <col min="4364" max="4366" width="9.140625" style="92"/>
    <col min="4367" max="4367" width="1.7109375" style="92" customWidth="1"/>
    <col min="4368" max="4370" width="9.140625" style="92"/>
    <col min="4371" max="4371" width="4.5703125" style="92" customWidth="1"/>
    <col min="4372" max="4609" width="9.140625" style="92"/>
    <col min="4610" max="4610" width="4.7109375" style="92" customWidth="1"/>
    <col min="4611" max="4611" width="23.42578125" style="92" bestFit="1" customWidth="1"/>
    <col min="4612" max="4613" width="9.140625" style="92" customWidth="1"/>
    <col min="4614" max="4614" width="9.140625" style="92"/>
    <col min="4615" max="4615" width="1.7109375" style="92" customWidth="1"/>
    <col min="4616" max="4618" width="9.140625" style="92" customWidth="1"/>
    <col min="4619" max="4619" width="1.7109375" style="92" customWidth="1"/>
    <col min="4620" max="4622" width="9.140625" style="92"/>
    <col min="4623" max="4623" width="1.7109375" style="92" customWidth="1"/>
    <col min="4624" max="4626" width="9.140625" style="92"/>
    <col min="4627" max="4627" width="4.5703125" style="92" customWidth="1"/>
    <col min="4628" max="4865" width="9.140625" style="92"/>
    <col min="4866" max="4866" width="4.7109375" style="92" customWidth="1"/>
    <col min="4867" max="4867" width="23.42578125" style="92" bestFit="1" customWidth="1"/>
    <col min="4868" max="4869" width="9.140625" style="92" customWidth="1"/>
    <col min="4870" max="4870" width="9.140625" style="92"/>
    <col min="4871" max="4871" width="1.7109375" style="92" customWidth="1"/>
    <col min="4872" max="4874" width="9.140625" style="92" customWidth="1"/>
    <col min="4875" max="4875" width="1.7109375" style="92" customWidth="1"/>
    <col min="4876" max="4878" width="9.140625" style="92"/>
    <col min="4879" max="4879" width="1.7109375" style="92" customWidth="1"/>
    <col min="4880" max="4882" width="9.140625" style="92"/>
    <col min="4883" max="4883" width="4.5703125" style="92" customWidth="1"/>
    <col min="4884" max="5121" width="9.140625" style="92"/>
    <col min="5122" max="5122" width="4.7109375" style="92" customWidth="1"/>
    <col min="5123" max="5123" width="23.42578125" style="92" bestFit="1" customWidth="1"/>
    <col min="5124" max="5125" width="9.140625" style="92" customWidth="1"/>
    <col min="5126" max="5126" width="9.140625" style="92"/>
    <col min="5127" max="5127" width="1.7109375" style="92" customWidth="1"/>
    <col min="5128" max="5130" width="9.140625" style="92" customWidth="1"/>
    <col min="5131" max="5131" width="1.7109375" style="92" customWidth="1"/>
    <col min="5132" max="5134" width="9.140625" style="92"/>
    <col min="5135" max="5135" width="1.7109375" style="92" customWidth="1"/>
    <col min="5136" max="5138" width="9.140625" style="92"/>
    <col min="5139" max="5139" width="4.5703125" style="92" customWidth="1"/>
    <col min="5140" max="5377" width="9.140625" style="92"/>
    <col min="5378" max="5378" width="4.7109375" style="92" customWidth="1"/>
    <col min="5379" max="5379" width="23.42578125" style="92" bestFit="1" customWidth="1"/>
    <col min="5380" max="5381" width="9.140625" style="92" customWidth="1"/>
    <col min="5382" max="5382" width="9.140625" style="92"/>
    <col min="5383" max="5383" width="1.7109375" style="92" customWidth="1"/>
    <col min="5384" max="5386" width="9.140625" style="92" customWidth="1"/>
    <col min="5387" max="5387" width="1.7109375" style="92" customWidth="1"/>
    <col min="5388" max="5390" width="9.140625" style="92"/>
    <col min="5391" max="5391" width="1.7109375" style="92" customWidth="1"/>
    <col min="5392" max="5394" width="9.140625" style="92"/>
    <col min="5395" max="5395" width="4.5703125" style="92" customWidth="1"/>
    <col min="5396" max="5633" width="9.140625" style="92"/>
    <col min="5634" max="5634" width="4.7109375" style="92" customWidth="1"/>
    <col min="5635" max="5635" width="23.42578125" style="92" bestFit="1" customWidth="1"/>
    <col min="5636" max="5637" width="9.140625" style="92" customWidth="1"/>
    <col min="5638" max="5638" width="9.140625" style="92"/>
    <col min="5639" max="5639" width="1.7109375" style="92" customWidth="1"/>
    <col min="5640" max="5642" width="9.140625" style="92" customWidth="1"/>
    <col min="5643" max="5643" width="1.7109375" style="92" customWidth="1"/>
    <col min="5644" max="5646" width="9.140625" style="92"/>
    <col min="5647" max="5647" width="1.7109375" style="92" customWidth="1"/>
    <col min="5648" max="5650" width="9.140625" style="92"/>
    <col min="5651" max="5651" width="4.5703125" style="92" customWidth="1"/>
    <col min="5652" max="5889" width="9.140625" style="92"/>
    <col min="5890" max="5890" width="4.7109375" style="92" customWidth="1"/>
    <col min="5891" max="5891" width="23.42578125" style="92" bestFit="1" customWidth="1"/>
    <col min="5892" max="5893" width="9.140625" style="92" customWidth="1"/>
    <col min="5894" max="5894" width="9.140625" style="92"/>
    <col min="5895" max="5895" width="1.7109375" style="92" customWidth="1"/>
    <col min="5896" max="5898" width="9.140625" style="92" customWidth="1"/>
    <col min="5899" max="5899" width="1.7109375" style="92" customWidth="1"/>
    <col min="5900" max="5902" width="9.140625" style="92"/>
    <col min="5903" max="5903" width="1.7109375" style="92" customWidth="1"/>
    <col min="5904" max="5906" width="9.140625" style="92"/>
    <col min="5907" max="5907" width="4.5703125" style="92" customWidth="1"/>
    <col min="5908" max="6145" width="9.140625" style="92"/>
    <col min="6146" max="6146" width="4.7109375" style="92" customWidth="1"/>
    <col min="6147" max="6147" width="23.42578125" style="92" bestFit="1" customWidth="1"/>
    <col min="6148" max="6149" width="9.140625" style="92" customWidth="1"/>
    <col min="6150" max="6150" width="9.140625" style="92"/>
    <col min="6151" max="6151" width="1.7109375" style="92" customWidth="1"/>
    <col min="6152" max="6154" width="9.140625" style="92" customWidth="1"/>
    <col min="6155" max="6155" width="1.7109375" style="92" customWidth="1"/>
    <col min="6156" max="6158" width="9.140625" style="92"/>
    <col min="6159" max="6159" width="1.7109375" style="92" customWidth="1"/>
    <col min="6160" max="6162" width="9.140625" style="92"/>
    <col min="6163" max="6163" width="4.5703125" style="92" customWidth="1"/>
    <col min="6164" max="6401" width="9.140625" style="92"/>
    <col min="6402" max="6402" width="4.7109375" style="92" customWidth="1"/>
    <col min="6403" max="6403" width="23.42578125" style="92" bestFit="1" customWidth="1"/>
    <col min="6404" max="6405" width="9.140625" style="92" customWidth="1"/>
    <col min="6406" max="6406" width="9.140625" style="92"/>
    <col min="6407" max="6407" width="1.7109375" style="92" customWidth="1"/>
    <col min="6408" max="6410" width="9.140625" style="92" customWidth="1"/>
    <col min="6411" max="6411" width="1.7109375" style="92" customWidth="1"/>
    <col min="6412" max="6414" width="9.140625" style="92"/>
    <col min="6415" max="6415" width="1.7109375" style="92" customWidth="1"/>
    <col min="6416" max="6418" width="9.140625" style="92"/>
    <col min="6419" max="6419" width="4.5703125" style="92" customWidth="1"/>
    <col min="6420" max="6657" width="9.140625" style="92"/>
    <col min="6658" max="6658" width="4.7109375" style="92" customWidth="1"/>
    <col min="6659" max="6659" width="23.42578125" style="92" bestFit="1" customWidth="1"/>
    <col min="6660" max="6661" width="9.140625" style="92" customWidth="1"/>
    <col min="6662" max="6662" width="9.140625" style="92"/>
    <col min="6663" max="6663" width="1.7109375" style="92" customWidth="1"/>
    <col min="6664" max="6666" width="9.140625" style="92" customWidth="1"/>
    <col min="6667" max="6667" width="1.7109375" style="92" customWidth="1"/>
    <col min="6668" max="6670" width="9.140625" style="92"/>
    <col min="6671" max="6671" width="1.7109375" style="92" customWidth="1"/>
    <col min="6672" max="6674" width="9.140625" style="92"/>
    <col min="6675" max="6675" width="4.5703125" style="92" customWidth="1"/>
    <col min="6676" max="6913" width="9.140625" style="92"/>
    <col min="6914" max="6914" width="4.7109375" style="92" customWidth="1"/>
    <col min="6915" max="6915" width="23.42578125" style="92" bestFit="1" customWidth="1"/>
    <col min="6916" max="6917" width="9.140625" style="92" customWidth="1"/>
    <col min="6918" max="6918" width="9.140625" style="92"/>
    <col min="6919" max="6919" width="1.7109375" style="92" customWidth="1"/>
    <col min="6920" max="6922" width="9.140625" style="92" customWidth="1"/>
    <col min="6923" max="6923" width="1.7109375" style="92" customWidth="1"/>
    <col min="6924" max="6926" width="9.140625" style="92"/>
    <col min="6927" max="6927" width="1.7109375" style="92" customWidth="1"/>
    <col min="6928" max="6930" width="9.140625" style="92"/>
    <col min="6931" max="6931" width="4.5703125" style="92" customWidth="1"/>
    <col min="6932" max="7169" width="9.140625" style="92"/>
    <col min="7170" max="7170" width="4.7109375" style="92" customWidth="1"/>
    <col min="7171" max="7171" width="23.42578125" style="92" bestFit="1" customWidth="1"/>
    <col min="7172" max="7173" width="9.140625" style="92" customWidth="1"/>
    <col min="7174" max="7174" width="9.140625" style="92"/>
    <col min="7175" max="7175" width="1.7109375" style="92" customWidth="1"/>
    <col min="7176" max="7178" width="9.140625" style="92" customWidth="1"/>
    <col min="7179" max="7179" width="1.7109375" style="92" customWidth="1"/>
    <col min="7180" max="7182" width="9.140625" style="92"/>
    <col min="7183" max="7183" width="1.7109375" style="92" customWidth="1"/>
    <col min="7184" max="7186" width="9.140625" style="92"/>
    <col min="7187" max="7187" width="4.5703125" style="92" customWidth="1"/>
    <col min="7188" max="7425" width="9.140625" style="92"/>
    <col min="7426" max="7426" width="4.7109375" style="92" customWidth="1"/>
    <col min="7427" max="7427" width="23.42578125" style="92" bestFit="1" customWidth="1"/>
    <col min="7428" max="7429" width="9.140625" style="92" customWidth="1"/>
    <col min="7430" max="7430" width="9.140625" style="92"/>
    <col min="7431" max="7431" width="1.7109375" style="92" customWidth="1"/>
    <col min="7432" max="7434" width="9.140625" style="92" customWidth="1"/>
    <col min="7435" max="7435" width="1.7109375" style="92" customWidth="1"/>
    <col min="7436" max="7438" width="9.140625" style="92"/>
    <col min="7439" max="7439" width="1.7109375" style="92" customWidth="1"/>
    <col min="7440" max="7442" width="9.140625" style="92"/>
    <col min="7443" max="7443" width="4.5703125" style="92" customWidth="1"/>
    <col min="7444" max="7681" width="9.140625" style="92"/>
    <col min="7682" max="7682" width="4.7109375" style="92" customWidth="1"/>
    <col min="7683" max="7683" width="23.42578125" style="92" bestFit="1" customWidth="1"/>
    <col min="7684" max="7685" width="9.140625" style="92" customWidth="1"/>
    <col min="7686" max="7686" width="9.140625" style="92"/>
    <col min="7687" max="7687" width="1.7109375" style="92" customWidth="1"/>
    <col min="7688" max="7690" width="9.140625" style="92" customWidth="1"/>
    <col min="7691" max="7691" width="1.7109375" style="92" customWidth="1"/>
    <col min="7692" max="7694" width="9.140625" style="92"/>
    <col min="7695" max="7695" width="1.7109375" style="92" customWidth="1"/>
    <col min="7696" max="7698" width="9.140625" style="92"/>
    <col min="7699" max="7699" width="4.5703125" style="92" customWidth="1"/>
    <col min="7700" max="7937" width="9.140625" style="92"/>
    <col min="7938" max="7938" width="4.7109375" style="92" customWidth="1"/>
    <col min="7939" max="7939" width="23.42578125" style="92" bestFit="1" customWidth="1"/>
    <col min="7940" max="7941" width="9.140625" style="92" customWidth="1"/>
    <col min="7942" max="7942" width="9.140625" style="92"/>
    <col min="7943" max="7943" width="1.7109375" style="92" customWidth="1"/>
    <col min="7944" max="7946" width="9.140625" style="92" customWidth="1"/>
    <col min="7947" max="7947" width="1.7109375" style="92" customWidth="1"/>
    <col min="7948" max="7950" width="9.140625" style="92"/>
    <col min="7951" max="7951" width="1.7109375" style="92" customWidth="1"/>
    <col min="7952" max="7954" width="9.140625" style="92"/>
    <col min="7955" max="7955" width="4.5703125" style="92" customWidth="1"/>
    <col min="7956" max="8193" width="9.140625" style="92"/>
    <col min="8194" max="8194" width="4.7109375" style="92" customWidth="1"/>
    <col min="8195" max="8195" width="23.42578125" style="92" bestFit="1" customWidth="1"/>
    <col min="8196" max="8197" width="9.140625" style="92" customWidth="1"/>
    <col min="8198" max="8198" width="9.140625" style="92"/>
    <col min="8199" max="8199" width="1.7109375" style="92" customWidth="1"/>
    <col min="8200" max="8202" width="9.140625" style="92" customWidth="1"/>
    <col min="8203" max="8203" width="1.7109375" style="92" customWidth="1"/>
    <col min="8204" max="8206" width="9.140625" style="92"/>
    <col min="8207" max="8207" width="1.7109375" style="92" customWidth="1"/>
    <col min="8208" max="8210" width="9.140625" style="92"/>
    <col min="8211" max="8211" width="4.5703125" style="92" customWidth="1"/>
    <col min="8212" max="8449" width="9.140625" style="92"/>
    <col min="8450" max="8450" width="4.7109375" style="92" customWidth="1"/>
    <col min="8451" max="8451" width="23.42578125" style="92" bestFit="1" customWidth="1"/>
    <col min="8452" max="8453" width="9.140625" style="92" customWidth="1"/>
    <col min="8454" max="8454" width="9.140625" style="92"/>
    <col min="8455" max="8455" width="1.7109375" style="92" customWidth="1"/>
    <col min="8456" max="8458" width="9.140625" style="92" customWidth="1"/>
    <col min="8459" max="8459" width="1.7109375" style="92" customWidth="1"/>
    <col min="8460" max="8462" width="9.140625" style="92"/>
    <col min="8463" max="8463" width="1.7109375" style="92" customWidth="1"/>
    <col min="8464" max="8466" width="9.140625" style="92"/>
    <col min="8467" max="8467" width="4.5703125" style="92" customWidth="1"/>
    <col min="8468" max="8705" width="9.140625" style="92"/>
    <col min="8706" max="8706" width="4.7109375" style="92" customWidth="1"/>
    <col min="8707" max="8707" width="23.42578125" style="92" bestFit="1" customWidth="1"/>
    <col min="8708" max="8709" width="9.140625" style="92" customWidth="1"/>
    <col min="8710" max="8710" width="9.140625" style="92"/>
    <col min="8711" max="8711" width="1.7109375" style="92" customWidth="1"/>
    <col min="8712" max="8714" width="9.140625" style="92" customWidth="1"/>
    <col min="8715" max="8715" width="1.7109375" style="92" customWidth="1"/>
    <col min="8716" max="8718" width="9.140625" style="92"/>
    <col min="8719" max="8719" width="1.7109375" style="92" customWidth="1"/>
    <col min="8720" max="8722" width="9.140625" style="92"/>
    <col min="8723" max="8723" width="4.5703125" style="92" customWidth="1"/>
    <col min="8724" max="8961" width="9.140625" style="92"/>
    <col min="8962" max="8962" width="4.7109375" style="92" customWidth="1"/>
    <col min="8963" max="8963" width="23.42578125" style="92" bestFit="1" customWidth="1"/>
    <col min="8964" max="8965" width="9.140625" style="92" customWidth="1"/>
    <col min="8966" max="8966" width="9.140625" style="92"/>
    <col min="8967" max="8967" width="1.7109375" style="92" customWidth="1"/>
    <col min="8968" max="8970" width="9.140625" style="92" customWidth="1"/>
    <col min="8971" max="8971" width="1.7109375" style="92" customWidth="1"/>
    <col min="8972" max="8974" width="9.140625" style="92"/>
    <col min="8975" max="8975" width="1.7109375" style="92" customWidth="1"/>
    <col min="8976" max="8978" width="9.140625" style="92"/>
    <col min="8979" max="8979" width="4.5703125" style="92" customWidth="1"/>
    <col min="8980" max="9217" width="9.140625" style="92"/>
    <col min="9218" max="9218" width="4.7109375" style="92" customWidth="1"/>
    <col min="9219" max="9219" width="23.42578125" style="92" bestFit="1" customWidth="1"/>
    <col min="9220" max="9221" width="9.140625" style="92" customWidth="1"/>
    <col min="9222" max="9222" width="9.140625" style="92"/>
    <col min="9223" max="9223" width="1.7109375" style="92" customWidth="1"/>
    <col min="9224" max="9226" width="9.140625" style="92" customWidth="1"/>
    <col min="9227" max="9227" width="1.7109375" style="92" customWidth="1"/>
    <col min="9228" max="9230" width="9.140625" style="92"/>
    <col min="9231" max="9231" width="1.7109375" style="92" customWidth="1"/>
    <col min="9232" max="9234" width="9.140625" style="92"/>
    <col min="9235" max="9235" width="4.5703125" style="92" customWidth="1"/>
    <col min="9236" max="9473" width="9.140625" style="92"/>
    <col min="9474" max="9474" width="4.7109375" style="92" customWidth="1"/>
    <col min="9475" max="9475" width="23.42578125" style="92" bestFit="1" customWidth="1"/>
    <col min="9476" max="9477" width="9.140625" style="92" customWidth="1"/>
    <col min="9478" max="9478" width="9.140625" style="92"/>
    <col min="9479" max="9479" width="1.7109375" style="92" customWidth="1"/>
    <col min="9480" max="9482" width="9.140625" style="92" customWidth="1"/>
    <col min="9483" max="9483" width="1.7109375" style="92" customWidth="1"/>
    <col min="9484" max="9486" width="9.140625" style="92"/>
    <col min="9487" max="9487" width="1.7109375" style="92" customWidth="1"/>
    <col min="9488" max="9490" width="9.140625" style="92"/>
    <col min="9491" max="9491" width="4.5703125" style="92" customWidth="1"/>
    <col min="9492" max="9729" width="9.140625" style="92"/>
    <col min="9730" max="9730" width="4.7109375" style="92" customWidth="1"/>
    <col min="9731" max="9731" width="23.42578125" style="92" bestFit="1" customWidth="1"/>
    <col min="9732" max="9733" width="9.140625" style="92" customWidth="1"/>
    <col min="9734" max="9734" width="9.140625" style="92"/>
    <col min="9735" max="9735" width="1.7109375" style="92" customWidth="1"/>
    <col min="9736" max="9738" width="9.140625" style="92" customWidth="1"/>
    <col min="9739" max="9739" width="1.7109375" style="92" customWidth="1"/>
    <col min="9740" max="9742" width="9.140625" style="92"/>
    <col min="9743" max="9743" width="1.7109375" style="92" customWidth="1"/>
    <col min="9744" max="9746" width="9.140625" style="92"/>
    <col min="9747" max="9747" width="4.5703125" style="92" customWidth="1"/>
    <col min="9748" max="9985" width="9.140625" style="92"/>
    <col min="9986" max="9986" width="4.7109375" style="92" customWidth="1"/>
    <col min="9987" max="9987" width="23.42578125" style="92" bestFit="1" customWidth="1"/>
    <col min="9988" max="9989" width="9.140625" style="92" customWidth="1"/>
    <col min="9990" max="9990" width="9.140625" style="92"/>
    <col min="9991" max="9991" width="1.7109375" style="92" customWidth="1"/>
    <col min="9992" max="9994" width="9.140625" style="92" customWidth="1"/>
    <col min="9995" max="9995" width="1.7109375" style="92" customWidth="1"/>
    <col min="9996" max="9998" width="9.140625" style="92"/>
    <col min="9999" max="9999" width="1.7109375" style="92" customWidth="1"/>
    <col min="10000" max="10002" width="9.140625" style="92"/>
    <col min="10003" max="10003" width="4.5703125" style="92" customWidth="1"/>
    <col min="10004" max="10241" width="9.140625" style="92"/>
    <col min="10242" max="10242" width="4.7109375" style="92" customWidth="1"/>
    <col min="10243" max="10243" width="23.42578125" style="92" bestFit="1" customWidth="1"/>
    <col min="10244" max="10245" width="9.140625" style="92" customWidth="1"/>
    <col min="10246" max="10246" width="9.140625" style="92"/>
    <col min="10247" max="10247" width="1.7109375" style="92" customWidth="1"/>
    <col min="10248" max="10250" width="9.140625" style="92" customWidth="1"/>
    <col min="10251" max="10251" width="1.7109375" style="92" customWidth="1"/>
    <col min="10252" max="10254" width="9.140625" style="92"/>
    <col min="10255" max="10255" width="1.7109375" style="92" customWidth="1"/>
    <col min="10256" max="10258" width="9.140625" style="92"/>
    <col min="10259" max="10259" width="4.5703125" style="92" customWidth="1"/>
    <col min="10260" max="10497" width="9.140625" style="92"/>
    <col min="10498" max="10498" width="4.7109375" style="92" customWidth="1"/>
    <col min="10499" max="10499" width="23.42578125" style="92" bestFit="1" customWidth="1"/>
    <col min="10500" max="10501" width="9.140625" style="92" customWidth="1"/>
    <col min="10502" max="10502" width="9.140625" style="92"/>
    <col min="10503" max="10503" width="1.7109375" style="92" customWidth="1"/>
    <col min="10504" max="10506" width="9.140625" style="92" customWidth="1"/>
    <col min="10507" max="10507" width="1.7109375" style="92" customWidth="1"/>
    <col min="10508" max="10510" width="9.140625" style="92"/>
    <col min="10511" max="10511" width="1.7109375" style="92" customWidth="1"/>
    <col min="10512" max="10514" width="9.140625" style="92"/>
    <col min="10515" max="10515" width="4.5703125" style="92" customWidth="1"/>
    <col min="10516" max="10753" width="9.140625" style="92"/>
    <col min="10754" max="10754" width="4.7109375" style="92" customWidth="1"/>
    <col min="10755" max="10755" width="23.42578125" style="92" bestFit="1" customWidth="1"/>
    <col min="10756" max="10757" width="9.140625" style="92" customWidth="1"/>
    <col min="10758" max="10758" width="9.140625" style="92"/>
    <col min="10759" max="10759" width="1.7109375" style="92" customWidth="1"/>
    <col min="10760" max="10762" width="9.140625" style="92" customWidth="1"/>
    <col min="10763" max="10763" width="1.7109375" style="92" customWidth="1"/>
    <col min="10764" max="10766" width="9.140625" style="92"/>
    <col min="10767" max="10767" width="1.7109375" style="92" customWidth="1"/>
    <col min="10768" max="10770" width="9.140625" style="92"/>
    <col min="10771" max="10771" width="4.5703125" style="92" customWidth="1"/>
    <col min="10772" max="11009" width="9.140625" style="92"/>
    <col min="11010" max="11010" width="4.7109375" style="92" customWidth="1"/>
    <col min="11011" max="11011" width="23.42578125" style="92" bestFit="1" customWidth="1"/>
    <col min="11012" max="11013" width="9.140625" style="92" customWidth="1"/>
    <col min="11014" max="11014" width="9.140625" style="92"/>
    <col min="11015" max="11015" width="1.7109375" style="92" customWidth="1"/>
    <col min="11016" max="11018" width="9.140625" style="92" customWidth="1"/>
    <col min="11019" max="11019" width="1.7109375" style="92" customWidth="1"/>
    <col min="11020" max="11022" width="9.140625" style="92"/>
    <col min="11023" max="11023" width="1.7109375" style="92" customWidth="1"/>
    <col min="11024" max="11026" width="9.140625" style="92"/>
    <col min="11027" max="11027" width="4.5703125" style="92" customWidth="1"/>
    <col min="11028" max="11265" width="9.140625" style="92"/>
    <col min="11266" max="11266" width="4.7109375" style="92" customWidth="1"/>
    <col min="11267" max="11267" width="23.42578125" style="92" bestFit="1" customWidth="1"/>
    <col min="11268" max="11269" width="9.140625" style="92" customWidth="1"/>
    <col min="11270" max="11270" width="9.140625" style="92"/>
    <col min="11271" max="11271" width="1.7109375" style="92" customWidth="1"/>
    <col min="11272" max="11274" width="9.140625" style="92" customWidth="1"/>
    <col min="11275" max="11275" width="1.7109375" style="92" customWidth="1"/>
    <col min="11276" max="11278" width="9.140625" style="92"/>
    <col min="11279" max="11279" width="1.7109375" style="92" customWidth="1"/>
    <col min="11280" max="11282" width="9.140625" style="92"/>
    <col min="11283" max="11283" width="4.5703125" style="92" customWidth="1"/>
    <col min="11284" max="11521" width="9.140625" style="92"/>
    <col min="11522" max="11522" width="4.7109375" style="92" customWidth="1"/>
    <col min="11523" max="11523" width="23.42578125" style="92" bestFit="1" customWidth="1"/>
    <col min="11524" max="11525" width="9.140625" style="92" customWidth="1"/>
    <col min="11526" max="11526" width="9.140625" style="92"/>
    <col min="11527" max="11527" width="1.7109375" style="92" customWidth="1"/>
    <col min="11528" max="11530" width="9.140625" style="92" customWidth="1"/>
    <col min="11531" max="11531" width="1.7109375" style="92" customWidth="1"/>
    <col min="11532" max="11534" width="9.140625" style="92"/>
    <col min="11535" max="11535" width="1.7109375" style="92" customWidth="1"/>
    <col min="11536" max="11538" width="9.140625" style="92"/>
    <col min="11539" max="11539" width="4.5703125" style="92" customWidth="1"/>
    <col min="11540" max="11777" width="9.140625" style="92"/>
    <col min="11778" max="11778" width="4.7109375" style="92" customWidth="1"/>
    <col min="11779" max="11779" width="23.42578125" style="92" bestFit="1" customWidth="1"/>
    <col min="11780" max="11781" width="9.140625" style="92" customWidth="1"/>
    <col min="11782" max="11782" width="9.140625" style="92"/>
    <col min="11783" max="11783" width="1.7109375" style="92" customWidth="1"/>
    <col min="11784" max="11786" width="9.140625" style="92" customWidth="1"/>
    <col min="11787" max="11787" width="1.7109375" style="92" customWidth="1"/>
    <col min="11788" max="11790" width="9.140625" style="92"/>
    <col min="11791" max="11791" width="1.7109375" style="92" customWidth="1"/>
    <col min="11792" max="11794" width="9.140625" style="92"/>
    <col min="11795" max="11795" width="4.5703125" style="92" customWidth="1"/>
    <col min="11796" max="12033" width="9.140625" style="92"/>
    <col min="12034" max="12034" width="4.7109375" style="92" customWidth="1"/>
    <col min="12035" max="12035" width="23.42578125" style="92" bestFit="1" customWidth="1"/>
    <col min="12036" max="12037" width="9.140625" style="92" customWidth="1"/>
    <col min="12038" max="12038" width="9.140625" style="92"/>
    <col min="12039" max="12039" width="1.7109375" style="92" customWidth="1"/>
    <col min="12040" max="12042" width="9.140625" style="92" customWidth="1"/>
    <col min="12043" max="12043" width="1.7109375" style="92" customWidth="1"/>
    <col min="12044" max="12046" width="9.140625" style="92"/>
    <col min="12047" max="12047" width="1.7109375" style="92" customWidth="1"/>
    <col min="12048" max="12050" width="9.140625" style="92"/>
    <col min="12051" max="12051" width="4.5703125" style="92" customWidth="1"/>
    <col min="12052" max="12289" width="9.140625" style="92"/>
    <col min="12290" max="12290" width="4.7109375" style="92" customWidth="1"/>
    <col min="12291" max="12291" width="23.42578125" style="92" bestFit="1" customWidth="1"/>
    <col min="12292" max="12293" width="9.140625" style="92" customWidth="1"/>
    <col min="12294" max="12294" width="9.140625" style="92"/>
    <col min="12295" max="12295" width="1.7109375" style="92" customWidth="1"/>
    <col min="12296" max="12298" width="9.140625" style="92" customWidth="1"/>
    <col min="12299" max="12299" width="1.7109375" style="92" customWidth="1"/>
    <col min="12300" max="12302" width="9.140625" style="92"/>
    <col min="12303" max="12303" width="1.7109375" style="92" customWidth="1"/>
    <col min="12304" max="12306" width="9.140625" style="92"/>
    <col min="12307" max="12307" width="4.5703125" style="92" customWidth="1"/>
    <col min="12308" max="12545" width="9.140625" style="92"/>
    <col min="12546" max="12546" width="4.7109375" style="92" customWidth="1"/>
    <col min="12547" max="12547" width="23.42578125" style="92" bestFit="1" customWidth="1"/>
    <col min="12548" max="12549" width="9.140625" style="92" customWidth="1"/>
    <col min="12550" max="12550" width="9.140625" style="92"/>
    <col min="12551" max="12551" width="1.7109375" style="92" customWidth="1"/>
    <col min="12552" max="12554" width="9.140625" style="92" customWidth="1"/>
    <col min="12555" max="12555" width="1.7109375" style="92" customWidth="1"/>
    <col min="12556" max="12558" width="9.140625" style="92"/>
    <col min="12559" max="12559" width="1.7109375" style="92" customWidth="1"/>
    <col min="12560" max="12562" width="9.140625" style="92"/>
    <col min="12563" max="12563" width="4.5703125" style="92" customWidth="1"/>
    <col min="12564" max="12801" width="9.140625" style="92"/>
    <col min="12802" max="12802" width="4.7109375" style="92" customWidth="1"/>
    <col min="12803" max="12803" width="23.42578125" style="92" bestFit="1" customWidth="1"/>
    <col min="12804" max="12805" width="9.140625" style="92" customWidth="1"/>
    <col min="12806" max="12806" width="9.140625" style="92"/>
    <col min="12807" max="12807" width="1.7109375" style="92" customWidth="1"/>
    <col min="12808" max="12810" width="9.140625" style="92" customWidth="1"/>
    <col min="12811" max="12811" width="1.7109375" style="92" customWidth="1"/>
    <col min="12812" max="12814" width="9.140625" style="92"/>
    <col min="12815" max="12815" width="1.7109375" style="92" customWidth="1"/>
    <col min="12816" max="12818" width="9.140625" style="92"/>
    <col min="12819" max="12819" width="4.5703125" style="92" customWidth="1"/>
    <col min="12820" max="13057" width="9.140625" style="92"/>
    <col min="13058" max="13058" width="4.7109375" style="92" customWidth="1"/>
    <col min="13059" max="13059" width="23.42578125" style="92" bestFit="1" customWidth="1"/>
    <col min="13060" max="13061" width="9.140625" style="92" customWidth="1"/>
    <col min="13062" max="13062" width="9.140625" style="92"/>
    <col min="13063" max="13063" width="1.7109375" style="92" customWidth="1"/>
    <col min="13064" max="13066" width="9.140625" style="92" customWidth="1"/>
    <col min="13067" max="13067" width="1.7109375" style="92" customWidth="1"/>
    <col min="13068" max="13070" width="9.140625" style="92"/>
    <col min="13071" max="13071" width="1.7109375" style="92" customWidth="1"/>
    <col min="13072" max="13074" width="9.140625" style="92"/>
    <col min="13075" max="13075" width="4.5703125" style="92" customWidth="1"/>
    <col min="13076" max="13313" width="9.140625" style="92"/>
    <col min="13314" max="13314" width="4.7109375" style="92" customWidth="1"/>
    <col min="13315" max="13315" width="23.42578125" style="92" bestFit="1" customWidth="1"/>
    <col min="13316" max="13317" width="9.140625" style="92" customWidth="1"/>
    <col min="13318" max="13318" width="9.140625" style="92"/>
    <col min="13319" max="13319" width="1.7109375" style="92" customWidth="1"/>
    <col min="13320" max="13322" width="9.140625" style="92" customWidth="1"/>
    <col min="13323" max="13323" width="1.7109375" style="92" customWidth="1"/>
    <col min="13324" max="13326" width="9.140625" style="92"/>
    <col min="13327" max="13327" width="1.7109375" style="92" customWidth="1"/>
    <col min="13328" max="13330" width="9.140625" style="92"/>
    <col min="13331" max="13331" width="4.5703125" style="92" customWidth="1"/>
    <col min="13332" max="13569" width="9.140625" style="92"/>
    <col min="13570" max="13570" width="4.7109375" style="92" customWidth="1"/>
    <col min="13571" max="13571" width="23.42578125" style="92" bestFit="1" customWidth="1"/>
    <col min="13572" max="13573" width="9.140625" style="92" customWidth="1"/>
    <col min="13574" max="13574" width="9.140625" style="92"/>
    <col min="13575" max="13575" width="1.7109375" style="92" customWidth="1"/>
    <col min="13576" max="13578" width="9.140625" style="92" customWidth="1"/>
    <col min="13579" max="13579" width="1.7109375" style="92" customWidth="1"/>
    <col min="13580" max="13582" width="9.140625" style="92"/>
    <col min="13583" max="13583" width="1.7109375" style="92" customWidth="1"/>
    <col min="13584" max="13586" width="9.140625" style="92"/>
    <col min="13587" max="13587" width="4.5703125" style="92" customWidth="1"/>
    <col min="13588" max="13825" width="9.140625" style="92"/>
    <col min="13826" max="13826" width="4.7109375" style="92" customWidth="1"/>
    <col min="13827" max="13827" width="23.42578125" style="92" bestFit="1" customWidth="1"/>
    <col min="13828" max="13829" width="9.140625" style="92" customWidth="1"/>
    <col min="13830" max="13830" width="9.140625" style="92"/>
    <col min="13831" max="13831" width="1.7109375" style="92" customWidth="1"/>
    <col min="13832" max="13834" width="9.140625" style="92" customWidth="1"/>
    <col min="13835" max="13835" width="1.7109375" style="92" customWidth="1"/>
    <col min="13836" max="13838" width="9.140625" style="92"/>
    <col min="13839" max="13839" width="1.7109375" style="92" customWidth="1"/>
    <col min="13840" max="13842" width="9.140625" style="92"/>
    <col min="13843" max="13843" width="4.5703125" style="92" customWidth="1"/>
    <col min="13844" max="14081" width="9.140625" style="92"/>
    <col min="14082" max="14082" width="4.7109375" style="92" customWidth="1"/>
    <col min="14083" max="14083" width="23.42578125" style="92" bestFit="1" customWidth="1"/>
    <col min="14084" max="14085" width="9.140625" style="92" customWidth="1"/>
    <col min="14086" max="14086" width="9.140625" style="92"/>
    <col min="14087" max="14087" width="1.7109375" style="92" customWidth="1"/>
    <col min="14088" max="14090" width="9.140625" style="92" customWidth="1"/>
    <col min="14091" max="14091" width="1.7109375" style="92" customWidth="1"/>
    <col min="14092" max="14094" width="9.140625" style="92"/>
    <col min="14095" max="14095" width="1.7109375" style="92" customWidth="1"/>
    <col min="14096" max="14098" width="9.140625" style="92"/>
    <col min="14099" max="14099" width="4.5703125" style="92" customWidth="1"/>
    <col min="14100" max="14337" width="9.140625" style="92"/>
    <col min="14338" max="14338" width="4.7109375" style="92" customWidth="1"/>
    <col min="14339" max="14339" width="23.42578125" style="92" bestFit="1" customWidth="1"/>
    <col min="14340" max="14341" width="9.140625" style="92" customWidth="1"/>
    <col min="14342" max="14342" width="9.140625" style="92"/>
    <col min="14343" max="14343" width="1.7109375" style="92" customWidth="1"/>
    <col min="14344" max="14346" width="9.140625" style="92" customWidth="1"/>
    <col min="14347" max="14347" width="1.7109375" style="92" customWidth="1"/>
    <col min="14348" max="14350" width="9.140625" style="92"/>
    <col min="14351" max="14351" width="1.7109375" style="92" customWidth="1"/>
    <col min="14352" max="14354" width="9.140625" style="92"/>
    <col min="14355" max="14355" width="4.5703125" style="92" customWidth="1"/>
    <col min="14356" max="14593" width="9.140625" style="92"/>
    <col min="14594" max="14594" width="4.7109375" style="92" customWidth="1"/>
    <col min="14595" max="14595" width="23.42578125" style="92" bestFit="1" customWidth="1"/>
    <col min="14596" max="14597" width="9.140625" style="92" customWidth="1"/>
    <col min="14598" max="14598" width="9.140625" style="92"/>
    <col min="14599" max="14599" width="1.7109375" style="92" customWidth="1"/>
    <col min="14600" max="14602" width="9.140625" style="92" customWidth="1"/>
    <col min="14603" max="14603" width="1.7109375" style="92" customWidth="1"/>
    <col min="14604" max="14606" width="9.140625" style="92"/>
    <col min="14607" max="14607" width="1.7109375" style="92" customWidth="1"/>
    <col min="14608" max="14610" width="9.140625" style="92"/>
    <col min="14611" max="14611" width="4.5703125" style="92" customWidth="1"/>
    <col min="14612" max="14849" width="9.140625" style="92"/>
    <col min="14850" max="14850" width="4.7109375" style="92" customWidth="1"/>
    <col min="14851" max="14851" width="23.42578125" style="92" bestFit="1" customWidth="1"/>
    <col min="14852" max="14853" width="9.140625" style="92" customWidth="1"/>
    <col min="14854" max="14854" width="9.140625" style="92"/>
    <col min="14855" max="14855" width="1.7109375" style="92" customWidth="1"/>
    <col min="14856" max="14858" width="9.140625" style="92" customWidth="1"/>
    <col min="14859" max="14859" width="1.7109375" style="92" customWidth="1"/>
    <col min="14860" max="14862" width="9.140625" style="92"/>
    <col min="14863" max="14863" width="1.7109375" style="92" customWidth="1"/>
    <col min="14864" max="14866" width="9.140625" style="92"/>
    <col min="14867" max="14867" width="4.5703125" style="92" customWidth="1"/>
    <col min="14868" max="15105" width="9.140625" style="92"/>
    <col min="15106" max="15106" width="4.7109375" style="92" customWidth="1"/>
    <col min="15107" max="15107" width="23.42578125" style="92" bestFit="1" customWidth="1"/>
    <col min="15108" max="15109" width="9.140625" style="92" customWidth="1"/>
    <col min="15110" max="15110" width="9.140625" style="92"/>
    <col min="15111" max="15111" width="1.7109375" style="92" customWidth="1"/>
    <col min="15112" max="15114" width="9.140625" style="92" customWidth="1"/>
    <col min="15115" max="15115" width="1.7109375" style="92" customWidth="1"/>
    <col min="15116" max="15118" width="9.140625" style="92"/>
    <col min="15119" max="15119" width="1.7109375" style="92" customWidth="1"/>
    <col min="15120" max="15122" width="9.140625" style="92"/>
    <col min="15123" max="15123" width="4.5703125" style="92" customWidth="1"/>
    <col min="15124" max="15361" width="9.140625" style="92"/>
    <col min="15362" max="15362" width="4.7109375" style="92" customWidth="1"/>
    <col min="15363" max="15363" width="23.42578125" style="92" bestFit="1" customWidth="1"/>
    <col min="15364" max="15365" width="9.140625" style="92" customWidth="1"/>
    <col min="15366" max="15366" width="9.140625" style="92"/>
    <col min="15367" max="15367" width="1.7109375" style="92" customWidth="1"/>
    <col min="15368" max="15370" width="9.140625" style="92" customWidth="1"/>
    <col min="15371" max="15371" width="1.7109375" style="92" customWidth="1"/>
    <col min="15372" max="15374" width="9.140625" style="92"/>
    <col min="15375" max="15375" width="1.7109375" style="92" customWidth="1"/>
    <col min="15376" max="15378" width="9.140625" style="92"/>
    <col min="15379" max="15379" width="4.5703125" style="92" customWidth="1"/>
    <col min="15380" max="15617" width="9.140625" style="92"/>
    <col min="15618" max="15618" width="4.7109375" style="92" customWidth="1"/>
    <col min="15619" max="15619" width="23.42578125" style="92" bestFit="1" customWidth="1"/>
    <col min="15620" max="15621" width="9.140625" style="92" customWidth="1"/>
    <col min="15622" max="15622" width="9.140625" style="92"/>
    <col min="15623" max="15623" width="1.7109375" style="92" customWidth="1"/>
    <col min="15624" max="15626" width="9.140625" style="92" customWidth="1"/>
    <col min="15627" max="15627" width="1.7109375" style="92" customWidth="1"/>
    <col min="15628" max="15630" width="9.140625" style="92"/>
    <col min="15631" max="15631" width="1.7109375" style="92" customWidth="1"/>
    <col min="15632" max="15634" width="9.140625" style="92"/>
    <col min="15635" max="15635" width="4.5703125" style="92" customWidth="1"/>
    <col min="15636" max="15873" width="9.140625" style="92"/>
    <col min="15874" max="15874" width="4.7109375" style="92" customWidth="1"/>
    <col min="15875" max="15875" width="23.42578125" style="92" bestFit="1" customWidth="1"/>
    <col min="15876" max="15877" width="9.140625" style="92" customWidth="1"/>
    <col min="15878" max="15878" width="9.140625" style="92"/>
    <col min="15879" max="15879" width="1.7109375" style="92" customWidth="1"/>
    <col min="15880" max="15882" width="9.140625" style="92" customWidth="1"/>
    <col min="15883" max="15883" width="1.7109375" style="92" customWidth="1"/>
    <col min="15884" max="15886" width="9.140625" style="92"/>
    <col min="15887" max="15887" width="1.7109375" style="92" customWidth="1"/>
    <col min="15888" max="15890" width="9.140625" style="92"/>
    <col min="15891" max="15891" width="4.5703125" style="92" customWidth="1"/>
    <col min="15892" max="16129" width="9.140625" style="92"/>
    <col min="16130" max="16130" width="4.7109375" style="92" customWidth="1"/>
    <col min="16131" max="16131" width="23.42578125" style="92" bestFit="1" customWidth="1"/>
    <col min="16132" max="16133" width="9.140625" style="92" customWidth="1"/>
    <col min="16134" max="16134" width="9.140625" style="92"/>
    <col min="16135" max="16135" width="1.7109375" style="92" customWidth="1"/>
    <col min="16136" max="16138" width="9.140625" style="92" customWidth="1"/>
    <col min="16139" max="16139" width="1.7109375" style="92" customWidth="1"/>
    <col min="16140" max="16142" width="9.140625" style="92"/>
    <col min="16143" max="16143" width="1.7109375" style="92" customWidth="1"/>
    <col min="16144" max="16146" width="9.140625" style="92"/>
    <col min="16147" max="16147" width="4.5703125" style="92" customWidth="1"/>
    <col min="16148" max="16384" width="9.140625" style="92"/>
  </cols>
  <sheetData>
    <row r="2" spans="1:26" s="94" customFormat="1" ht="13.5" customHeight="1" x14ac:dyDescent="0.2">
      <c r="A2" s="92"/>
      <c r="B2" s="499" t="s">
        <v>473</v>
      </c>
      <c r="C2" s="499"/>
      <c r="D2" s="499"/>
      <c r="E2" s="499"/>
      <c r="F2" s="499"/>
      <c r="G2" s="499"/>
      <c r="H2" s="499"/>
      <c r="I2" s="499"/>
      <c r="J2" s="499"/>
      <c r="K2" s="499"/>
      <c r="L2" s="499"/>
      <c r="M2" s="499"/>
      <c r="N2" s="499"/>
      <c r="O2" s="499"/>
      <c r="P2" s="499"/>
      <c r="Q2" s="499"/>
      <c r="R2" s="499"/>
      <c r="T2" s="370"/>
      <c r="U2" s="370"/>
      <c r="V2" s="370"/>
    </row>
    <row r="3" spans="1:26" s="94" customFormat="1" ht="12" x14ac:dyDescent="0.2">
      <c r="B3" s="499"/>
      <c r="C3" s="499"/>
      <c r="D3" s="499"/>
      <c r="E3" s="499"/>
      <c r="F3" s="499"/>
      <c r="G3" s="499"/>
      <c r="H3" s="499"/>
      <c r="I3" s="499"/>
      <c r="J3" s="499"/>
      <c r="K3" s="499"/>
      <c r="L3" s="499"/>
      <c r="M3" s="499"/>
      <c r="N3" s="499"/>
      <c r="O3" s="499"/>
      <c r="P3" s="499"/>
      <c r="Q3" s="499"/>
      <c r="R3" s="499"/>
      <c r="T3" s="370"/>
      <c r="U3" s="370"/>
      <c r="V3" s="370"/>
    </row>
    <row r="4" spans="1:26" s="94" customFormat="1" ht="12" x14ac:dyDescent="0.2">
      <c r="B4" s="460" t="s">
        <v>30</v>
      </c>
      <c r="C4" s="460"/>
      <c r="D4" s="95"/>
      <c r="T4" s="370"/>
      <c r="U4" s="370"/>
      <c r="V4" s="370"/>
    </row>
    <row r="5" spans="1:26" s="94" customFormat="1" ht="12" x14ac:dyDescent="0.2">
      <c r="B5" s="347">
        <v>2016</v>
      </c>
      <c r="C5" s="347"/>
      <c r="D5" s="347"/>
      <c r="E5" s="354"/>
      <c r="T5" s="370"/>
      <c r="U5" s="370"/>
      <c r="V5" s="370"/>
    </row>
    <row r="6" spans="1:26" s="94" customFormat="1" ht="12" x14ac:dyDescent="0.2">
      <c r="D6" s="355"/>
      <c r="E6" s="355"/>
      <c r="F6" s="355"/>
      <c r="G6" s="355"/>
      <c r="H6" s="355"/>
      <c r="I6" s="355"/>
      <c r="J6" s="355"/>
      <c r="K6" s="355"/>
      <c r="L6" s="355"/>
      <c r="M6" s="355"/>
      <c r="N6" s="355"/>
      <c r="O6" s="355"/>
      <c r="P6" s="355"/>
      <c r="Q6" s="355"/>
      <c r="R6" s="355"/>
      <c r="T6" s="370"/>
      <c r="U6" s="370"/>
      <c r="V6" s="370"/>
    </row>
    <row r="7" spans="1:26" s="94" customFormat="1" ht="12" x14ac:dyDescent="0.2">
      <c r="B7" s="449" t="s">
        <v>125</v>
      </c>
      <c r="C7" s="449"/>
      <c r="D7" s="371"/>
      <c r="E7" s="355"/>
      <c r="F7" s="355"/>
      <c r="G7" s="355"/>
      <c r="H7" s="355"/>
      <c r="I7" s="355"/>
      <c r="J7" s="355"/>
      <c r="K7" s="355"/>
      <c r="L7" s="355"/>
      <c r="M7" s="355"/>
      <c r="N7" s="355"/>
      <c r="O7" s="355"/>
      <c r="P7" s="355"/>
      <c r="Q7" s="355"/>
      <c r="R7" s="355"/>
      <c r="T7" s="370"/>
      <c r="U7" s="370"/>
      <c r="V7" s="370"/>
    </row>
    <row r="8" spans="1:26" s="94" customFormat="1" ht="12" x14ac:dyDescent="0.2">
      <c r="B8" s="347"/>
      <c r="C8" s="347"/>
      <c r="D8" s="372"/>
      <c r="E8" s="357"/>
      <c r="F8" s="357"/>
      <c r="G8" s="357"/>
      <c r="H8" s="357"/>
      <c r="I8" s="357"/>
      <c r="J8" s="357"/>
      <c r="K8" s="355"/>
      <c r="L8" s="357"/>
      <c r="M8" s="357"/>
      <c r="N8" s="357"/>
      <c r="O8" s="357"/>
      <c r="P8" s="357"/>
      <c r="Q8" s="357"/>
      <c r="R8" s="357"/>
      <c r="T8" s="370"/>
      <c r="U8" s="370"/>
      <c r="V8" s="370"/>
    </row>
    <row r="9" spans="1:26" ht="34.5" customHeight="1" x14ac:dyDescent="0.2">
      <c r="A9" s="94"/>
      <c r="D9" s="463" t="s">
        <v>474</v>
      </c>
      <c r="E9" s="463"/>
      <c r="F9" s="463"/>
      <c r="G9" s="463"/>
      <c r="H9" s="463"/>
      <c r="I9" s="463"/>
      <c r="J9" s="463"/>
      <c r="K9" s="115"/>
      <c r="L9" s="463" t="s">
        <v>475</v>
      </c>
      <c r="M9" s="463"/>
      <c r="N9" s="463"/>
      <c r="O9" s="463"/>
      <c r="P9" s="463"/>
      <c r="Q9" s="463"/>
      <c r="R9" s="463"/>
    </row>
    <row r="10" spans="1:26" x14ac:dyDescent="0.2">
      <c r="D10" s="516" t="s">
        <v>447</v>
      </c>
      <c r="E10" s="516"/>
      <c r="F10" s="516"/>
      <c r="G10" s="301"/>
      <c r="H10" s="516" t="s">
        <v>448</v>
      </c>
      <c r="I10" s="516"/>
      <c r="J10" s="516"/>
      <c r="L10" s="516" t="s">
        <v>447</v>
      </c>
      <c r="M10" s="516"/>
      <c r="N10" s="516"/>
      <c r="O10" s="359"/>
      <c r="P10" s="516" t="s">
        <v>448</v>
      </c>
      <c r="Q10" s="516"/>
      <c r="R10" s="516"/>
      <c r="T10" s="515"/>
      <c r="U10" s="515"/>
      <c r="V10" s="311"/>
      <c r="W10" s="115"/>
      <c r="X10" s="115"/>
      <c r="Y10" s="115"/>
      <c r="Z10" s="309"/>
    </row>
    <row r="11" spans="1:26" ht="33.75" x14ac:dyDescent="0.2">
      <c r="B11" s="97" t="s">
        <v>34</v>
      </c>
      <c r="C11" s="97"/>
      <c r="D11" s="360" t="s">
        <v>468</v>
      </c>
      <c r="E11" s="360" t="s">
        <v>449</v>
      </c>
      <c r="F11" s="361" t="s">
        <v>134</v>
      </c>
      <c r="G11" s="128"/>
      <c r="H11" s="360" t="s">
        <v>468</v>
      </c>
      <c r="I11" s="360" t="s">
        <v>449</v>
      </c>
      <c r="J11" s="361" t="s">
        <v>134</v>
      </c>
      <c r="K11" s="125"/>
      <c r="L11" s="360" t="s">
        <v>468</v>
      </c>
      <c r="M11" s="360" t="s">
        <v>449</v>
      </c>
      <c r="N11" s="361" t="s">
        <v>134</v>
      </c>
      <c r="O11" s="125"/>
      <c r="P11" s="360" t="s">
        <v>468</v>
      </c>
      <c r="Q11" s="360" t="s">
        <v>449</v>
      </c>
      <c r="R11" s="361" t="s">
        <v>134</v>
      </c>
      <c r="T11" s="311"/>
      <c r="U11" s="311"/>
      <c r="V11" s="311"/>
      <c r="W11" s="115"/>
      <c r="X11" s="115"/>
      <c r="Y11" s="115"/>
      <c r="Z11" s="309"/>
    </row>
    <row r="12" spans="1:26" ht="6" customHeight="1" x14ac:dyDescent="0.2">
      <c r="Z12" s="96"/>
    </row>
    <row r="13" spans="1:26" x14ac:dyDescent="0.2">
      <c r="B13" s="30" t="s">
        <v>134</v>
      </c>
      <c r="C13" s="72" t="s">
        <v>135</v>
      </c>
      <c r="D13" s="73">
        <v>275926</v>
      </c>
      <c r="E13" s="73">
        <v>28257</v>
      </c>
      <c r="F13" s="73">
        <v>304183</v>
      </c>
      <c r="G13" s="308"/>
      <c r="H13" s="73">
        <v>52</v>
      </c>
      <c r="I13" s="73">
        <v>90</v>
      </c>
      <c r="J13" s="73">
        <v>54</v>
      </c>
      <c r="K13" s="308"/>
      <c r="L13" s="73">
        <v>253981</v>
      </c>
      <c r="M13" s="73">
        <v>27383</v>
      </c>
      <c r="N13" s="73">
        <v>281364</v>
      </c>
      <c r="O13" s="308"/>
      <c r="P13" s="73">
        <v>48</v>
      </c>
      <c r="Q13" s="73">
        <v>87</v>
      </c>
      <c r="R13" s="73">
        <v>50</v>
      </c>
      <c r="S13" s="115"/>
      <c r="T13" s="362"/>
      <c r="U13" s="362"/>
      <c r="V13" s="362"/>
    </row>
    <row r="14" spans="1:26" s="256" customFormat="1" x14ac:dyDescent="0.2">
      <c r="A14" s="92"/>
      <c r="C14" s="363"/>
      <c r="D14" s="76"/>
      <c r="E14" s="364"/>
      <c r="F14" s="364"/>
      <c r="G14" s="364"/>
      <c r="H14" s="365"/>
      <c r="I14" s="365"/>
      <c r="J14" s="365"/>
      <c r="K14" s="365"/>
      <c r="L14" s="364"/>
      <c r="M14" s="364"/>
      <c r="N14" s="364"/>
      <c r="O14" s="365"/>
      <c r="P14" s="366"/>
      <c r="Q14" s="366"/>
      <c r="R14" s="366"/>
    </row>
    <row r="15" spans="1:26" x14ac:dyDescent="0.2">
      <c r="A15" s="256"/>
      <c r="B15" s="39"/>
      <c r="C15" s="72" t="s">
        <v>136</v>
      </c>
      <c r="D15" s="73">
        <v>7710</v>
      </c>
      <c r="E15" s="73">
        <v>660</v>
      </c>
      <c r="F15" s="73">
        <v>8380</v>
      </c>
      <c r="G15" s="308"/>
      <c r="H15" s="73">
        <v>64</v>
      </c>
      <c r="I15" s="73">
        <v>95</v>
      </c>
      <c r="J15" s="73">
        <v>66</v>
      </c>
      <c r="K15" s="308"/>
      <c r="L15" s="73">
        <v>7320</v>
      </c>
      <c r="M15" s="73">
        <v>660</v>
      </c>
      <c r="N15" s="73">
        <v>7990</v>
      </c>
      <c r="O15" s="308"/>
      <c r="P15" s="73">
        <v>61</v>
      </c>
      <c r="Q15" s="73">
        <v>95</v>
      </c>
      <c r="R15" s="73">
        <v>63</v>
      </c>
      <c r="S15" s="115"/>
      <c r="T15" s="362"/>
      <c r="U15" s="362"/>
      <c r="V15" s="362"/>
    </row>
    <row r="16" spans="1:26" x14ac:dyDescent="0.2">
      <c r="B16" s="79">
        <v>841</v>
      </c>
      <c r="C16" s="80" t="s">
        <v>137</v>
      </c>
      <c r="D16" s="81">
        <v>577</v>
      </c>
      <c r="E16" s="81">
        <v>0</v>
      </c>
      <c r="F16" s="81">
        <v>577</v>
      </c>
      <c r="G16" s="81"/>
      <c r="H16" s="81">
        <v>68</v>
      </c>
      <c r="I16" s="81" t="s">
        <v>377</v>
      </c>
      <c r="J16" s="81">
        <v>68</v>
      </c>
      <c r="K16" s="125"/>
      <c r="L16" s="81">
        <v>577</v>
      </c>
      <c r="M16" s="81">
        <v>0</v>
      </c>
      <c r="N16" s="81">
        <v>577</v>
      </c>
      <c r="O16" s="125"/>
      <c r="P16" s="81">
        <v>68</v>
      </c>
      <c r="Q16" s="81" t="s">
        <v>377</v>
      </c>
      <c r="R16" s="81">
        <v>68</v>
      </c>
    </row>
    <row r="17" spans="2:22" x14ac:dyDescent="0.2">
      <c r="B17" s="79">
        <v>840</v>
      </c>
      <c r="C17" s="80" t="s">
        <v>138</v>
      </c>
      <c r="D17" s="81">
        <v>1940</v>
      </c>
      <c r="E17" s="81">
        <v>54</v>
      </c>
      <c r="F17" s="81">
        <v>1994</v>
      </c>
      <c r="G17" s="81"/>
      <c r="H17" s="81">
        <v>62</v>
      </c>
      <c r="I17" s="81">
        <v>100</v>
      </c>
      <c r="J17" s="81">
        <v>63</v>
      </c>
      <c r="K17" s="125"/>
      <c r="L17" s="81">
        <v>1839</v>
      </c>
      <c r="M17" s="81">
        <v>54</v>
      </c>
      <c r="N17" s="81">
        <v>1893</v>
      </c>
      <c r="O17" s="125"/>
      <c r="P17" s="81">
        <v>59</v>
      </c>
      <c r="Q17" s="81">
        <v>100</v>
      </c>
      <c r="R17" s="81">
        <v>60</v>
      </c>
    </row>
    <row r="18" spans="2:22" x14ac:dyDescent="0.2">
      <c r="B18" s="79">
        <v>390</v>
      </c>
      <c r="C18" s="80" t="s">
        <v>139</v>
      </c>
      <c r="D18" s="81">
        <v>615</v>
      </c>
      <c r="E18" s="81">
        <v>194</v>
      </c>
      <c r="F18" s="81">
        <v>809</v>
      </c>
      <c r="G18" s="81"/>
      <c r="H18" s="81">
        <v>50</v>
      </c>
      <c r="I18" s="81">
        <v>85</v>
      </c>
      <c r="J18" s="81">
        <v>56</v>
      </c>
      <c r="K18" s="125"/>
      <c r="L18" s="81">
        <v>547</v>
      </c>
      <c r="M18" s="81">
        <v>194</v>
      </c>
      <c r="N18" s="81">
        <v>741</v>
      </c>
      <c r="O18" s="125"/>
      <c r="P18" s="81">
        <v>45</v>
      </c>
      <c r="Q18" s="81">
        <v>85</v>
      </c>
      <c r="R18" s="81">
        <v>51</v>
      </c>
    </row>
    <row r="19" spans="2:22" x14ac:dyDescent="0.2">
      <c r="B19" s="79">
        <v>805</v>
      </c>
      <c r="C19" s="80" t="s">
        <v>140</v>
      </c>
      <c r="D19" s="81">
        <v>36</v>
      </c>
      <c r="E19" s="81">
        <v>0</v>
      </c>
      <c r="F19" s="81">
        <v>36</v>
      </c>
      <c r="G19" s="81"/>
      <c r="H19" s="81">
        <v>21</v>
      </c>
      <c r="I19" s="81" t="s">
        <v>377</v>
      </c>
      <c r="J19" s="81">
        <v>21</v>
      </c>
      <c r="K19" s="125"/>
      <c r="L19" s="81">
        <v>36</v>
      </c>
      <c r="M19" s="81">
        <v>0</v>
      </c>
      <c r="N19" s="81">
        <v>36</v>
      </c>
      <c r="O19" s="125"/>
      <c r="P19" s="81">
        <v>21</v>
      </c>
      <c r="Q19" s="81" t="s">
        <v>377</v>
      </c>
      <c r="R19" s="81">
        <v>21</v>
      </c>
    </row>
    <row r="20" spans="2:22" x14ac:dyDescent="0.2">
      <c r="B20" s="79">
        <v>806</v>
      </c>
      <c r="C20" s="80" t="s">
        <v>141</v>
      </c>
      <c r="D20" s="81">
        <v>292</v>
      </c>
      <c r="E20" s="81">
        <v>0</v>
      </c>
      <c r="F20" s="81">
        <v>292</v>
      </c>
      <c r="G20" s="81"/>
      <c r="H20" s="81">
        <v>69</v>
      </c>
      <c r="I20" s="81" t="s">
        <v>377</v>
      </c>
      <c r="J20" s="81">
        <v>69</v>
      </c>
      <c r="K20" s="125"/>
      <c r="L20" s="81">
        <v>245</v>
      </c>
      <c r="M20" s="81">
        <v>0</v>
      </c>
      <c r="N20" s="81">
        <v>245</v>
      </c>
      <c r="O20" s="125"/>
      <c r="P20" s="81">
        <v>58</v>
      </c>
      <c r="Q20" s="81" t="s">
        <v>377</v>
      </c>
      <c r="R20" s="81">
        <v>58</v>
      </c>
    </row>
    <row r="21" spans="2:22" x14ac:dyDescent="0.2">
      <c r="B21" s="79">
        <v>391</v>
      </c>
      <c r="C21" s="80" t="s">
        <v>142</v>
      </c>
      <c r="D21" s="81">
        <v>1161</v>
      </c>
      <c r="E21" s="81">
        <v>168</v>
      </c>
      <c r="F21" s="81">
        <v>1329</v>
      </c>
      <c r="G21" s="81"/>
      <c r="H21" s="81">
        <v>69</v>
      </c>
      <c r="I21" s="81">
        <v>100</v>
      </c>
      <c r="J21" s="81">
        <v>72</v>
      </c>
      <c r="K21" s="125"/>
      <c r="L21" s="81">
        <v>1160</v>
      </c>
      <c r="M21" s="81">
        <v>168</v>
      </c>
      <c r="N21" s="81">
        <v>1328</v>
      </c>
      <c r="O21" s="125"/>
      <c r="P21" s="81">
        <v>69</v>
      </c>
      <c r="Q21" s="81">
        <v>100</v>
      </c>
      <c r="R21" s="81">
        <v>72</v>
      </c>
    </row>
    <row r="22" spans="2:22" x14ac:dyDescent="0.2">
      <c r="B22" s="79">
        <v>392</v>
      </c>
      <c r="C22" s="80" t="s">
        <v>143</v>
      </c>
      <c r="D22" s="81">
        <v>494</v>
      </c>
      <c r="E22" s="81">
        <v>0</v>
      </c>
      <c r="F22" s="81">
        <v>494</v>
      </c>
      <c r="G22" s="81"/>
      <c r="H22" s="81">
        <v>61</v>
      </c>
      <c r="I22" s="81" t="s">
        <v>377</v>
      </c>
      <c r="J22" s="81">
        <v>61</v>
      </c>
      <c r="K22" s="125"/>
      <c r="L22" s="81">
        <v>494</v>
      </c>
      <c r="M22" s="81">
        <v>0</v>
      </c>
      <c r="N22" s="81">
        <v>494</v>
      </c>
      <c r="O22" s="125"/>
      <c r="P22" s="81">
        <v>61</v>
      </c>
      <c r="Q22" s="81" t="s">
        <v>377</v>
      </c>
      <c r="R22" s="81">
        <v>61</v>
      </c>
    </row>
    <row r="23" spans="2:22" x14ac:dyDescent="0.2">
      <c r="B23" s="79">
        <v>929</v>
      </c>
      <c r="C23" s="80" t="s">
        <v>144</v>
      </c>
      <c r="D23" s="81">
        <v>1164</v>
      </c>
      <c r="E23" s="81">
        <v>64</v>
      </c>
      <c r="F23" s="81">
        <v>1228</v>
      </c>
      <c r="G23" s="81"/>
      <c r="H23" s="81">
        <v>70</v>
      </c>
      <c r="I23" s="81">
        <v>100</v>
      </c>
      <c r="J23" s="81">
        <v>71</v>
      </c>
      <c r="K23" s="125"/>
      <c r="L23" s="81">
        <v>1070</v>
      </c>
      <c r="M23" s="81">
        <v>64</v>
      </c>
      <c r="N23" s="81">
        <v>1134</v>
      </c>
      <c r="O23" s="125"/>
      <c r="P23" s="81">
        <v>64</v>
      </c>
      <c r="Q23" s="81">
        <v>100</v>
      </c>
      <c r="R23" s="81">
        <v>66</v>
      </c>
    </row>
    <row r="24" spans="2:22" x14ac:dyDescent="0.2">
      <c r="B24" s="79">
        <v>807</v>
      </c>
      <c r="C24" s="80" t="s">
        <v>145</v>
      </c>
      <c r="D24" s="81">
        <v>105</v>
      </c>
      <c r="E24" s="81">
        <v>0</v>
      </c>
      <c r="F24" s="81">
        <v>105</v>
      </c>
      <c r="G24" s="81"/>
      <c r="H24" s="81">
        <v>81</v>
      </c>
      <c r="I24" s="81" t="s">
        <v>377</v>
      </c>
      <c r="J24" s="81">
        <v>81</v>
      </c>
      <c r="K24" s="125"/>
      <c r="L24" s="81">
        <v>93</v>
      </c>
      <c r="M24" s="81">
        <v>0</v>
      </c>
      <c r="N24" s="81">
        <v>93</v>
      </c>
      <c r="O24" s="125"/>
      <c r="P24" s="81">
        <v>72</v>
      </c>
      <c r="Q24" s="81" t="s">
        <v>377</v>
      </c>
      <c r="R24" s="81">
        <v>72</v>
      </c>
    </row>
    <row r="25" spans="2:22" x14ac:dyDescent="0.2">
      <c r="B25" s="79">
        <v>393</v>
      </c>
      <c r="C25" s="80" t="s">
        <v>146</v>
      </c>
      <c r="D25" s="81">
        <v>394</v>
      </c>
      <c r="E25" s="81">
        <v>0</v>
      </c>
      <c r="F25" s="81">
        <v>394</v>
      </c>
      <c r="G25" s="81"/>
      <c r="H25" s="81">
        <v>71</v>
      </c>
      <c r="I25" s="81" t="s">
        <v>377</v>
      </c>
      <c r="J25" s="81">
        <v>71</v>
      </c>
      <c r="K25" s="125"/>
      <c r="L25" s="81">
        <v>374</v>
      </c>
      <c r="M25" s="81">
        <v>0</v>
      </c>
      <c r="N25" s="81">
        <v>374</v>
      </c>
      <c r="O25" s="125"/>
      <c r="P25" s="81">
        <v>68</v>
      </c>
      <c r="Q25" s="81" t="s">
        <v>377</v>
      </c>
      <c r="R25" s="81">
        <v>68</v>
      </c>
    </row>
    <row r="26" spans="2:22" x14ac:dyDescent="0.2">
      <c r="B26" s="79">
        <v>808</v>
      </c>
      <c r="C26" s="80" t="s">
        <v>147</v>
      </c>
      <c r="D26" s="81">
        <v>199</v>
      </c>
      <c r="E26" s="81">
        <v>127</v>
      </c>
      <c r="F26" s="81">
        <v>326</v>
      </c>
      <c r="G26" s="81"/>
      <c r="H26" s="81">
        <v>38</v>
      </c>
      <c r="I26" s="81">
        <v>100</v>
      </c>
      <c r="J26" s="81">
        <v>51</v>
      </c>
      <c r="K26" s="125"/>
      <c r="L26" s="81">
        <v>183</v>
      </c>
      <c r="M26" s="81">
        <v>127</v>
      </c>
      <c r="N26" s="81">
        <v>310</v>
      </c>
      <c r="O26" s="125"/>
      <c r="P26" s="81">
        <v>35</v>
      </c>
      <c r="Q26" s="81">
        <v>100</v>
      </c>
      <c r="R26" s="81">
        <v>48</v>
      </c>
    </row>
    <row r="27" spans="2:22" x14ac:dyDescent="0.2">
      <c r="B27" s="79">
        <v>394</v>
      </c>
      <c r="C27" s="80" t="s">
        <v>148</v>
      </c>
      <c r="D27" s="81">
        <v>736</v>
      </c>
      <c r="E27" s="81">
        <v>57</v>
      </c>
      <c r="F27" s="81">
        <v>793</v>
      </c>
      <c r="G27" s="81"/>
      <c r="H27" s="81">
        <v>88</v>
      </c>
      <c r="I27" s="81">
        <v>100</v>
      </c>
      <c r="J27" s="81">
        <v>89</v>
      </c>
      <c r="K27" s="125"/>
      <c r="L27" s="81">
        <v>704</v>
      </c>
      <c r="M27" s="81">
        <v>57</v>
      </c>
      <c r="N27" s="81">
        <v>761</v>
      </c>
      <c r="O27" s="125"/>
      <c r="P27" s="81">
        <v>85</v>
      </c>
      <c r="Q27" s="81">
        <v>100</v>
      </c>
      <c r="R27" s="81">
        <v>86</v>
      </c>
    </row>
    <row r="28" spans="2:22" x14ac:dyDescent="0.2">
      <c r="B28" s="79"/>
      <c r="C28" s="80"/>
      <c r="D28" s="81"/>
      <c r="E28" s="81"/>
      <c r="F28" s="81"/>
      <c r="G28" s="81"/>
      <c r="H28" s="81"/>
      <c r="I28" s="81"/>
      <c r="J28" s="81"/>
      <c r="K28" s="125"/>
      <c r="L28" s="81"/>
      <c r="M28" s="81"/>
      <c r="N28" s="81"/>
      <c r="O28" s="125"/>
      <c r="P28" s="81"/>
      <c r="Q28" s="81"/>
      <c r="R28" s="81"/>
    </row>
    <row r="29" spans="2:22" x14ac:dyDescent="0.2">
      <c r="B29" s="84"/>
      <c r="C29" s="72" t="s">
        <v>149</v>
      </c>
      <c r="D29" s="73">
        <v>37620</v>
      </c>
      <c r="E29" s="73">
        <v>3230</v>
      </c>
      <c r="F29" s="73">
        <v>40850</v>
      </c>
      <c r="G29" s="73"/>
      <c r="H29" s="73">
        <v>59</v>
      </c>
      <c r="I29" s="73">
        <v>97</v>
      </c>
      <c r="J29" s="73">
        <v>61</v>
      </c>
      <c r="K29" s="308"/>
      <c r="L29" s="73">
        <v>33550</v>
      </c>
      <c r="M29" s="73">
        <v>3100</v>
      </c>
      <c r="N29" s="73">
        <v>36640</v>
      </c>
      <c r="O29" s="308"/>
      <c r="P29" s="73">
        <v>53</v>
      </c>
      <c r="Q29" s="73">
        <v>93</v>
      </c>
      <c r="R29" s="73">
        <v>55</v>
      </c>
      <c r="S29" s="115"/>
      <c r="T29" s="362"/>
      <c r="U29" s="362"/>
      <c r="V29" s="362"/>
    </row>
    <row r="30" spans="2:22" x14ac:dyDescent="0.2">
      <c r="B30" s="79">
        <v>889</v>
      </c>
      <c r="C30" s="80" t="s">
        <v>150</v>
      </c>
      <c r="D30" s="81">
        <v>1282</v>
      </c>
      <c r="E30" s="81">
        <v>0</v>
      </c>
      <c r="F30" s="81">
        <v>1282</v>
      </c>
      <c r="G30" s="81"/>
      <c r="H30" s="81">
        <v>66</v>
      </c>
      <c r="I30" s="81" t="s">
        <v>377</v>
      </c>
      <c r="J30" s="81">
        <v>66</v>
      </c>
      <c r="K30" s="125"/>
      <c r="L30" s="81">
        <v>1152</v>
      </c>
      <c r="M30" s="81">
        <v>0</v>
      </c>
      <c r="N30" s="81">
        <v>1152</v>
      </c>
      <c r="O30" s="125"/>
      <c r="P30" s="81">
        <v>59</v>
      </c>
      <c r="Q30" s="81" t="s">
        <v>377</v>
      </c>
      <c r="R30" s="81">
        <v>59</v>
      </c>
    </row>
    <row r="31" spans="2:22" x14ac:dyDescent="0.2">
      <c r="B31" s="79">
        <v>890</v>
      </c>
      <c r="C31" s="80" t="s">
        <v>151</v>
      </c>
      <c r="D31" s="81">
        <v>666</v>
      </c>
      <c r="E31" s="81">
        <v>0</v>
      </c>
      <c r="F31" s="81">
        <v>666</v>
      </c>
      <c r="G31" s="81"/>
      <c r="H31" s="81">
        <v>44</v>
      </c>
      <c r="I31" s="81" t="s">
        <v>377</v>
      </c>
      <c r="J31" s="81">
        <v>44</v>
      </c>
      <c r="K31" s="125"/>
      <c r="L31" s="81">
        <v>622</v>
      </c>
      <c r="M31" s="81">
        <v>0</v>
      </c>
      <c r="N31" s="81">
        <v>622</v>
      </c>
      <c r="O31" s="125"/>
      <c r="P31" s="81">
        <v>41</v>
      </c>
      <c r="Q31" s="81" t="s">
        <v>377</v>
      </c>
      <c r="R31" s="81">
        <v>41</v>
      </c>
    </row>
    <row r="32" spans="2:22" x14ac:dyDescent="0.2">
      <c r="B32" s="79">
        <v>350</v>
      </c>
      <c r="C32" s="80" t="s">
        <v>152</v>
      </c>
      <c r="D32" s="81">
        <v>1873</v>
      </c>
      <c r="E32" s="81">
        <v>12</v>
      </c>
      <c r="F32" s="81">
        <v>1885</v>
      </c>
      <c r="G32" s="81"/>
      <c r="H32" s="81">
        <v>74</v>
      </c>
      <c r="I32" s="81">
        <v>100</v>
      </c>
      <c r="J32" s="81">
        <v>75</v>
      </c>
      <c r="K32" s="125"/>
      <c r="L32" s="81">
        <v>1839</v>
      </c>
      <c r="M32" s="81">
        <v>12</v>
      </c>
      <c r="N32" s="81">
        <v>1851</v>
      </c>
      <c r="O32" s="125"/>
      <c r="P32" s="81">
        <v>73</v>
      </c>
      <c r="Q32" s="81">
        <v>100</v>
      </c>
      <c r="R32" s="81">
        <v>73</v>
      </c>
    </row>
    <row r="33" spans="2:22" x14ac:dyDescent="0.2">
      <c r="B33" s="79">
        <v>351</v>
      </c>
      <c r="C33" s="80" t="s">
        <v>153</v>
      </c>
      <c r="D33" s="81">
        <v>1060</v>
      </c>
      <c r="E33" s="81">
        <v>158</v>
      </c>
      <c r="F33" s="81">
        <v>1218</v>
      </c>
      <c r="G33" s="81"/>
      <c r="H33" s="81">
        <v>60</v>
      </c>
      <c r="I33" s="81">
        <v>100</v>
      </c>
      <c r="J33" s="81">
        <v>64</v>
      </c>
      <c r="K33" s="125"/>
      <c r="L33" s="81">
        <v>837</v>
      </c>
      <c r="M33" s="81">
        <v>158</v>
      </c>
      <c r="N33" s="81">
        <v>995</v>
      </c>
      <c r="O33" s="125"/>
      <c r="P33" s="81">
        <v>48</v>
      </c>
      <c r="Q33" s="81">
        <v>100</v>
      </c>
      <c r="R33" s="81">
        <v>52</v>
      </c>
    </row>
    <row r="34" spans="2:22" x14ac:dyDescent="0.2">
      <c r="B34" s="79">
        <v>895</v>
      </c>
      <c r="C34" s="80" t="s">
        <v>154</v>
      </c>
      <c r="D34" s="81">
        <v>3095</v>
      </c>
      <c r="E34" s="81">
        <v>347</v>
      </c>
      <c r="F34" s="81">
        <v>3442</v>
      </c>
      <c r="G34" s="81"/>
      <c r="H34" s="81">
        <v>67</v>
      </c>
      <c r="I34" s="81">
        <v>100</v>
      </c>
      <c r="J34" s="81">
        <v>70</v>
      </c>
      <c r="K34" s="125"/>
      <c r="L34" s="81">
        <v>3092</v>
      </c>
      <c r="M34" s="81">
        <v>347</v>
      </c>
      <c r="N34" s="81">
        <v>3439</v>
      </c>
      <c r="O34" s="125"/>
      <c r="P34" s="81">
        <v>67</v>
      </c>
      <c r="Q34" s="81">
        <v>100</v>
      </c>
      <c r="R34" s="81">
        <v>70</v>
      </c>
      <c r="T34" s="92"/>
      <c r="U34" s="92"/>
      <c r="V34" s="92"/>
    </row>
    <row r="35" spans="2:22" x14ac:dyDescent="0.2">
      <c r="B35" s="79">
        <v>896</v>
      </c>
      <c r="C35" s="80" t="s">
        <v>155</v>
      </c>
      <c r="D35" s="81">
        <v>2888</v>
      </c>
      <c r="E35" s="81">
        <v>123</v>
      </c>
      <c r="F35" s="81">
        <v>3011</v>
      </c>
      <c r="G35" s="81"/>
      <c r="H35" s="81">
        <v>74</v>
      </c>
      <c r="I35" s="81">
        <v>100</v>
      </c>
      <c r="J35" s="81">
        <v>74</v>
      </c>
      <c r="K35" s="125"/>
      <c r="L35" s="81">
        <v>2701</v>
      </c>
      <c r="M35" s="81">
        <v>114</v>
      </c>
      <c r="N35" s="81">
        <v>2815</v>
      </c>
      <c r="O35" s="125"/>
      <c r="P35" s="81">
        <v>69</v>
      </c>
      <c r="Q35" s="81">
        <v>93</v>
      </c>
      <c r="R35" s="81">
        <v>70</v>
      </c>
      <c r="T35" s="92"/>
      <c r="U35" s="92"/>
      <c r="V35" s="92"/>
    </row>
    <row r="36" spans="2:22" x14ac:dyDescent="0.2">
      <c r="B36" s="79">
        <v>909</v>
      </c>
      <c r="C36" s="80" t="s">
        <v>156</v>
      </c>
      <c r="D36" s="81">
        <v>1947</v>
      </c>
      <c r="E36" s="81">
        <v>83</v>
      </c>
      <c r="F36" s="81">
        <v>2030</v>
      </c>
      <c r="G36" s="81"/>
      <c r="H36" s="81">
        <v>56</v>
      </c>
      <c r="I36" s="81">
        <v>100</v>
      </c>
      <c r="J36" s="81">
        <v>57</v>
      </c>
      <c r="K36" s="125"/>
      <c r="L36" s="81">
        <v>1497</v>
      </c>
      <c r="M36" s="81">
        <v>83</v>
      </c>
      <c r="N36" s="81">
        <v>1580</v>
      </c>
      <c r="O36" s="125"/>
      <c r="P36" s="81">
        <v>43</v>
      </c>
      <c r="Q36" s="81">
        <v>100</v>
      </c>
      <c r="R36" s="81">
        <v>44</v>
      </c>
      <c r="T36" s="92"/>
      <c r="U36" s="92"/>
      <c r="V36" s="92"/>
    </row>
    <row r="37" spans="2:22" x14ac:dyDescent="0.2">
      <c r="B37" s="79">
        <v>876</v>
      </c>
      <c r="C37" s="80" t="s">
        <v>157</v>
      </c>
      <c r="D37" s="81">
        <v>503</v>
      </c>
      <c r="E37" s="81">
        <v>0</v>
      </c>
      <c r="F37" s="81">
        <v>503</v>
      </c>
      <c r="G37" s="81"/>
      <c r="H37" s="81">
        <v>35</v>
      </c>
      <c r="I37" s="81" t="s">
        <v>377</v>
      </c>
      <c r="J37" s="81">
        <v>35</v>
      </c>
      <c r="K37" s="125"/>
      <c r="L37" s="81">
        <v>476</v>
      </c>
      <c r="M37" s="81">
        <v>0</v>
      </c>
      <c r="N37" s="81">
        <v>476</v>
      </c>
      <c r="O37" s="125"/>
      <c r="P37" s="81">
        <v>33</v>
      </c>
      <c r="Q37" s="81" t="s">
        <v>377</v>
      </c>
      <c r="R37" s="81">
        <v>33</v>
      </c>
      <c r="T37" s="92"/>
      <c r="U37" s="92"/>
      <c r="V37" s="92"/>
    </row>
    <row r="38" spans="2:22" x14ac:dyDescent="0.2">
      <c r="B38" s="79">
        <v>340</v>
      </c>
      <c r="C38" s="80" t="s">
        <v>158</v>
      </c>
      <c r="D38" s="81">
        <v>509</v>
      </c>
      <c r="E38" s="81">
        <v>0</v>
      </c>
      <c r="F38" s="81">
        <v>509</v>
      </c>
      <c r="G38" s="81"/>
      <c r="H38" s="81">
        <v>77</v>
      </c>
      <c r="I38" s="81" t="s">
        <v>377</v>
      </c>
      <c r="J38" s="81">
        <v>77</v>
      </c>
      <c r="K38" s="125"/>
      <c r="L38" s="81">
        <v>489</v>
      </c>
      <c r="M38" s="81">
        <v>0</v>
      </c>
      <c r="N38" s="81">
        <v>489</v>
      </c>
      <c r="O38" s="125"/>
      <c r="P38" s="81">
        <v>74</v>
      </c>
      <c r="Q38" s="81" t="s">
        <v>377</v>
      </c>
      <c r="R38" s="81">
        <v>74</v>
      </c>
      <c r="T38" s="92"/>
      <c r="U38" s="92"/>
      <c r="V38" s="92"/>
    </row>
    <row r="39" spans="2:22" x14ac:dyDescent="0.2">
      <c r="B39" s="79">
        <v>888</v>
      </c>
      <c r="C39" s="80" t="s">
        <v>159</v>
      </c>
      <c r="D39" s="81">
        <v>7883</v>
      </c>
      <c r="E39" s="81">
        <v>619</v>
      </c>
      <c r="F39" s="81">
        <v>8502</v>
      </c>
      <c r="G39" s="81"/>
      <c r="H39" s="81">
        <v>62</v>
      </c>
      <c r="I39" s="81">
        <v>98</v>
      </c>
      <c r="J39" s="81">
        <v>64</v>
      </c>
      <c r="K39" s="125"/>
      <c r="L39" s="81">
        <v>7295</v>
      </c>
      <c r="M39" s="81">
        <v>619</v>
      </c>
      <c r="N39" s="81">
        <v>7914</v>
      </c>
      <c r="O39" s="125"/>
      <c r="P39" s="81">
        <v>57</v>
      </c>
      <c r="Q39" s="81">
        <v>98</v>
      </c>
      <c r="R39" s="81">
        <v>59</v>
      </c>
      <c r="T39" s="92"/>
      <c r="U39" s="92"/>
      <c r="V39" s="92"/>
    </row>
    <row r="40" spans="2:22" x14ac:dyDescent="0.2">
      <c r="B40" s="79">
        <v>341</v>
      </c>
      <c r="C40" s="80" t="s">
        <v>160</v>
      </c>
      <c r="D40" s="81">
        <v>1865</v>
      </c>
      <c r="E40" s="81">
        <v>194</v>
      </c>
      <c r="F40" s="81">
        <v>2059</v>
      </c>
      <c r="G40" s="81"/>
      <c r="H40" s="81">
        <v>63</v>
      </c>
      <c r="I40" s="81">
        <v>100</v>
      </c>
      <c r="J40" s="81">
        <v>65</v>
      </c>
      <c r="K40" s="125"/>
      <c r="L40" s="81">
        <v>1683</v>
      </c>
      <c r="M40" s="81">
        <v>194</v>
      </c>
      <c r="N40" s="81">
        <v>1877</v>
      </c>
      <c r="O40" s="125"/>
      <c r="P40" s="81">
        <v>57</v>
      </c>
      <c r="Q40" s="81">
        <v>100</v>
      </c>
      <c r="R40" s="81">
        <v>60</v>
      </c>
      <c r="T40" s="92"/>
      <c r="U40" s="92"/>
      <c r="V40" s="92"/>
    </row>
    <row r="41" spans="2:22" x14ac:dyDescent="0.2">
      <c r="B41" s="79">
        <v>352</v>
      </c>
      <c r="C41" s="80" t="s">
        <v>161</v>
      </c>
      <c r="D41" s="81">
        <v>1433</v>
      </c>
      <c r="E41" s="81">
        <v>221</v>
      </c>
      <c r="F41" s="81">
        <v>1654</v>
      </c>
      <c r="G41" s="81"/>
      <c r="H41" s="81">
        <v>51</v>
      </c>
      <c r="I41" s="81">
        <v>99</v>
      </c>
      <c r="J41" s="81">
        <v>55</v>
      </c>
      <c r="K41" s="125"/>
      <c r="L41" s="81">
        <v>1097</v>
      </c>
      <c r="M41" s="81">
        <v>221</v>
      </c>
      <c r="N41" s="81">
        <v>1318</v>
      </c>
      <c r="O41" s="125"/>
      <c r="P41" s="81">
        <v>39</v>
      </c>
      <c r="Q41" s="81">
        <v>99</v>
      </c>
      <c r="R41" s="81">
        <v>43</v>
      </c>
      <c r="T41" s="92"/>
      <c r="U41" s="92"/>
      <c r="V41" s="92"/>
    </row>
    <row r="42" spans="2:22" x14ac:dyDescent="0.2">
      <c r="B42" s="79">
        <v>353</v>
      </c>
      <c r="C42" s="80" t="s">
        <v>162</v>
      </c>
      <c r="D42" s="81">
        <v>725</v>
      </c>
      <c r="E42" s="81">
        <v>65</v>
      </c>
      <c r="F42" s="81">
        <v>790</v>
      </c>
      <c r="G42" s="81"/>
      <c r="H42" s="81">
        <v>40</v>
      </c>
      <c r="I42" s="81">
        <v>100</v>
      </c>
      <c r="J42" s="81">
        <v>42</v>
      </c>
      <c r="K42" s="125"/>
      <c r="L42" s="81">
        <v>614</v>
      </c>
      <c r="M42" s="81">
        <v>65</v>
      </c>
      <c r="N42" s="81">
        <v>679</v>
      </c>
      <c r="O42" s="125"/>
      <c r="P42" s="81">
        <v>34</v>
      </c>
      <c r="Q42" s="81">
        <v>100</v>
      </c>
      <c r="R42" s="81">
        <v>36</v>
      </c>
      <c r="T42" s="92"/>
      <c r="U42" s="92"/>
      <c r="V42" s="92"/>
    </row>
    <row r="43" spans="2:22" x14ac:dyDescent="0.2">
      <c r="B43" s="79">
        <v>354</v>
      </c>
      <c r="C43" s="80" t="s">
        <v>163</v>
      </c>
      <c r="D43" s="81">
        <v>553</v>
      </c>
      <c r="E43" s="81">
        <v>44</v>
      </c>
      <c r="F43" s="81">
        <v>597</v>
      </c>
      <c r="G43" s="81"/>
      <c r="H43" s="81">
        <v>29</v>
      </c>
      <c r="I43" s="81">
        <v>100</v>
      </c>
      <c r="J43" s="81">
        <v>31</v>
      </c>
      <c r="K43" s="125"/>
      <c r="L43" s="81">
        <v>474</v>
      </c>
      <c r="M43" s="81">
        <v>44</v>
      </c>
      <c r="N43" s="81">
        <v>518</v>
      </c>
      <c r="O43" s="125"/>
      <c r="P43" s="81">
        <v>25</v>
      </c>
      <c r="Q43" s="81">
        <v>100</v>
      </c>
      <c r="R43" s="81">
        <v>27</v>
      </c>
      <c r="T43" s="92"/>
      <c r="U43" s="92"/>
      <c r="V43" s="92"/>
    </row>
    <row r="44" spans="2:22" x14ac:dyDescent="0.2">
      <c r="B44" s="79">
        <v>355</v>
      </c>
      <c r="C44" s="80" t="s">
        <v>164</v>
      </c>
      <c r="D44" s="81">
        <v>813</v>
      </c>
      <c r="E44" s="81">
        <v>486</v>
      </c>
      <c r="F44" s="81">
        <v>1299</v>
      </c>
      <c r="G44" s="81"/>
      <c r="H44" s="81">
        <v>49</v>
      </c>
      <c r="I44" s="81">
        <v>86</v>
      </c>
      <c r="J44" s="81">
        <v>58</v>
      </c>
      <c r="K44" s="125"/>
      <c r="L44" s="81">
        <v>595</v>
      </c>
      <c r="M44" s="81">
        <v>362</v>
      </c>
      <c r="N44" s="81">
        <v>957</v>
      </c>
      <c r="O44" s="125"/>
      <c r="P44" s="81">
        <v>36</v>
      </c>
      <c r="Q44" s="81">
        <v>64</v>
      </c>
      <c r="R44" s="81">
        <v>43</v>
      </c>
      <c r="T44" s="92"/>
      <c r="U44" s="92"/>
      <c r="V44" s="92"/>
    </row>
    <row r="45" spans="2:22" x14ac:dyDescent="0.2">
      <c r="B45" s="79">
        <v>343</v>
      </c>
      <c r="C45" s="80" t="s">
        <v>165</v>
      </c>
      <c r="D45" s="81">
        <v>1174</v>
      </c>
      <c r="E45" s="81">
        <v>92</v>
      </c>
      <c r="F45" s="81">
        <v>1266</v>
      </c>
      <c r="G45" s="81"/>
      <c r="H45" s="81">
        <v>68</v>
      </c>
      <c r="I45" s="81">
        <v>100</v>
      </c>
      <c r="J45" s="81">
        <v>69</v>
      </c>
      <c r="K45" s="125"/>
      <c r="L45" s="81">
        <v>1103</v>
      </c>
      <c r="M45" s="81">
        <v>92</v>
      </c>
      <c r="N45" s="81">
        <v>1195</v>
      </c>
      <c r="O45" s="125"/>
      <c r="P45" s="81">
        <v>64</v>
      </c>
      <c r="Q45" s="81">
        <v>100</v>
      </c>
      <c r="R45" s="81">
        <v>65</v>
      </c>
      <c r="T45" s="92"/>
      <c r="U45" s="92"/>
      <c r="V45" s="92"/>
    </row>
    <row r="46" spans="2:22" x14ac:dyDescent="0.2">
      <c r="B46" s="79">
        <v>342</v>
      </c>
      <c r="C46" s="80" t="s">
        <v>166</v>
      </c>
      <c r="D46" s="81">
        <v>850</v>
      </c>
      <c r="E46" s="81">
        <v>0</v>
      </c>
      <c r="F46" s="81">
        <v>850</v>
      </c>
      <c r="G46" s="81"/>
      <c r="H46" s="81">
        <v>54</v>
      </c>
      <c r="I46" s="81" t="s">
        <v>377</v>
      </c>
      <c r="J46" s="81">
        <v>54</v>
      </c>
      <c r="K46" s="125"/>
      <c r="L46" s="81">
        <v>561</v>
      </c>
      <c r="M46" s="81">
        <v>0</v>
      </c>
      <c r="N46" s="81">
        <v>561</v>
      </c>
      <c r="O46" s="125"/>
      <c r="P46" s="81">
        <v>36</v>
      </c>
      <c r="Q46" s="81" t="s">
        <v>377</v>
      </c>
      <c r="R46" s="81">
        <v>36</v>
      </c>
      <c r="T46" s="92"/>
      <c r="U46" s="92"/>
      <c r="V46" s="92"/>
    </row>
    <row r="47" spans="2:22" x14ac:dyDescent="0.2">
      <c r="B47" s="79">
        <v>356</v>
      </c>
      <c r="C47" s="80" t="s">
        <v>167</v>
      </c>
      <c r="D47" s="81">
        <v>1335</v>
      </c>
      <c r="E47" s="81">
        <v>344</v>
      </c>
      <c r="F47" s="81">
        <v>1679</v>
      </c>
      <c r="G47" s="81"/>
      <c r="H47" s="81">
        <v>56</v>
      </c>
      <c r="I47" s="81">
        <v>100</v>
      </c>
      <c r="J47" s="81">
        <v>62</v>
      </c>
      <c r="K47" s="125"/>
      <c r="L47" s="81">
        <v>1089</v>
      </c>
      <c r="M47" s="81">
        <v>344</v>
      </c>
      <c r="N47" s="81">
        <v>1433</v>
      </c>
      <c r="O47" s="125"/>
      <c r="P47" s="81">
        <v>46</v>
      </c>
      <c r="Q47" s="81">
        <v>100</v>
      </c>
      <c r="R47" s="81">
        <v>53</v>
      </c>
      <c r="T47" s="92"/>
      <c r="U47" s="92"/>
      <c r="V47" s="92"/>
    </row>
    <row r="48" spans="2:22" x14ac:dyDescent="0.2">
      <c r="B48" s="79">
        <v>357</v>
      </c>
      <c r="C48" s="80" t="s">
        <v>168</v>
      </c>
      <c r="D48" s="81">
        <v>955</v>
      </c>
      <c r="E48" s="81">
        <v>12</v>
      </c>
      <c r="F48" s="81">
        <v>967</v>
      </c>
      <c r="G48" s="81"/>
      <c r="H48" s="81">
        <v>52</v>
      </c>
      <c r="I48" s="81">
        <v>100</v>
      </c>
      <c r="J48" s="81">
        <v>52</v>
      </c>
      <c r="K48" s="125"/>
      <c r="L48" s="81">
        <v>862</v>
      </c>
      <c r="M48" s="81">
        <v>12</v>
      </c>
      <c r="N48" s="81">
        <v>874</v>
      </c>
      <c r="O48" s="125"/>
      <c r="P48" s="81">
        <v>47</v>
      </c>
      <c r="Q48" s="81">
        <v>100</v>
      </c>
      <c r="R48" s="81">
        <v>47</v>
      </c>
      <c r="T48" s="92"/>
      <c r="U48" s="92"/>
      <c r="V48" s="92"/>
    </row>
    <row r="49" spans="2:22" x14ac:dyDescent="0.2">
      <c r="B49" s="79">
        <v>358</v>
      </c>
      <c r="C49" s="80" t="s">
        <v>169</v>
      </c>
      <c r="D49" s="81">
        <v>1256</v>
      </c>
      <c r="E49" s="81">
        <v>219</v>
      </c>
      <c r="F49" s="81">
        <v>1475</v>
      </c>
      <c r="G49" s="81"/>
      <c r="H49" s="81">
        <v>68</v>
      </c>
      <c r="I49" s="81">
        <v>100</v>
      </c>
      <c r="J49" s="81">
        <v>72</v>
      </c>
      <c r="K49" s="125"/>
      <c r="L49" s="81">
        <v>1088</v>
      </c>
      <c r="M49" s="81">
        <v>219</v>
      </c>
      <c r="N49" s="81">
        <v>1307</v>
      </c>
      <c r="O49" s="125"/>
      <c r="P49" s="81">
        <v>59</v>
      </c>
      <c r="Q49" s="81">
        <v>100</v>
      </c>
      <c r="R49" s="81">
        <v>64</v>
      </c>
      <c r="T49" s="92"/>
      <c r="U49" s="92"/>
      <c r="V49" s="92"/>
    </row>
    <row r="50" spans="2:22" x14ac:dyDescent="0.2">
      <c r="B50" s="79">
        <v>877</v>
      </c>
      <c r="C50" s="80" t="s">
        <v>170</v>
      </c>
      <c r="D50" s="81">
        <v>1410</v>
      </c>
      <c r="E50" s="81">
        <v>0</v>
      </c>
      <c r="F50" s="81">
        <v>1410</v>
      </c>
      <c r="G50" s="81"/>
      <c r="H50" s="81">
        <v>61</v>
      </c>
      <c r="I50" s="81" t="s">
        <v>377</v>
      </c>
      <c r="J50" s="81">
        <v>61</v>
      </c>
      <c r="K50" s="125"/>
      <c r="L50" s="81">
        <v>1248</v>
      </c>
      <c r="M50" s="81">
        <v>0</v>
      </c>
      <c r="N50" s="81">
        <v>1248</v>
      </c>
      <c r="O50" s="125"/>
      <c r="P50" s="81">
        <v>54</v>
      </c>
      <c r="Q50" s="81" t="s">
        <v>377</v>
      </c>
      <c r="R50" s="81">
        <v>54</v>
      </c>
    </row>
    <row r="51" spans="2:22" x14ac:dyDescent="0.2">
      <c r="B51" s="79">
        <v>359</v>
      </c>
      <c r="C51" s="80" t="s">
        <v>171</v>
      </c>
      <c r="D51" s="81">
        <v>1508</v>
      </c>
      <c r="E51" s="81">
        <v>0</v>
      </c>
      <c r="F51" s="81">
        <v>1508</v>
      </c>
      <c r="G51" s="81"/>
      <c r="H51" s="81">
        <v>48</v>
      </c>
      <c r="I51" s="81" t="s">
        <v>377</v>
      </c>
      <c r="J51" s="81">
        <v>48</v>
      </c>
      <c r="K51" s="125"/>
      <c r="L51" s="81">
        <v>1171</v>
      </c>
      <c r="M51" s="81">
        <v>0</v>
      </c>
      <c r="N51" s="81">
        <v>1171</v>
      </c>
      <c r="O51" s="125"/>
      <c r="P51" s="81">
        <v>38</v>
      </c>
      <c r="Q51" s="81" t="s">
        <v>377</v>
      </c>
      <c r="R51" s="81">
        <v>38</v>
      </c>
    </row>
    <row r="52" spans="2:22" x14ac:dyDescent="0.2">
      <c r="B52" s="79">
        <v>344</v>
      </c>
      <c r="C52" s="80" t="s">
        <v>172</v>
      </c>
      <c r="D52" s="81">
        <v>2040</v>
      </c>
      <c r="E52" s="81">
        <v>211</v>
      </c>
      <c r="F52" s="81">
        <v>2251</v>
      </c>
      <c r="G52" s="81"/>
      <c r="H52" s="81">
        <v>64</v>
      </c>
      <c r="I52" s="81">
        <v>100</v>
      </c>
      <c r="J52" s="81">
        <v>66</v>
      </c>
      <c r="K52" s="125"/>
      <c r="L52" s="81">
        <v>1962</v>
      </c>
      <c r="M52" s="81">
        <v>211</v>
      </c>
      <c r="N52" s="81">
        <v>2173</v>
      </c>
      <c r="O52" s="125"/>
      <c r="P52" s="81">
        <v>61</v>
      </c>
      <c r="Q52" s="81">
        <v>100</v>
      </c>
      <c r="R52" s="81">
        <v>64</v>
      </c>
    </row>
    <row r="53" spans="2:22" x14ac:dyDescent="0.2">
      <c r="B53" s="79"/>
      <c r="C53" s="72"/>
      <c r="D53" s="81"/>
      <c r="E53" s="81"/>
      <c r="F53" s="81"/>
      <c r="G53" s="81"/>
      <c r="H53" s="81"/>
      <c r="I53" s="81"/>
      <c r="J53" s="81"/>
      <c r="K53" s="125"/>
      <c r="L53" s="81"/>
      <c r="M53" s="81"/>
      <c r="N53" s="81"/>
      <c r="O53" s="125"/>
      <c r="P53" s="81"/>
      <c r="Q53" s="81"/>
      <c r="R53" s="81"/>
    </row>
    <row r="54" spans="2:22" x14ac:dyDescent="0.2">
      <c r="B54" s="84"/>
      <c r="C54" s="72" t="s">
        <v>338</v>
      </c>
      <c r="D54" s="73">
        <v>22760</v>
      </c>
      <c r="E54" s="73">
        <v>1850</v>
      </c>
      <c r="F54" s="73">
        <v>24620</v>
      </c>
      <c r="G54" s="73"/>
      <c r="H54" s="73">
        <v>54</v>
      </c>
      <c r="I54" s="73">
        <v>91</v>
      </c>
      <c r="J54" s="73">
        <v>56</v>
      </c>
      <c r="K54" s="308"/>
      <c r="L54" s="73">
        <v>20520</v>
      </c>
      <c r="M54" s="73">
        <v>1750</v>
      </c>
      <c r="N54" s="73">
        <v>22260</v>
      </c>
      <c r="O54" s="308"/>
      <c r="P54" s="73">
        <v>49</v>
      </c>
      <c r="Q54" s="73">
        <v>85</v>
      </c>
      <c r="R54" s="73">
        <v>51</v>
      </c>
      <c r="S54" s="115"/>
      <c r="T54" s="362"/>
      <c r="U54" s="362"/>
      <c r="V54" s="362"/>
    </row>
    <row r="55" spans="2:22" x14ac:dyDescent="0.2">
      <c r="B55" s="79">
        <v>370</v>
      </c>
      <c r="C55" s="80" t="s">
        <v>174</v>
      </c>
      <c r="D55" s="81">
        <v>682</v>
      </c>
      <c r="E55" s="81">
        <v>0</v>
      </c>
      <c r="F55" s="81">
        <v>682</v>
      </c>
      <c r="G55" s="81"/>
      <c r="H55" s="81">
        <v>43</v>
      </c>
      <c r="I55" s="81" t="s">
        <v>377</v>
      </c>
      <c r="J55" s="81">
        <v>43</v>
      </c>
      <c r="K55" s="125"/>
      <c r="L55" s="81">
        <v>625</v>
      </c>
      <c r="M55" s="81">
        <v>0</v>
      </c>
      <c r="N55" s="81">
        <v>625</v>
      </c>
      <c r="O55" s="125"/>
      <c r="P55" s="81">
        <v>39</v>
      </c>
      <c r="Q55" s="81" t="s">
        <v>377</v>
      </c>
      <c r="R55" s="81">
        <v>39</v>
      </c>
    </row>
    <row r="56" spans="2:22" x14ac:dyDescent="0.2">
      <c r="B56" s="79">
        <v>380</v>
      </c>
      <c r="C56" s="80" t="s">
        <v>175</v>
      </c>
      <c r="D56" s="81">
        <v>1717</v>
      </c>
      <c r="E56" s="81">
        <v>172</v>
      </c>
      <c r="F56" s="81">
        <v>1889</v>
      </c>
      <c r="G56" s="81"/>
      <c r="H56" s="81">
        <v>48</v>
      </c>
      <c r="I56" s="81">
        <v>73</v>
      </c>
      <c r="J56" s="81">
        <v>49</v>
      </c>
      <c r="K56" s="125"/>
      <c r="L56" s="81">
        <v>1379</v>
      </c>
      <c r="M56" s="81">
        <v>172</v>
      </c>
      <c r="N56" s="81">
        <v>1551</v>
      </c>
      <c r="O56" s="125"/>
      <c r="P56" s="81">
        <v>38</v>
      </c>
      <c r="Q56" s="81">
        <v>73</v>
      </c>
      <c r="R56" s="81">
        <v>40</v>
      </c>
    </row>
    <row r="57" spans="2:22" x14ac:dyDescent="0.2">
      <c r="B57" s="79">
        <v>381</v>
      </c>
      <c r="C57" s="80" t="s">
        <v>176</v>
      </c>
      <c r="D57" s="81">
        <v>1543</v>
      </c>
      <c r="E57" s="81">
        <v>146</v>
      </c>
      <c r="F57" s="81">
        <v>1689</v>
      </c>
      <c r="G57" s="81"/>
      <c r="H57" s="81">
        <v>73</v>
      </c>
      <c r="I57" s="81">
        <v>100</v>
      </c>
      <c r="J57" s="81">
        <v>75</v>
      </c>
      <c r="K57" s="125"/>
      <c r="L57" s="81">
        <v>1516</v>
      </c>
      <c r="M57" s="81">
        <v>117</v>
      </c>
      <c r="N57" s="81">
        <v>1633</v>
      </c>
      <c r="O57" s="125"/>
      <c r="P57" s="81">
        <v>72</v>
      </c>
      <c r="Q57" s="81">
        <v>80</v>
      </c>
      <c r="R57" s="81">
        <v>72</v>
      </c>
    </row>
    <row r="58" spans="2:22" x14ac:dyDescent="0.2">
      <c r="B58" s="79">
        <v>371</v>
      </c>
      <c r="C58" s="80" t="s">
        <v>177</v>
      </c>
      <c r="D58" s="81">
        <v>854</v>
      </c>
      <c r="E58" s="81">
        <v>54</v>
      </c>
      <c r="F58" s="81">
        <v>908</v>
      </c>
      <c r="G58" s="81"/>
      <c r="H58" s="81">
        <v>52</v>
      </c>
      <c r="I58" s="81">
        <v>100</v>
      </c>
      <c r="J58" s="81">
        <v>54</v>
      </c>
      <c r="K58" s="125"/>
      <c r="L58" s="81">
        <v>797</v>
      </c>
      <c r="M58" s="81">
        <v>54</v>
      </c>
      <c r="N58" s="81">
        <v>851</v>
      </c>
      <c r="O58" s="125"/>
      <c r="P58" s="81">
        <v>49</v>
      </c>
      <c r="Q58" s="81">
        <v>100</v>
      </c>
      <c r="R58" s="81">
        <v>50</v>
      </c>
    </row>
    <row r="59" spans="2:22" x14ac:dyDescent="0.2">
      <c r="B59" s="79">
        <v>811</v>
      </c>
      <c r="C59" s="80" t="s">
        <v>178</v>
      </c>
      <c r="D59" s="81">
        <v>1640</v>
      </c>
      <c r="E59" s="81">
        <v>138</v>
      </c>
      <c r="F59" s="81">
        <v>1778</v>
      </c>
      <c r="G59" s="81"/>
      <c r="H59" s="81">
        <v>55</v>
      </c>
      <c r="I59" s="81">
        <v>100</v>
      </c>
      <c r="J59" s="81">
        <v>57</v>
      </c>
      <c r="K59" s="125"/>
      <c r="L59" s="81">
        <v>1518</v>
      </c>
      <c r="M59" s="81">
        <v>107</v>
      </c>
      <c r="N59" s="81">
        <v>1625</v>
      </c>
      <c r="O59" s="125"/>
      <c r="P59" s="81">
        <v>51</v>
      </c>
      <c r="Q59" s="81">
        <v>78</v>
      </c>
      <c r="R59" s="81">
        <v>52</v>
      </c>
    </row>
    <row r="60" spans="2:22" x14ac:dyDescent="0.2">
      <c r="B60" s="79">
        <v>810</v>
      </c>
      <c r="C60" s="80" t="s">
        <v>179</v>
      </c>
      <c r="D60" s="81">
        <v>354</v>
      </c>
      <c r="E60" s="81">
        <v>0</v>
      </c>
      <c r="F60" s="81">
        <v>354</v>
      </c>
      <c r="G60" s="81"/>
      <c r="H60" s="81">
        <v>18</v>
      </c>
      <c r="I60" s="81" t="s">
        <v>377</v>
      </c>
      <c r="J60" s="81">
        <v>18</v>
      </c>
      <c r="K60" s="125"/>
      <c r="L60" s="81">
        <v>354</v>
      </c>
      <c r="M60" s="81">
        <v>0</v>
      </c>
      <c r="N60" s="81">
        <v>354</v>
      </c>
      <c r="O60" s="125"/>
      <c r="P60" s="81">
        <v>18</v>
      </c>
      <c r="Q60" s="81" t="s">
        <v>377</v>
      </c>
      <c r="R60" s="81">
        <v>18</v>
      </c>
    </row>
    <row r="61" spans="2:22" x14ac:dyDescent="0.2">
      <c r="B61" s="79">
        <v>382</v>
      </c>
      <c r="C61" s="80" t="s">
        <v>180</v>
      </c>
      <c r="D61" s="81">
        <v>2053</v>
      </c>
      <c r="E61" s="81">
        <v>110</v>
      </c>
      <c r="F61" s="81">
        <v>2163</v>
      </c>
      <c r="G61" s="81"/>
      <c r="H61" s="81">
        <v>52</v>
      </c>
      <c r="I61" s="81">
        <v>52</v>
      </c>
      <c r="J61" s="81">
        <v>52</v>
      </c>
      <c r="K61" s="125"/>
      <c r="L61" s="81">
        <v>1910</v>
      </c>
      <c r="M61" s="81">
        <v>93</v>
      </c>
      <c r="N61" s="81">
        <v>2003</v>
      </c>
      <c r="O61" s="125"/>
      <c r="P61" s="81">
        <v>49</v>
      </c>
      <c r="Q61" s="81">
        <v>44</v>
      </c>
      <c r="R61" s="81">
        <v>48</v>
      </c>
    </row>
    <row r="62" spans="2:22" x14ac:dyDescent="0.2">
      <c r="B62" s="79">
        <v>383</v>
      </c>
      <c r="C62" s="80" t="s">
        <v>181</v>
      </c>
      <c r="D62" s="81">
        <v>3574</v>
      </c>
      <c r="E62" s="81">
        <v>416</v>
      </c>
      <c r="F62" s="81">
        <v>3990</v>
      </c>
      <c r="G62" s="81"/>
      <c r="H62" s="81">
        <v>59</v>
      </c>
      <c r="I62" s="81">
        <v>100</v>
      </c>
      <c r="J62" s="81">
        <v>61</v>
      </c>
      <c r="K62" s="125"/>
      <c r="L62" s="81">
        <v>3120</v>
      </c>
      <c r="M62" s="81">
        <v>416</v>
      </c>
      <c r="N62" s="81">
        <v>3536</v>
      </c>
      <c r="O62" s="125"/>
      <c r="P62" s="81">
        <v>51</v>
      </c>
      <c r="Q62" s="81">
        <v>100</v>
      </c>
      <c r="R62" s="81">
        <v>54</v>
      </c>
    </row>
    <row r="63" spans="2:22" x14ac:dyDescent="0.2">
      <c r="B63" s="79">
        <v>812</v>
      </c>
      <c r="C63" s="80" t="s">
        <v>182</v>
      </c>
      <c r="D63" s="81">
        <v>626</v>
      </c>
      <c r="E63" s="81">
        <v>87</v>
      </c>
      <c r="F63" s="81">
        <v>713</v>
      </c>
      <c r="G63" s="81"/>
      <c r="H63" s="81">
        <v>55</v>
      </c>
      <c r="I63" s="81">
        <v>100</v>
      </c>
      <c r="J63" s="81">
        <v>58</v>
      </c>
      <c r="K63" s="125"/>
      <c r="L63" s="81">
        <v>533</v>
      </c>
      <c r="M63" s="81">
        <v>87</v>
      </c>
      <c r="N63" s="81">
        <v>620</v>
      </c>
      <c r="O63" s="125"/>
      <c r="P63" s="81">
        <v>47</v>
      </c>
      <c r="Q63" s="81">
        <v>100</v>
      </c>
      <c r="R63" s="81">
        <v>51</v>
      </c>
    </row>
    <row r="64" spans="2:22" x14ac:dyDescent="0.2">
      <c r="B64" s="79">
        <v>813</v>
      </c>
      <c r="C64" s="80" t="s">
        <v>183</v>
      </c>
      <c r="D64" s="81">
        <v>833</v>
      </c>
      <c r="E64" s="81">
        <v>0</v>
      </c>
      <c r="F64" s="81">
        <v>833</v>
      </c>
      <c r="G64" s="81"/>
      <c r="H64" s="81">
        <v>54</v>
      </c>
      <c r="I64" s="81" t="s">
        <v>377</v>
      </c>
      <c r="J64" s="81">
        <v>54</v>
      </c>
      <c r="K64" s="125"/>
      <c r="L64" s="81">
        <v>766</v>
      </c>
      <c r="M64" s="81">
        <v>0</v>
      </c>
      <c r="N64" s="81">
        <v>766</v>
      </c>
      <c r="O64" s="125"/>
      <c r="P64" s="81">
        <v>50</v>
      </c>
      <c r="Q64" s="81" t="s">
        <v>377</v>
      </c>
      <c r="R64" s="81">
        <v>50</v>
      </c>
    </row>
    <row r="65" spans="2:22" x14ac:dyDescent="0.2">
      <c r="B65" s="79">
        <v>815</v>
      </c>
      <c r="C65" s="80" t="s">
        <v>184</v>
      </c>
      <c r="D65" s="81">
        <v>3253</v>
      </c>
      <c r="E65" s="81">
        <v>295</v>
      </c>
      <c r="F65" s="81">
        <v>3548</v>
      </c>
      <c r="G65" s="81"/>
      <c r="H65" s="81">
        <v>55</v>
      </c>
      <c r="I65" s="81">
        <v>100</v>
      </c>
      <c r="J65" s="81">
        <v>57</v>
      </c>
      <c r="K65" s="125"/>
      <c r="L65" s="81">
        <v>2897</v>
      </c>
      <c r="M65" s="81">
        <v>266</v>
      </c>
      <c r="N65" s="81">
        <v>3163</v>
      </c>
      <c r="O65" s="125"/>
      <c r="P65" s="81">
        <v>49</v>
      </c>
      <c r="Q65" s="81">
        <v>90</v>
      </c>
      <c r="R65" s="81">
        <v>51</v>
      </c>
    </row>
    <row r="66" spans="2:22" x14ac:dyDescent="0.2">
      <c r="B66" s="79">
        <v>372</v>
      </c>
      <c r="C66" s="80" t="s">
        <v>185</v>
      </c>
      <c r="D66" s="81">
        <v>688</v>
      </c>
      <c r="E66" s="81">
        <v>0</v>
      </c>
      <c r="F66" s="81">
        <v>688</v>
      </c>
      <c r="G66" s="81"/>
      <c r="H66" s="81">
        <v>42</v>
      </c>
      <c r="I66" s="81" t="s">
        <v>377</v>
      </c>
      <c r="J66" s="81">
        <v>42</v>
      </c>
      <c r="K66" s="125"/>
      <c r="L66" s="81">
        <v>541</v>
      </c>
      <c r="M66" s="81">
        <v>0</v>
      </c>
      <c r="N66" s="81">
        <v>541</v>
      </c>
      <c r="O66" s="125"/>
      <c r="P66" s="81">
        <v>33</v>
      </c>
      <c r="Q66" s="81" t="s">
        <v>377</v>
      </c>
      <c r="R66" s="81">
        <v>33</v>
      </c>
    </row>
    <row r="67" spans="2:22" x14ac:dyDescent="0.2">
      <c r="B67" s="79">
        <v>373</v>
      </c>
      <c r="C67" s="80" t="s">
        <v>186</v>
      </c>
      <c r="D67" s="81">
        <v>3242</v>
      </c>
      <c r="E67" s="81">
        <v>109</v>
      </c>
      <c r="F67" s="81">
        <v>3351</v>
      </c>
      <c r="G67" s="81"/>
      <c r="H67" s="81">
        <v>68</v>
      </c>
      <c r="I67" s="81">
        <v>80</v>
      </c>
      <c r="J67" s="81">
        <v>68</v>
      </c>
      <c r="K67" s="125"/>
      <c r="L67" s="81">
        <v>3088</v>
      </c>
      <c r="M67" s="81">
        <v>109</v>
      </c>
      <c r="N67" s="81">
        <v>3197</v>
      </c>
      <c r="O67" s="125"/>
      <c r="P67" s="81">
        <v>65</v>
      </c>
      <c r="Q67" s="81">
        <v>80</v>
      </c>
      <c r="R67" s="81">
        <v>65</v>
      </c>
    </row>
    <row r="68" spans="2:22" x14ac:dyDescent="0.2">
      <c r="B68" s="79">
        <v>384</v>
      </c>
      <c r="C68" s="80" t="s">
        <v>187</v>
      </c>
      <c r="D68" s="81">
        <v>637</v>
      </c>
      <c r="E68" s="81">
        <v>176</v>
      </c>
      <c r="F68" s="81">
        <v>813</v>
      </c>
      <c r="G68" s="81"/>
      <c r="H68" s="81">
        <v>49</v>
      </c>
      <c r="I68" s="81">
        <v>100</v>
      </c>
      <c r="J68" s="81">
        <v>55</v>
      </c>
      <c r="K68" s="125"/>
      <c r="L68" s="81">
        <v>617</v>
      </c>
      <c r="M68" s="81">
        <v>176</v>
      </c>
      <c r="N68" s="81">
        <v>793</v>
      </c>
      <c r="O68" s="125"/>
      <c r="P68" s="81">
        <v>47</v>
      </c>
      <c r="Q68" s="81">
        <v>100</v>
      </c>
      <c r="R68" s="81">
        <v>54</v>
      </c>
    </row>
    <row r="69" spans="2:22" x14ac:dyDescent="0.2">
      <c r="B69" s="79">
        <v>816</v>
      </c>
      <c r="C69" s="80" t="s">
        <v>188</v>
      </c>
      <c r="D69" s="81">
        <v>1068</v>
      </c>
      <c r="E69" s="81">
        <v>150</v>
      </c>
      <c r="F69" s="81">
        <v>1218</v>
      </c>
      <c r="G69" s="81"/>
      <c r="H69" s="81">
        <v>58</v>
      </c>
      <c r="I69" s="81">
        <v>100</v>
      </c>
      <c r="J69" s="81">
        <v>61</v>
      </c>
      <c r="K69" s="125"/>
      <c r="L69" s="81">
        <v>855</v>
      </c>
      <c r="M69" s="81">
        <v>150</v>
      </c>
      <c r="N69" s="81">
        <v>1005</v>
      </c>
      <c r="O69" s="125"/>
      <c r="P69" s="81">
        <v>46</v>
      </c>
      <c r="Q69" s="81">
        <v>100</v>
      </c>
      <c r="R69" s="81">
        <v>50</v>
      </c>
    </row>
    <row r="70" spans="2:22" x14ac:dyDescent="0.2">
      <c r="B70" s="79"/>
      <c r="C70" s="72"/>
      <c r="D70" s="81"/>
      <c r="E70" s="81"/>
      <c r="F70" s="81"/>
      <c r="G70" s="81"/>
      <c r="H70" s="81"/>
      <c r="I70" s="81"/>
      <c r="J70" s="81"/>
      <c r="K70" s="125"/>
      <c r="L70" s="81"/>
      <c r="M70" s="81"/>
      <c r="N70" s="81"/>
      <c r="O70" s="125"/>
      <c r="P70" s="81"/>
      <c r="Q70" s="81"/>
      <c r="R70" s="81"/>
    </row>
    <row r="71" spans="2:22" x14ac:dyDescent="0.2">
      <c r="B71" s="84"/>
      <c r="C71" s="72" t="s">
        <v>189</v>
      </c>
      <c r="D71" s="73">
        <v>23170</v>
      </c>
      <c r="E71" s="73">
        <v>1400</v>
      </c>
      <c r="F71" s="73">
        <v>24570</v>
      </c>
      <c r="G71" s="73"/>
      <c r="H71" s="73">
        <v>49</v>
      </c>
      <c r="I71" s="73">
        <v>88</v>
      </c>
      <c r="J71" s="73">
        <v>50</v>
      </c>
      <c r="K71" s="308"/>
      <c r="L71" s="73">
        <v>21380</v>
      </c>
      <c r="M71" s="73">
        <v>1400</v>
      </c>
      <c r="N71" s="73">
        <v>22770</v>
      </c>
      <c r="O71" s="308"/>
      <c r="P71" s="73">
        <v>45</v>
      </c>
      <c r="Q71" s="73">
        <v>87</v>
      </c>
      <c r="R71" s="73">
        <v>47</v>
      </c>
      <c r="S71" s="115"/>
      <c r="T71" s="362"/>
      <c r="U71" s="362"/>
      <c r="V71" s="362"/>
    </row>
    <row r="72" spans="2:22" x14ac:dyDescent="0.2">
      <c r="B72" s="79">
        <v>831</v>
      </c>
      <c r="C72" s="80" t="s">
        <v>190</v>
      </c>
      <c r="D72" s="81">
        <v>1024</v>
      </c>
      <c r="E72" s="81">
        <v>77</v>
      </c>
      <c r="F72" s="81">
        <v>1101</v>
      </c>
      <c r="G72" s="81"/>
      <c r="H72" s="81">
        <v>47</v>
      </c>
      <c r="I72" s="81">
        <v>100</v>
      </c>
      <c r="J72" s="81">
        <v>49</v>
      </c>
      <c r="K72" s="125"/>
      <c r="L72" s="81">
        <v>870</v>
      </c>
      <c r="M72" s="81">
        <v>77</v>
      </c>
      <c r="N72" s="81">
        <v>947</v>
      </c>
      <c r="O72" s="125"/>
      <c r="P72" s="81">
        <v>40</v>
      </c>
      <c r="Q72" s="81">
        <v>100</v>
      </c>
      <c r="R72" s="81">
        <v>42</v>
      </c>
    </row>
    <row r="73" spans="2:22" x14ac:dyDescent="0.2">
      <c r="B73" s="79">
        <v>830</v>
      </c>
      <c r="C73" s="80" t="s">
        <v>191</v>
      </c>
      <c r="D73" s="81">
        <v>2868</v>
      </c>
      <c r="E73" s="81">
        <v>212</v>
      </c>
      <c r="F73" s="81">
        <v>3080</v>
      </c>
      <c r="G73" s="81"/>
      <c r="H73" s="81">
        <v>44</v>
      </c>
      <c r="I73" s="81">
        <v>78</v>
      </c>
      <c r="J73" s="81">
        <v>46</v>
      </c>
      <c r="K73" s="125"/>
      <c r="L73" s="81">
        <v>2639</v>
      </c>
      <c r="M73" s="81">
        <v>212</v>
      </c>
      <c r="N73" s="81">
        <v>2851</v>
      </c>
      <c r="O73" s="125"/>
      <c r="P73" s="81">
        <v>41</v>
      </c>
      <c r="Q73" s="81">
        <v>78</v>
      </c>
      <c r="R73" s="81">
        <v>42</v>
      </c>
    </row>
    <row r="74" spans="2:22" x14ac:dyDescent="0.2">
      <c r="B74" s="79">
        <v>856</v>
      </c>
      <c r="C74" s="80" t="s">
        <v>192</v>
      </c>
      <c r="D74" s="81">
        <v>1277</v>
      </c>
      <c r="E74" s="81">
        <v>257</v>
      </c>
      <c r="F74" s="81">
        <v>1534</v>
      </c>
      <c r="G74" s="81"/>
      <c r="H74" s="81">
        <v>41</v>
      </c>
      <c r="I74" s="81">
        <v>85</v>
      </c>
      <c r="J74" s="81">
        <v>45</v>
      </c>
      <c r="K74" s="125"/>
      <c r="L74" s="81">
        <v>1277</v>
      </c>
      <c r="M74" s="81">
        <v>257</v>
      </c>
      <c r="N74" s="81">
        <v>1534</v>
      </c>
      <c r="O74" s="125"/>
      <c r="P74" s="81">
        <v>41</v>
      </c>
      <c r="Q74" s="81">
        <v>85</v>
      </c>
      <c r="R74" s="81">
        <v>45</v>
      </c>
    </row>
    <row r="75" spans="2:22" x14ac:dyDescent="0.2">
      <c r="B75" s="79">
        <v>855</v>
      </c>
      <c r="C75" s="80" t="s">
        <v>193</v>
      </c>
      <c r="D75" s="81">
        <v>6058</v>
      </c>
      <c r="E75" s="81">
        <v>0</v>
      </c>
      <c r="F75" s="81">
        <v>6058</v>
      </c>
      <c r="G75" s="81"/>
      <c r="H75" s="81">
        <v>61</v>
      </c>
      <c r="I75" s="81" t="s">
        <v>377</v>
      </c>
      <c r="J75" s="81">
        <v>61</v>
      </c>
      <c r="K75" s="125"/>
      <c r="L75" s="81">
        <v>5302</v>
      </c>
      <c r="M75" s="81">
        <v>0</v>
      </c>
      <c r="N75" s="81">
        <v>5302</v>
      </c>
      <c r="O75" s="125"/>
      <c r="P75" s="81">
        <v>54</v>
      </c>
      <c r="Q75" s="81" t="s">
        <v>377</v>
      </c>
      <c r="R75" s="81">
        <v>54</v>
      </c>
    </row>
    <row r="76" spans="2:22" x14ac:dyDescent="0.2">
      <c r="B76" s="79">
        <v>925</v>
      </c>
      <c r="C76" s="80" t="s">
        <v>194</v>
      </c>
      <c r="D76" s="81">
        <v>3731</v>
      </c>
      <c r="E76" s="81">
        <v>346</v>
      </c>
      <c r="F76" s="81">
        <v>4077</v>
      </c>
      <c r="G76" s="81"/>
      <c r="H76" s="81">
        <v>46</v>
      </c>
      <c r="I76" s="81">
        <v>100</v>
      </c>
      <c r="J76" s="81">
        <v>49</v>
      </c>
      <c r="K76" s="125"/>
      <c r="L76" s="81">
        <v>3659</v>
      </c>
      <c r="M76" s="81">
        <v>346</v>
      </c>
      <c r="N76" s="81">
        <v>4005</v>
      </c>
      <c r="O76" s="125"/>
      <c r="P76" s="81">
        <v>45</v>
      </c>
      <c r="Q76" s="81">
        <v>100</v>
      </c>
      <c r="R76" s="81">
        <v>48</v>
      </c>
    </row>
    <row r="77" spans="2:22" x14ac:dyDescent="0.2">
      <c r="B77" s="79">
        <v>928</v>
      </c>
      <c r="C77" s="80" t="s">
        <v>195</v>
      </c>
      <c r="D77" s="81">
        <v>4242</v>
      </c>
      <c r="E77" s="81">
        <v>293</v>
      </c>
      <c r="F77" s="81">
        <v>4535</v>
      </c>
      <c r="G77" s="81"/>
      <c r="H77" s="81">
        <v>47</v>
      </c>
      <c r="I77" s="81">
        <v>80</v>
      </c>
      <c r="J77" s="81">
        <v>48</v>
      </c>
      <c r="K77" s="125"/>
      <c r="L77" s="81">
        <v>4043</v>
      </c>
      <c r="M77" s="81">
        <v>293</v>
      </c>
      <c r="N77" s="81">
        <v>4336</v>
      </c>
      <c r="O77" s="125"/>
      <c r="P77" s="81">
        <v>45</v>
      </c>
      <c r="Q77" s="81">
        <v>80</v>
      </c>
      <c r="R77" s="81">
        <v>46</v>
      </c>
    </row>
    <row r="78" spans="2:22" x14ac:dyDescent="0.2">
      <c r="B78" s="79">
        <v>892</v>
      </c>
      <c r="C78" s="80" t="s">
        <v>196</v>
      </c>
      <c r="D78" s="81">
        <v>705</v>
      </c>
      <c r="E78" s="81">
        <v>0</v>
      </c>
      <c r="F78" s="81">
        <v>705</v>
      </c>
      <c r="G78" s="81"/>
      <c r="H78" s="81">
        <v>41</v>
      </c>
      <c r="I78" s="81">
        <v>0</v>
      </c>
      <c r="J78" s="81">
        <v>41</v>
      </c>
      <c r="K78" s="125"/>
      <c r="L78" s="81">
        <v>564</v>
      </c>
      <c r="M78" s="81">
        <v>0</v>
      </c>
      <c r="N78" s="81">
        <v>564</v>
      </c>
      <c r="O78" s="125"/>
      <c r="P78" s="81">
        <v>33</v>
      </c>
      <c r="Q78" s="81">
        <v>0</v>
      </c>
      <c r="R78" s="81">
        <v>33</v>
      </c>
    </row>
    <row r="79" spans="2:22" x14ac:dyDescent="0.2">
      <c r="B79" s="79">
        <v>891</v>
      </c>
      <c r="C79" s="80" t="s">
        <v>197</v>
      </c>
      <c r="D79" s="81">
        <v>3132</v>
      </c>
      <c r="E79" s="81">
        <v>162</v>
      </c>
      <c r="F79" s="81">
        <v>3294</v>
      </c>
      <c r="G79" s="81"/>
      <c r="H79" s="81">
        <v>49</v>
      </c>
      <c r="I79" s="81">
        <v>93</v>
      </c>
      <c r="J79" s="81">
        <v>50</v>
      </c>
      <c r="K79" s="125"/>
      <c r="L79" s="81">
        <v>2933</v>
      </c>
      <c r="M79" s="81">
        <v>158</v>
      </c>
      <c r="N79" s="81">
        <v>3091</v>
      </c>
      <c r="O79" s="125"/>
      <c r="P79" s="81">
        <v>46</v>
      </c>
      <c r="Q79" s="81">
        <v>90</v>
      </c>
      <c r="R79" s="81">
        <v>47</v>
      </c>
    </row>
    <row r="80" spans="2:22" x14ac:dyDescent="0.2">
      <c r="B80" s="79">
        <v>857</v>
      </c>
      <c r="C80" s="80" t="s">
        <v>198</v>
      </c>
      <c r="D80" s="81">
        <v>128</v>
      </c>
      <c r="E80" s="81">
        <v>55</v>
      </c>
      <c r="F80" s="81">
        <v>183</v>
      </c>
      <c r="G80" s="81"/>
      <c r="H80" s="81">
        <v>31</v>
      </c>
      <c r="I80" s="81">
        <v>100</v>
      </c>
      <c r="J80" s="81">
        <v>39</v>
      </c>
      <c r="K80" s="125"/>
      <c r="L80" s="81">
        <v>89</v>
      </c>
      <c r="M80" s="81">
        <v>55</v>
      </c>
      <c r="N80" s="81">
        <v>144</v>
      </c>
      <c r="O80" s="125"/>
      <c r="P80" s="81">
        <v>21</v>
      </c>
      <c r="Q80" s="81">
        <v>100</v>
      </c>
      <c r="R80" s="81">
        <v>30</v>
      </c>
    </row>
    <row r="81" spans="2:22" x14ac:dyDescent="0.2">
      <c r="B81" s="79"/>
      <c r="C81" s="72"/>
      <c r="D81" s="81"/>
      <c r="E81" s="81"/>
      <c r="F81" s="81"/>
      <c r="G81" s="81"/>
      <c r="H81" s="81"/>
      <c r="I81" s="81"/>
      <c r="J81" s="81"/>
      <c r="K81" s="125"/>
      <c r="L81" s="81"/>
      <c r="M81" s="81"/>
      <c r="N81" s="81"/>
      <c r="O81" s="125"/>
      <c r="P81" s="81"/>
      <c r="Q81" s="81"/>
      <c r="R81" s="81"/>
    </row>
    <row r="82" spans="2:22" x14ac:dyDescent="0.2">
      <c r="B82" s="84"/>
      <c r="C82" s="72" t="s">
        <v>199</v>
      </c>
      <c r="D82" s="73">
        <v>24390</v>
      </c>
      <c r="E82" s="73">
        <v>2270</v>
      </c>
      <c r="F82" s="73">
        <v>26660</v>
      </c>
      <c r="G82" s="73"/>
      <c r="H82" s="73">
        <v>47</v>
      </c>
      <c r="I82" s="73">
        <v>95</v>
      </c>
      <c r="J82" s="73">
        <v>50</v>
      </c>
      <c r="K82" s="308"/>
      <c r="L82" s="73">
        <v>20420</v>
      </c>
      <c r="M82" s="73">
        <v>2250</v>
      </c>
      <c r="N82" s="73">
        <v>22680</v>
      </c>
      <c r="O82" s="308"/>
      <c r="P82" s="73">
        <v>40</v>
      </c>
      <c r="Q82" s="73">
        <v>95</v>
      </c>
      <c r="R82" s="73">
        <v>42</v>
      </c>
      <c r="S82" s="115"/>
      <c r="T82" s="362"/>
      <c r="U82" s="362"/>
      <c r="V82" s="362"/>
    </row>
    <row r="83" spans="2:22" x14ac:dyDescent="0.2">
      <c r="B83" s="79">
        <v>330</v>
      </c>
      <c r="C83" s="80" t="s">
        <v>200</v>
      </c>
      <c r="D83" s="81">
        <v>4408</v>
      </c>
      <c r="E83" s="81">
        <v>638</v>
      </c>
      <c r="F83" s="81">
        <v>5046</v>
      </c>
      <c r="G83" s="81"/>
      <c r="H83" s="81">
        <v>43</v>
      </c>
      <c r="I83" s="81">
        <v>92</v>
      </c>
      <c r="J83" s="81">
        <v>46</v>
      </c>
      <c r="K83" s="125"/>
      <c r="L83" s="81">
        <v>3764</v>
      </c>
      <c r="M83" s="81">
        <v>638</v>
      </c>
      <c r="N83" s="81">
        <v>4402</v>
      </c>
      <c r="O83" s="125"/>
      <c r="P83" s="81">
        <v>37</v>
      </c>
      <c r="Q83" s="81">
        <v>92</v>
      </c>
      <c r="R83" s="81">
        <v>41</v>
      </c>
    </row>
    <row r="84" spans="2:22" x14ac:dyDescent="0.2">
      <c r="B84" s="79">
        <v>331</v>
      </c>
      <c r="C84" s="80" t="s">
        <v>201</v>
      </c>
      <c r="D84" s="81">
        <v>967</v>
      </c>
      <c r="E84" s="81">
        <v>147</v>
      </c>
      <c r="F84" s="81">
        <v>1114</v>
      </c>
      <c r="G84" s="81"/>
      <c r="H84" s="81">
        <v>33</v>
      </c>
      <c r="I84" s="81">
        <v>100</v>
      </c>
      <c r="J84" s="81">
        <v>36</v>
      </c>
      <c r="K84" s="125"/>
      <c r="L84" s="81">
        <v>809</v>
      </c>
      <c r="M84" s="81">
        <v>147</v>
      </c>
      <c r="N84" s="81">
        <v>956</v>
      </c>
      <c r="O84" s="125"/>
      <c r="P84" s="81">
        <v>27</v>
      </c>
      <c r="Q84" s="81">
        <v>100</v>
      </c>
      <c r="R84" s="81">
        <v>31</v>
      </c>
    </row>
    <row r="85" spans="2:22" x14ac:dyDescent="0.2">
      <c r="B85" s="79">
        <v>332</v>
      </c>
      <c r="C85" s="80" t="s">
        <v>202</v>
      </c>
      <c r="D85" s="81">
        <v>895</v>
      </c>
      <c r="E85" s="81">
        <v>43</v>
      </c>
      <c r="F85" s="81">
        <v>938</v>
      </c>
      <c r="G85" s="81"/>
      <c r="H85" s="81">
        <v>33</v>
      </c>
      <c r="I85" s="81">
        <v>100</v>
      </c>
      <c r="J85" s="81">
        <v>34</v>
      </c>
      <c r="K85" s="125"/>
      <c r="L85" s="81">
        <v>789</v>
      </c>
      <c r="M85" s="81">
        <v>43</v>
      </c>
      <c r="N85" s="81">
        <v>832</v>
      </c>
      <c r="O85" s="125"/>
      <c r="P85" s="81">
        <v>29</v>
      </c>
      <c r="Q85" s="81">
        <v>100</v>
      </c>
      <c r="R85" s="81">
        <v>31</v>
      </c>
    </row>
    <row r="86" spans="2:22" x14ac:dyDescent="0.2">
      <c r="B86" s="79">
        <v>884</v>
      </c>
      <c r="C86" s="80" t="s">
        <v>203</v>
      </c>
      <c r="D86" s="81">
        <v>1596</v>
      </c>
      <c r="E86" s="81">
        <v>100</v>
      </c>
      <c r="F86" s="81">
        <v>1696</v>
      </c>
      <c r="G86" s="81"/>
      <c r="H86" s="81">
        <v>76</v>
      </c>
      <c r="I86" s="81">
        <v>100</v>
      </c>
      <c r="J86" s="81">
        <v>77</v>
      </c>
      <c r="K86" s="125"/>
      <c r="L86" s="81">
        <v>1487</v>
      </c>
      <c r="M86" s="81">
        <v>83</v>
      </c>
      <c r="N86" s="81">
        <v>1570</v>
      </c>
      <c r="O86" s="125"/>
      <c r="P86" s="81">
        <v>71</v>
      </c>
      <c r="Q86" s="81">
        <v>83</v>
      </c>
      <c r="R86" s="81">
        <v>72</v>
      </c>
    </row>
    <row r="87" spans="2:22" x14ac:dyDescent="0.2">
      <c r="B87" s="79">
        <v>333</v>
      </c>
      <c r="C87" s="80" t="s">
        <v>204</v>
      </c>
      <c r="D87" s="81">
        <v>768</v>
      </c>
      <c r="E87" s="81">
        <v>0</v>
      </c>
      <c r="F87" s="81">
        <v>768</v>
      </c>
      <c r="G87" s="81"/>
      <c r="H87" s="81">
        <v>35</v>
      </c>
      <c r="I87" s="81" t="s">
        <v>377</v>
      </c>
      <c r="J87" s="81">
        <v>35</v>
      </c>
      <c r="K87" s="125"/>
      <c r="L87" s="81">
        <v>674</v>
      </c>
      <c r="M87" s="81">
        <v>0</v>
      </c>
      <c r="N87" s="81">
        <v>674</v>
      </c>
      <c r="O87" s="125"/>
      <c r="P87" s="81">
        <v>31</v>
      </c>
      <c r="Q87" s="81" t="s">
        <v>377</v>
      </c>
      <c r="R87" s="81">
        <v>31</v>
      </c>
    </row>
    <row r="88" spans="2:22" x14ac:dyDescent="0.2">
      <c r="B88" s="79">
        <v>893</v>
      </c>
      <c r="C88" s="80" t="s">
        <v>205</v>
      </c>
      <c r="D88" s="81">
        <v>479</v>
      </c>
      <c r="E88" s="81">
        <v>126</v>
      </c>
      <c r="F88" s="81">
        <v>605</v>
      </c>
      <c r="G88" s="81"/>
      <c r="H88" s="81">
        <v>18</v>
      </c>
      <c r="I88" s="81">
        <v>78</v>
      </c>
      <c r="J88" s="81">
        <v>22</v>
      </c>
      <c r="K88" s="125"/>
      <c r="L88" s="81">
        <v>395</v>
      </c>
      <c r="M88" s="81">
        <v>126</v>
      </c>
      <c r="N88" s="81">
        <v>521</v>
      </c>
      <c r="O88" s="125"/>
      <c r="P88" s="81">
        <v>15</v>
      </c>
      <c r="Q88" s="81">
        <v>78</v>
      </c>
      <c r="R88" s="81">
        <v>19</v>
      </c>
    </row>
    <row r="89" spans="2:22" x14ac:dyDescent="0.2">
      <c r="B89" s="79">
        <v>334</v>
      </c>
      <c r="C89" s="80" t="s">
        <v>206</v>
      </c>
      <c r="D89" s="81">
        <v>617</v>
      </c>
      <c r="E89" s="81">
        <v>161</v>
      </c>
      <c r="F89" s="81">
        <v>778</v>
      </c>
      <c r="G89" s="81"/>
      <c r="H89" s="81">
        <v>46</v>
      </c>
      <c r="I89" s="81">
        <v>100</v>
      </c>
      <c r="J89" s="81">
        <v>51</v>
      </c>
      <c r="K89" s="125"/>
      <c r="L89" s="81">
        <v>535</v>
      </c>
      <c r="M89" s="81">
        <v>161</v>
      </c>
      <c r="N89" s="81">
        <v>696</v>
      </c>
      <c r="O89" s="125"/>
      <c r="P89" s="81">
        <v>40</v>
      </c>
      <c r="Q89" s="81">
        <v>100</v>
      </c>
      <c r="R89" s="81">
        <v>46</v>
      </c>
    </row>
    <row r="90" spans="2:22" x14ac:dyDescent="0.2">
      <c r="B90" s="79">
        <v>860</v>
      </c>
      <c r="C90" s="80" t="s">
        <v>207</v>
      </c>
      <c r="D90" s="81">
        <v>4961</v>
      </c>
      <c r="E90" s="81">
        <v>208</v>
      </c>
      <c r="F90" s="81">
        <v>5169</v>
      </c>
      <c r="G90" s="81"/>
      <c r="H90" s="81">
        <v>56</v>
      </c>
      <c r="I90" s="81">
        <v>100</v>
      </c>
      <c r="J90" s="81">
        <v>57</v>
      </c>
      <c r="K90" s="125"/>
      <c r="L90" s="81">
        <v>3541</v>
      </c>
      <c r="M90" s="81">
        <v>208</v>
      </c>
      <c r="N90" s="81">
        <v>3749</v>
      </c>
      <c r="O90" s="125"/>
      <c r="P90" s="81">
        <v>40</v>
      </c>
      <c r="Q90" s="81">
        <v>100</v>
      </c>
      <c r="R90" s="81">
        <v>42</v>
      </c>
    </row>
    <row r="91" spans="2:22" x14ac:dyDescent="0.2">
      <c r="B91" s="79">
        <v>861</v>
      </c>
      <c r="C91" s="80" t="s">
        <v>208</v>
      </c>
      <c r="D91" s="81">
        <v>573</v>
      </c>
      <c r="E91" s="81">
        <v>35</v>
      </c>
      <c r="F91" s="81">
        <v>608</v>
      </c>
      <c r="G91" s="81"/>
      <c r="H91" s="81">
        <v>40</v>
      </c>
      <c r="I91" s="81">
        <v>100</v>
      </c>
      <c r="J91" s="81">
        <v>42</v>
      </c>
      <c r="K91" s="125"/>
      <c r="L91" s="81">
        <v>462</v>
      </c>
      <c r="M91" s="81">
        <v>35</v>
      </c>
      <c r="N91" s="81">
        <v>497</v>
      </c>
      <c r="O91" s="125"/>
      <c r="P91" s="81">
        <v>32</v>
      </c>
      <c r="Q91" s="81">
        <v>100</v>
      </c>
      <c r="R91" s="81">
        <v>34</v>
      </c>
    </row>
    <row r="92" spans="2:22" x14ac:dyDescent="0.2">
      <c r="B92" s="79">
        <v>894</v>
      </c>
      <c r="C92" s="80" t="s">
        <v>209</v>
      </c>
      <c r="D92" s="81">
        <v>896</v>
      </c>
      <c r="E92" s="81">
        <v>14</v>
      </c>
      <c r="F92" s="81">
        <v>910</v>
      </c>
      <c r="G92" s="81"/>
      <c r="H92" s="81">
        <v>51</v>
      </c>
      <c r="I92" s="81">
        <v>100</v>
      </c>
      <c r="J92" s="81">
        <v>51</v>
      </c>
      <c r="K92" s="125"/>
      <c r="L92" s="81">
        <v>801</v>
      </c>
      <c r="M92" s="81">
        <v>14</v>
      </c>
      <c r="N92" s="81">
        <v>815</v>
      </c>
      <c r="O92" s="125"/>
      <c r="P92" s="81">
        <v>45</v>
      </c>
      <c r="Q92" s="81">
        <v>100</v>
      </c>
      <c r="R92" s="81">
        <v>46</v>
      </c>
    </row>
    <row r="93" spans="2:22" x14ac:dyDescent="0.2">
      <c r="B93" s="79">
        <v>335</v>
      </c>
      <c r="C93" s="80" t="s">
        <v>210</v>
      </c>
      <c r="D93" s="81">
        <v>436</v>
      </c>
      <c r="E93" s="81">
        <v>18</v>
      </c>
      <c r="F93" s="81">
        <v>454</v>
      </c>
      <c r="G93" s="81"/>
      <c r="H93" s="81">
        <v>41</v>
      </c>
      <c r="I93" s="81">
        <v>100</v>
      </c>
      <c r="J93" s="81">
        <v>42</v>
      </c>
      <c r="K93" s="125"/>
      <c r="L93" s="81">
        <v>364</v>
      </c>
      <c r="M93" s="81">
        <v>18</v>
      </c>
      <c r="N93" s="81">
        <v>382</v>
      </c>
      <c r="O93" s="125"/>
      <c r="P93" s="81">
        <v>34</v>
      </c>
      <c r="Q93" s="81">
        <v>100</v>
      </c>
      <c r="R93" s="81">
        <v>35</v>
      </c>
    </row>
    <row r="94" spans="2:22" x14ac:dyDescent="0.2">
      <c r="B94" s="79">
        <v>937</v>
      </c>
      <c r="C94" s="80" t="s">
        <v>211</v>
      </c>
      <c r="D94" s="81">
        <v>3458</v>
      </c>
      <c r="E94" s="81">
        <v>212</v>
      </c>
      <c r="F94" s="81">
        <v>3670</v>
      </c>
      <c r="G94" s="81"/>
      <c r="H94" s="81">
        <v>54</v>
      </c>
      <c r="I94" s="81">
        <v>92</v>
      </c>
      <c r="J94" s="81">
        <v>55</v>
      </c>
      <c r="K94" s="125"/>
      <c r="L94" s="81">
        <v>2974</v>
      </c>
      <c r="M94" s="81">
        <v>212</v>
      </c>
      <c r="N94" s="81">
        <v>3186</v>
      </c>
      <c r="O94" s="125"/>
      <c r="P94" s="81">
        <v>46</v>
      </c>
      <c r="Q94" s="81">
        <v>92</v>
      </c>
      <c r="R94" s="81">
        <v>48</v>
      </c>
    </row>
    <row r="95" spans="2:22" x14ac:dyDescent="0.2">
      <c r="B95" s="79">
        <v>336</v>
      </c>
      <c r="C95" s="85" t="s">
        <v>212</v>
      </c>
      <c r="D95" s="81">
        <v>417</v>
      </c>
      <c r="E95" s="81">
        <v>136</v>
      </c>
      <c r="F95" s="81">
        <v>553</v>
      </c>
      <c r="G95" s="81"/>
      <c r="H95" s="81">
        <v>40</v>
      </c>
      <c r="I95" s="81">
        <v>100</v>
      </c>
      <c r="J95" s="81">
        <v>47</v>
      </c>
      <c r="K95" s="125"/>
      <c r="L95" s="81">
        <v>242</v>
      </c>
      <c r="M95" s="81">
        <v>136</v>
      </c>
      <c r="N95" s="81">
        <v>378</v>
      </c>
      <c r="O95" s="125"/>
      <c r="P95" s="81">
        <v>23</v>
      </c>
      <c r="Q95" s="81">
        <v>100</v>
      </c>
      <c r="R95" s="81">
        <v>32</v>
      </c>
    </row>
    <row r="96" spans="2:22" x14ac:dyDescent="0.2">
      <c r="B96" s="79">
        <v>885</v>
      </c>
      <c r="C96" s="80" t="s">
        <v>213</v>
      </c>
      <c r="D96" s="81">
        <v>3916</v>
      </c>
      <c r="E96" s="81">
        <v>432</v>
      </c>
      <c r="F96" s="81">
        <v>4348</v>
      </c>
      <c r="G96" s="81"/>
      <c r="H96" s="81">
        <v>58</v>
      </c>
      <c r="I96" s="81">
        <v>100</v>
      </c>
      <c r="J96" s="81">
        <v>60</v>
      </c>
      <c r="K96" s="125"/>
      <c r="L96" s="81">
        <v>3585</v>
      </c>
      <c r="M96" s="81">
        <v>432</v>
      </c>
      <c r="N96" s="81">
        <v>4017</v>
      </c>
      <c r="O96" s="125"/>
      <c r="P96" s="81">
        <v>53</v>
      </c>
      <c r="Q96" s="81">
        <v>100</v>
      </c>
      <c r="R96" s="81">
        <v>56</v>
      </c>
    </row>
    <row r="97" spans="2:22" x14ac:dyDescent="0.2">
      <c r="B97" s="79"/>
      <c r="C97" s="72"/>
      <c r="D97" s="81"/>
      <c r="E97" s="81"/>
      <c r="F97" s="81"/>
      <c r="G97" s="81"/>
      <c r="H97" s="81"/>
      <c r="I97" s="81"/>
      <c r="J97" s="81"/>
      <c r="K97" s="125"/>
      <c r="L97" s="81"/>
      <c r="M97" s="81"/>
      <c r="N97" s="81"/>
      <c r="O97" s="125"/>
      <c r="P97" s="81"/>
      <c r="Q97" s="81"/>
      <c r="R97" s="81"/>
    </row>
    <row r="98" spans="2:22" x14ac:dyDescent="0.2">
      <c r="B98" s="84"/>
      <c r="C98" s="72" t="s">
        <v>214</v>
      </c>
      <c r="D98" s="73">
        <v>31150</v>
      </c>
      <c r="E98" s="73">
        <v>2480</v>
      </c>
      <c r="F98" s="73">
        <v>33630</v>
      </c>
      <c r="G98" s="73"/>
      <c r="H98" s="73">
        <v>45</v>
      </c>
      <c r="I98" s="73">
        <v>89</v>
      </c>
      <c r="J98" s="73">
        <v>47</v>
      </c>
      <c r="K98" s="308"/>
      <c r="L98" s="73">
        <v>29450</v>
      </c>
      <c r="M98" s="73">
        <v>2240</v>
      </c>
      <c r="N98" s="73">
        <v>31690</v>
      </c>
      <c r="O98" s="308"/>
      <c r="P98" s="73">
        <v>43</v>
      </c>
      <c r="Q98" s="73">
        <v>81</v>
      </c>
      <c r="R98" s="73">
        <v>44</v>
      </c>
      <c r="S98" s="115"/>
      <c r="T98" s="362"/>
      <c r="U98" s="362"/>
      <c r="V98" s="362"/>
    </row>
    <row r="99" spans="2:22" x14ac:dyDescent="0.2">
      <c r="B99" s="79">
        <v>822</v>
      </c>
      <c r="C99" s="80" t="s">
        <v>215</v>
      </c>
      <c r="D99" s="81">
        <v>516</v>
      </c>
      <c r="E99" s="81">
        <v>201</v>
      </c>
      <c r="F99" s="81">
        <v>717</v>
      </c>
      <c r="G99" s="81"/>
      <c r="H99" s="81">
        <v>32</v>
      </c>
      <c r="I99" s="81">
        <v>100</v>
      </c>
      <c r="J99" s="81">
        <v>39</v>
      </c>
      <c r="K99" s="125"/>
      <c r="L99" s="81">
        <v>460</v>
      </c>
      <c r="M99" s="81">
        <v>201</v>
      </c>
      <c r="N99" s="81">
        <v>661</v>
      </c>
      <c r="O99" s="125"/>
      <c r="P99" s="81">
        <v>28</v>
      </c>
      <c r="Q99" s="81">
        <v>100</v>
      </c>
      <c r="R99" s="81">
        <v>36</v>
      </c>
    </row>
    <row r="100" spans="2:22" x14ac:dyDescent="0.2">
      <c r="B100" s="79">
        <v>873</v>
      </c>
      <c r="C100" s="80" t="s">
        <v>216</v>
      </c>
      <c r="D100" s="81">
        <v>3939</v>
      </c>
      <c r="E100" s="81">
        <v>54</v>
      </c>
      <c r="F100" s="81">
        <v>3993</v>
      </c>
      <c r="G100" s="81"/>
      <c r="H100" s="81">
        <v>47</v>
      </c>
      <c r="I100" s="81">
        <v>33</v>
      </c>
      <c r="J100" s="81">
        <v>46</v>
      </c>
      <c r="K100" s="125"/>
      <c r="L100" s="81">
        <v>3643</v>
      </c>
      <c r="M100" s="81">
        <v>54</v>
      </c>
      <c r="N100" s="81">
        <v>3697</v>
      </c>
      <c r="O100" s="125"/>
      <c r="P100" s="81">
        <v>43</v>
      </c>
      <c r="Q100" s="81">
        <v>33</v>
      </c>
      <c r="R100" s="81">
        <v>43</v>
      </c>
    </row>
    <row r="101" spans="2:22" x14ac:dyDescent="0.2">
      <c r="B101" s="79">
        <v>823</v>
      </c>
      <c r="C101" s="80" t="s">
        <v>217</v>
      </c>
      <c r="D101" s="81">
        <v>1206</v>
      </c>
      <c r="E101" s="81">
        <v>0</v>
      </c>
      <c r="F101" s="81">
        <v>1206</v>
      </c>
      <c r="G101" s="81"/>
      <c r="H101" s="81">
        <v>53</v>
      </c>
      <c r="I101" s="81">
        <v>0</v>
      </c>
      <c r="J101" s="81">
        <v>53</v>
      </c>
      <c r="K101" s="125"/>
      <c r="L101" s="81">
        <v>1130</v>
      </c>
      <c r="M101" s="81">
        <v>0</v>
      </c>
      <c r="N101" s="81">
        <v>1130</v>
      </c>
      <c r="O101" s="125"/>
      <c r="P101" s="81">
        <v>50</v>
      </c>
      <c r="Q101" s="81">
        <v>0</v>
      </c>
      <c r="R101" s="81">
        <v>49</v>
      </c>
    </row>
    <row r="102" spans="2:22" x14ac:dyDescent="0.2">
      <c r="B102" s="79">
        <v>881</v>
      </c>
      <c r="C102" s="80" t="s">
        <v>218</v>
      </c>
      <c r="D102" s="81">
        <v>8249</v>
      </c>
      <c r="E102" s="81">
        <v>996</v>
      </c>
      <c r="F102" s="81">
        <v>9245</v>
      </c>
      <c r="G102" s="81"/>
      <c r="H102" s="81">
        <v>42</v>
      </c>
      <c r="I102" s="81">
        <v>100</v>
      </c>
      <c r="J102" s="81">
        <v>45</v>
      </c>
      <c r="K102" s="125"/>
      <c r="L102" s="81">
        <v>7770</v>
      </c>
      <c r="M102" s="81">
        <v>919</v>
      </c>
      <c r="N102" s="81">
        <v>8689</v>
      </c>
      <c r="O102" s="125"/>
      <c r="P102" s="81">
        <v>40</v>
      </c>
      <c r="Q102" s="81">
        <v>92</v>
      </c>
      <c r="R102" s="81">
        <v>42</v>
      </c>
    </row>
    <row r="103" spans="2:22" x14ac:dyDescent="0.2">
      <c r="B103" s="79">
        <v>919</v>
      </c>
      <c r="C103" s="80" t="s">
        <v>219</v>
      </c>
      <c r="D103" s="81">
        <v>5504</v>
      </c>
      <c r="E103" s="81">
        <v>377</v>
      </c>
      <c r="F103" s="81">
        <v>5881</v>
      </c>
      <c r="G103" s="81"/>
      <c r="H103" s="81">
        <v>59</v>
      </c>
      <c r="I103" s="81">
        <v>100</v>
      </c>
      <c r="J103" s="81">
        <v>61</v>
      </c>
      <c r="K103" s="125"/>
      <c r="L103" s="81">
        <v>5189</v>
      </c>
      <c r="M103" s="81">
        <v>349</v>
      </c>
      <c r="N103" s="81">
        <v>5538</v>
      </c>
      <c r="O103" s="125"/>
      <c r="P103" s="81">
        <v>56</v>
      </c>
      <c r="Q103" s="81">
        <v>93</v>
      </c>
      <c r="R103" s="81">
        <v>57</v>
      </c>
    </row>
    <row r="104" spans="2:22" x14ac:dyDescent="0.2">
      <c r="B104" s="79">
        <v>821</v>
      </c>
      <c r="C104" s="80" t="s">
        <v>220</v>
      </c>
      <c r="D104" s="81">
        <v>1536</v>
      </c>
      <c r="E104" s="81">
        <v>49</v>
      </c>
      <c r="F104" s="81">
        <v>1585</v>
      </c>
      <c r="G104" s="81"/>
      <c r="H104" s="81">
        <v>50</v>
      </c>
      <c r="I104" s="81">
        <v>100</v>
      </c>
      <c r="J104" s="81">
        <v>51</v>
      </c>
      <c r="K104" s="125"/>
      <c r="L104" s="81">
        <v>1536</v>
      </c>
      <c r="M104" s="81">
        <v>49</v>
      </c>
      <c r="N104" s="81">
        <v>1585</v>
      </c>
      <c r="O104" s="125"/>
      <c r="P104" s="81">
        <v>50</v>
      </c>
      <c r="Q104" s="81">
        <v>100</v>
      </c>
      <c r="R104" s="81">
        <v>51</v>
      </c>
    </row>
    <row r="105" spans="2:22" x14ac:dyDescent="0.2">
      <c r="B105" s="79">
        <v>926</v>
      </c>
      <c r="C105" s="80" t="s">
        <v>221</v>
      </c>
      <c r="D105" s="81">
        <v>3400</v>
      </c>
      <c r="E105" s="81">
        <v>393</v>
      </c>
      <c r="F105" s="81">
        <v>3793</v>
      </c>
      <c r="G105" s="81"/>
      <c r="H105" s="81">
        <v>36</v>
      </c>
      <c r="I105" s="81">
        <v>83</v>
      </c>
      <c r="J105" s="81">
        <v>39</v>
      </c>
      <c r="K105" s="125"/>
      <c r="L105" s="81">
        <v>3146</v>
      </c>
      <c r="M105" s="81">
        <v>262</v>
      </c>
      <c r="N105" s="81">
        <v>3408</v>
      </c>
      <c r="O105" s="125"/>
      <c r="P105" s="81">
        <v>34</v>
      </c>
      <c r="Q105" s="81">
        <v>56</v>
      </c>
      <c r="R105" s="81">
        <v>35</v>
      </c>
    </row>
    <row r="106" spans="2:22" x14ac:dyDescent="0.2">
      <c r="B106" s="79">
        <v>874</v>
      </c>
      <c r="C106" s="80" t="s">
        <v>222</v>
      </c>
      <c r="D106" s="81">
        <v>1324</v>
      </c>
      <c r="E106" s="81">
        <v>16</v>
      </c>
      <c r="F106" s="81">
        <v>1340</v>
      </c>
      <c r="G106" s="81"/>
      <c r="H106" s="81">
        <v>35</v>
      </c>
      <c r="I106" s="81">
        <v>28</v>
      </c>
      <c r="J106" s="81">
        <v>35</v>
      </c>
      <c r="K106" s="125"/>
      <c r="L106" s="81">
        <v>1224</v>
      </c>
      <c r="M106" s="81">
        <v>16</v>
      </c>
      <c r="N106" s="81">
        <v>1240</v>
      </c>
      <c r="O106" s="125"/>
      <c r="P106" s="81">
        <v>33</v>
      </c>
      <c r="Q106" s="81">
        <v>28</v>
      </c>
      <c r="R106" s="81">
        <v>33</v>
      </c>
    </row>
    <row r="107" spans="2:22" x14ac:dyDescent="0.2">
      <c r="B107" s="79">
        <v>882</v>
      </c>
      <c r="C107" s="85" t="s">
        <v>223</v>
      </c>
      <c r="D107" s="81">
        <v>785</v>
      </c>
      <c r="E107" s="81">
        <v>157</v>
      </c>
      <c r="F107" s="81">
        <v>942</v>
      </c>
      <c r="G107" s="81"/>
      <c r="H107" s="81">
        <v>39</v>
      </c>
      <c r="I107" s="81">
        <v>100</v>
      </c>
      <c r="J107" s="81">
        <v>43</v>
      </c>
      <c r="K107" s="125"/>
      <c r="L107" s="81">
        <v>732</v>
      </c>
      <c r="M107" s="81">
        <v>157</v>
      </c>
      <c r="N107" s="81">
        <v>889</v>
      </c>
      <c r="O107" s="125"/>
      <c r="P107" s="81">
        <v>36</v>
      </c>
      <c r="Q107" s="81">
        <v>100</v>
      </c>
      <c r="R107" s="81">
        <v>41</v>
      </c>
    </row>
    <row r="108" spans="2:22" x14ac:dyDescent="0.2">
      <c r="B108" s="79">
        <v>935</v>
      </c>
      <c r="C108" s="75" t="s">
        <v>224</v>
      </c>
      <c r="D108" s="81">
        <v>3798</v>
      </c>
      <c r="E108" s="81">
        <v>235</v>
      </c>
      <c r="F108" s="81">
        <v>4033</v>
      </c>
      <c r="G108" s="81"/>
      <c r="H108" s="81">
        <v>48</v>
      </c>
      <c r="I108" s="81">
        <v>82</v>
      </c>
      <c r="J108" s="81">
        <v>50</v>
      </c>
      <c r="K108" s="125"/>
      <c r="L108" s="81">
        <v>3772</v>
      </c>
      <c r="M108" s="81">
        <v>235</v>
      </c>
      <c r="N108" s="81">
        <v>4007</v>
      </c>
      <c r="O108" s="125"/>
      <c r="P108" s="81">
        <v>48</v>
      </c>
      <c r="Q108" s="81">
        <v>82</v>
      </c>
      <c r="R108" s="81">
        <v>49</v>
      </c>
    </row>
    <row r="109" spans="2:22" x14ac:dyDescent="0.2">
      <c r="B109" s="79">
        <v>883</v>
      </c>
      <c r="C109" s="80" t="s">
        <v>225</v>
      </c>
      <c r="D109" s="81">
        <v>894</v>
      </c>
      <c r="E109" s="81">
        <v>0</v>
      </c>
      <c r="F109" s="81">
        <v>894</v>
      </c>
      <c r="G109" s="81"/>
      <c r="H109" s="81">
        <v>43</v>
      </c>
      <c r="I109" s="81" t="s">
        <v>377</v>
      </c>
      <c r="J109" s="81">
        <v>43</v>
      </c>
      <c r="K109" s="125"/>
      <c r="L109" s="81">
        <v>844</v>
      </c>
      <c r="M109" s="81">
        <v>0</v>
      </c>
      <c r="N109" s="81">
        <v>844</v>
      </c>
      <c r="O109" s="125"/>
      <c r="P109" s="81">
        <v>41</v>
      </c>
      <c r="Q109" s="81" t="s">
        <v>377</v>
      </c>
      <c r="R109" s="81">
        <v>41</v>
      </c>
    </row>
    <row r="110" spans="2:22" x14ac:dyDescent="0.2">
      <c r="B110" s="79"/>
      <c r="C110" s="72"/>
      <c r="D110" s="81"/>
      <c r="E110" s="81"/>
      <c r="F110" s="81"/>
      <c r="G110" s="81"/>
      <c r="H110" s="81"/>
      <c r="I110" s="81"/>
      <c r="J110" s="81"/>
      <c r="K110" s="125"/>
      <c r="L110" s="81"/>
      <c r="M110" s="81"/>
      <c r="N110" s="81"/>
      <c r="O110" s="125"/>
      <c r="P110" s="81"/>
      <c r="Q110" s="81"/>
      <c r="R110" s="81"/>
    </row>
    <row r="111" spans="2:22" x14ac:dyDescent="0.2">
      <c r="B111" s="84"/>
      <c r="C111" s="72" t="s">
        <v>226</v>
      </c>
      <c r="D111" s="73">
        <v>36620</v>
      </c>
      <c r="E111" s="73">
        <v>5710</v>
      </c>
      <c r="F111" s="73">
        <v>42330</v>
      </c>
      <c r="G111" s="73"/>
      <c r="H111" s="73">
        <v>53</v>
      </c>
      <c r="I111" s="73">
        <v>79</v>
      </c>
      <c r="J111" s="73">
        <v>56</v>
      </c>
      <c r="K111" s="308"/>
      <c r="L111" s="73">
        <v>33210</v>
      </c>
      <c r="M111" s="73">
        <v>5450</v>
      </c>
      <c r="N111" s="73">
        <v>38660</v>
      </c>
      <c r="O111" s="308"/>
      <c r="P111" s="73">
        <v>48</v>
      </c>
      <c r="Q111" s="73">
        <v>75</v>
      </c>
      <c r="R111" s="73">
        <v>51</v>
      </c>
      <c r="S111" s="115"/>
      <c r="T111" s="362"/>
      <c r="U111" s="362"/>
      <c r="V111" s="362"/>
    </row>
    <row r="112" spans="2:22" x14ac:dyDescent="0.2">
      <c r="B112" s="84"/>
      <c r="C112" s="72" t="s">
        <v>227</v>
      </c>
      <c r="D112" s="73">
        <v>13710</v>
      </c>
      <c r="E112" s="73">
        <v>2210</v>
      </c>
      <c r="F112" s="73">
        <v>15920</v>
      </c>
      <c r="G112" s="73"/>
      <c r="H112" s="73">
        <v>63</v>
      </c>
      <c r="I112" s="73">
        <v>67</v>
      </c>
      <c r="J112" s="73">
        <v>64</v>
      </c>
      <c r="K112" s="308"/>
      <c r="L112" s="73">
        <v>12030</v>
      </c>
      <c r="M112" s="73">
        <v>2040</v>
      </c>
      <c r="N112" s="73">
        <v>14070</v>
      </c>
      <c r="O112" s="308"/>
      <c r="P112" s="73">
        <v>56</v>
      </c>
      <c r="Q112" s="73">
        <v>61</v>
      </c>
      <c r="R112" s="73">
        <v>56</v>
      </c>
      <c r="S112" s="115"/>
      <c r="T112" s="362"/>
      <c r="U112" s="362"/>
      <c r="V112" s="362"/>
    </row>
    <row r="113" spans="2:22" x14ac:dyDescent="0.2">
      <c r="B113" s="79">
        <v>202</v>
      </c>
      <c r="C113" s="80" t="s">
        <v>228</v>
      </c>
      <c r="D113" s="81">
        <v>899</v>
      </c>
      <c r="E113" s="81">
        <v>535</v>
      </c>
      <c r="F113" s="81">
        <v>1434</v>
      </c>
      <c r="G113" s="81"/>
      <c r="H113" s="81">
        <v>72</v>
      </c>
      <c r="I113" s="81">
        <v>92</v>
      </c>
      <c r="J113" s="81">
        <v>78</v>
      </c>
      <c r="K113" s="125"/>
      <c r="L113" s="81">
        <v>835</v>
      </c>
      <c r="M113" s="81">
        <v>523</v>
      </c>
      <c r="N113" s="81">
        <v>1358</v>
      </c>
      <c r="O113" s="125"/>
      <c r="P113" s="81">
        <v>67</v>
      </c>
      <c r="Q113" s="81">
        <v>90</v>
      </c>
      <c r="R113" s="81">
        <v>74</v>
      </c>
    </row>
    <row r="114" spans="2:22" x14ac:dyDescent="0.2">
      <c r="B114" s="79">
        <v>201</v>
      </c>
      <c r="C114" s="80" t="s">
        <v>229</v>
      </c>
      <c r="D114" s="81">
        <v>10</v>
      </c>
      <c r="E114" s="81">
        <v>0</v>
      </c>
      <c r="F114" s="81">
        <v>10</v>
      </c>
      <c r="G114" s="81"/>
      <c r="H114" s="81">
        <v>25</v>
      </c>
      <c r="I114" s="81" t="s">
        <v>377</v>
      </c>
      <c r="J114" s="81">
        <v>25</v>
      </c>
      <c r="K114" s="125"/>
      <c r="L114" s="81">
        <v>10</v>
      </c>
      <c r="M114" s="81">
        <v>0</v>
      </c>
      <c r="N114" s="81">
        <v>10</v>
      </c>
      <c r="O114" s="125"/>
      <c r="P114" s="81">
        <v>25</v>
      </c>
      <c r="Q114" s="81" t="s">
        <v>377</v>
      </c>
      <c r="R114" s="81">
        <v>25</v>
      </c>
    </row>
    <row r="115" spans="2:22" x14ac:dyDescent="0.2">
      <c r="B115" s="79">
        <v>204</v>
      </c>
      <c r="C115" s="80" t="s">
        <v>230</v>
      </c>
      <c r="D115" s="81">
        <v>1244</v>
      </c>
      <c r="E115" s="81">
        <v>380</v>
      </c>
      <c r="F115" s="81">
        <v>1624</v>
      </c>
      <c r="G115" s="81"/>
      <c r="H115" s="81">
        <v>69</v>
      </c>
      <c r="I115" s="81">
        <v>30</v>
      </c>
      <c r="J115" s="81">
        <v>53</v>
      </c>
      <c r="K115" s="125"/>
      <c r="L115" s="81">
        <v>1061</v>
      </c>
      <c r="M115" s="81">
        <v>297</v>
      </c>
      <c r="N115" s="81">
        <v>1358</v>
      </c>
      <c r="O115" s="125"/>
      <c r="P115" s="81">
        <v>59</v>
      </c>
      <c r="Q115" s="81">
        <v>23</v>
      </c>
      <c r="R115" s="81">
        <v>44</v>
      </c>
    </row>
    <row r="116" spans="2:22" x14ac:dyDescent="0.2">
      <c r="B116" s="79">
        <v>205</v>
      </c>
      <c r="C116" s="80" t="s">
        <v>231</v>
      </c>
      <c r="D116" s="81">
        <v>994</v>
      </c>
      <c r="E116" s="81">
        <v>299</v>
      </c>
      <c r="F116" s="81">
        <v>1293</v>
      </c>
      <c r="G116" s="81"/>
      <c r="H116" s="81">
        <v>73</v>
      </c>
      <c r="I116" s="81">
        <v>97</v>
      </c>
      <c r="J116" s="81">
        <v>77</v>
      </c>
      <c r="K116" s="125"/>
      <c r="L116" s="81">
        <v>645</v>
      </c>
      <c r="M116" s="81">
        <v>271</v>
      </c>
      <c r="N116" s="81">
        <v>916</v>
      </c>
      <c r="O116" s="125"/>
      <c r="P116" s="81">
        <v>47</v>
      </c>
      <c r="Q116" s="81">
        <v>88</v>
      </c>
      <c r="R116" s="81">
        <v>55</v>
      </c>
    </row>
    <row r="117" spans="2:22" x14ac:dyDescent="0.2">
      <c r="B117" s="79">
        <v>309</v>
      </c>
      <c r="C117" s="80" t="s">
        <v>232</v>
      </c>
      <c r="D117" s="81">
        <v>865</v>
      </c>
      <c r="E117" s="81">
        <v>0</v>
      </c>
      <c r="F117" s="81">
        <v>865</v>
      </c>
      <c r="G117" s="81"/>
      <c r="H117" s="81">
        <v>50</v>
      </c>
      <c r="I117" s="81" t="s">
        <v>377</v>
      </c>
      <c r="J117" s="81">
        <v>50</v>
      </c>
      <c r="K117" s="125"/>
      <c r="L117" s="81">
        <v>852</v>
      </c>
      <c r="M117" s="81">
        <v>0</v>
      </c>
      <c r="N117" s="81">
        <v>852</v>
      </c>
      <c r="O117" s="125"/>
      <c r="P117" s="81">
        <v>50</v>
      </c>
      <c r="Q117" s="81" t="s">
        <v>377</v>
      </c>
      <c r="R117" s="81">
        <v>50</v>
      </c>
    </row>
    <row r="118" spans="2:22" x14ac:dyDescent="0.2">
      <c r="B118" s="79">
        <v>206</v>
      </c>
      <c r="C118" s="80" t="s">
        <v>233</v>
      </c>
      <c r="D118" s="81">
        <v>1114</v>
      </c>
      <c r="E118" s="81">
        <v>0</v>
      </c>
      <c r="F118" s="81">
        <v>1114</v>
      </c>
      <c r="G118" s="81"/>
      <c r="H118" s="81">
        <v>79</v>
      </c>
      <c r="I118" s="81" t="s">
        <v>377</v>
      </c>
      <c r="J118" s="81">
        <v>79</v>
      </c>
      <c r="K118" s="125"/>
      <c r="L118" s="81">
        <v>1048</v>
      </c>
      <c r="M118" s="81">
        <v>0</v>
      </c>
      <c r="N118" s="81">
        <v>1048</v>
      </c>
      <c r="O118" s="125"/>
      <c r="P118" s="81">
        <v>74</v>
      </c>
      <c r="Q118" s="81" t="s">
        <v>377</v>
      </c>
      <c r="R118" s="81">
        <v>74</v>
      </c>
    </row>
    <row r="119" spans="2:22" x14ac:dyDescent="0.2">
      <c r="B119" s="79">
        <v>207</v>
      </c>
      <c r="C119" s="80" t="s">
        <v>234</v>
      </c>
      <c r="D119" s="81">
        <v>617</v>
      </c>
      <c r="E119" s="81">
        <v>292</v>
      </c>
      <c r="F119" s="81">
        <v>909</v>
      </c>
      <c r="G119" s="81"/>
      <c r="H119" s="81">
        <v>71</v>
      </c>
      <c r="I119" s="81">
        <v>96</v>
      </c>
      <c r="J119" s="81">
        <v>77</v>
      </c>
      <c r="K119" s="125"/>
      <c r="L119" s="81">
        <v>605</v>
      </c>
      <c r="M119" s="81">
        <v>250</v>
      </c>
      <c r="N119" s="81">
        <v>855</v>
      </c>
      <c r="O119" s="125"/>
      <c r="P119" s="81">
        <v>69</v>
      </c>
      <c r="Q119" s="81">
        <v>82</v>
      </c>
      <c r="R119" s="81">
        <v>73</v>
      </c>
    </row>
    <row r="120" spans="2:22" x14ac:dyDescent="0.2">
      <c r="B120" s="79">
        <v>208</v>
      </c>
      <c r="C120" s="80" t="s">
        <v>235</v>
      </c>
      <c r="D120" s="81">
        <v>1445</v>
      </c>
      <c r="E120" s="81">
        <v>60</v>
      </c>
      <c r="F120" s="81">
        <v>1505</v>
      </c>
      <c r="G120" s="81"/>
      <c r="H120" s="81">
        <v>67</v>
      </c>
      <c r="I120" s="81">
        <v>100</v>
      </c>
      <c r="J120" s="81">
        <v>68</v>
      </c>
      <c r="K120" s="125"/>
      <c r="L120" s="81">
        <v>1355</v>
      </c>
      <c r="M120" s="81">
        <v>60</v>
      </c>
      <c r="N120" s="81">
        <v>1415</v>
      </c>
      <c r="O120" s="125"/>
      <c r="P120" s="81">
        <v>63</v>
      </c>
      <c r="Q120" s="81">
        <v>100</v>
      </c>
      <c r="R120" s="81">
        <v>64</v>
      </c>
    </row>
    <row r="121" spans="2:22" x14ac:dyDescent="0.2">
      <c r="B121" s="79">
        <v>209</v>
      </c>
      <c r="C121" s="80" t="s">
        <v>236</v>
      </c>
      <c r="D121" s="81">
        <v>1454</v>
      </c>
      <c r="E121" s="81">
        <v>73</v>
      </c>
      <c r="F121" s="81">
        <v>1527</v>
      </c>
      <c r="G121" s="81"/>
      <c r="H121" s="81">
        <v>58</v>
      </c>
      <c r="I121" s="81">
        <v>91</v>
      </c>
      <c r="J121" s="81">
        <v>59</v>
      </c>
      <c r="K121" s="125"/>
      <c r="L121" s="81">
        <v>1245</v>
      </c>
      <c r="M121" s="81">
        <v>73</v>
      </c>
      <c r="N121" s="81">
        <v>1318</v>
      </c>
      <c r="O121" s="125"/>
      <c r="P121" s="81">
        <v>50</v>
      </c>
      <c r="Q121" s="81">
        <v>91</v>
      </c>
      <c r="R121" s="81">
        <v>51</v>
      </c>
    </row>
    <row r="122" spans="2:22" x14ac:dyDescent="0.2">
      <c r="B122" s="79">
        <v>316</v>
      </c>
      <c r="C122" s="80" t="s">
        <v>237</v>
      </c>
      <c r="D122" s="81">
        <v>373</v>
      </c>
      <c r="E122" s="81">
        <v>12</v>
      </c>
      <c r="F122" s="81">
        <v>385</v>
      </c>
      <c r="G122" s="81"/>
      <c r="H122" s="81">
        <v>25</v>
      </c>
      <c r="I122" s="81">
        <v>14</v>
      </c>
      <c r="J122" s="81">
        <v>24</v>
      </c>
      <c r="K122" s="125"/>
      <c r="L122" s="81">
        <v>239</v>
      </c>
      <c r="M122" s="81">
        <v>12</v>
      </c>
      <c r="N122" s="81">
        <v>251</v>
      </c>
      <c r="O122" s="125"/>
      <c r="P122" s="81">
        <v>16</v>
      </c>
      <c r="Q122" s="81">
        <v>14</v>
      </c>
      <c r="R122" s="81">
        <v>16</v>
      </c>
    </row>
    <row r="123" spans="2:22" x14ac:dyDescent="0.2">
      <c r="B123" s="79">
        <v>210</v>
      </c>
      <c r="C123" s="80" t="s">
        <v>238</v>
      </c>
      <c r="D123" s="81">
        <v>1277</v>
      </c>
      <c r="E123" s="81">
        <v>30</v>
      </c>
      <c r="F123" s="81">
        <v>1307</v>
      </c>
      <c r="G123" s="81"/>
      <c r="H123" s="81">
        <v>65</v>
      </c>
      <c r="I123" s="81">
        <v>100</v>
      </c>
      <c r="J123" s="81">
        <v>65</v>
      </c>
      <c r="K123" s="125"/>
      <c r="L123" s="81">
        <v>1123</v>
      </c>
      <c r="M123" s="81">
        <v>30</v>
      </c>
      <c r="N123" s="81">
        <v>1153</v>
      </c>
      <c r="O123" s="125"/>
      <c r="P123" s="81">
        <v>57</v>
      </c>
      <c r="Q123" s="81">
        <v>100</v>
      </c>
      <c r="R123" s="81">
        <v>58</v>
      </c>
    </row>
    <row r="124" spans="2:22" x14ac:dyDescent="0.2">
      <c r="B124" s="79">
        <v>211</v>
      </c>
      <c r="C124" s="80" t="s">
        <v>239</v>
      </c>
      <c r="D124" s="81">
        <v>578</v>
      </c>
      <c r="E124" s="81">
        <v>318</v>
      </c>
      <c r="F124" s="81">
        <v>896</v>
      </c>
      <c r="G124" s="81"/>
      <c r="H124" s="81">
        <v>54</v>
      </c>
      <c r="I124" s="81">
        <v>100</v>
      </c>
      <c r="J124" s="81">
        <v>65</v>
      </c>
      <c r="K124" s="125"/>
      <c r="L124" s="81">
        <v>495</v>
      </c>
      <c r="M124" s="81">
        <v>318</v>
      </c>
      <c r="N124" s="81">
        <v>813</v>
      </c>
      <c r="O124" s="125"/>
      <c r="P124" s="81">
        <v>47</v>
      </c>
      <c r="Q124" s="81">
        <v>100</v>
      </c>
      <c r="R124" s="81">
        <v>59</v>
      </c>
    </row>
    <row r="125" spans="2:22" x14ac:dyDescent="0.2">
      <c r="B125" s="79">
        <v>212</v>
      </c>
      <c r="C125" s="80" t="s">
        <v>240</v>
      </c>
      <c r="D125" s="81">
        <v>2327</v>
      </c>
      <c r="E125" s="81">
        <v>94</v>
      </c>
      <c r="F125" s="81">
        <v>2421</v>
      </c>
      <c r="G125" s="81"/>
      <c r="H125" s="81">
        <v>77</v>
      </c>
      <c r="I125" s="81">
        <v>90</v>
      </c>
      <c r="J125" s="81">
        <v>78</v>
      </c>
      <c r="K125" s="125"/>
      <c r="L125" s="81">
        <v>2188</v>
      </c>
      <c r="M125" s="81">
        <v>94</v>
      </c>
      <c r="N125" s="81">
        <v>2282</v>
      </c>
      <c r="O125" s="125"/>
      <c r="P125" s="81">
        <v>73</v>
      </c>
      <c r="Q125" s="81">
        <v>90</v>
      </c>
      <c r="R125" s="81">
        <v>73</v>
      </c>
    </row>
    <row r="126" spans="2:22" x14ac:dyDescent="0.2">
      <c r="B126" s="79">
        <v>213</v>
      </c>
      <c r="C126" s="80" t="s">
        <v>241</v>
      </c>
      <c r="D126" s="81">
        <v>509</v>
      </c>
      <c r="E126" s="81">
        <v>120</v>
      </c>
      <c r="F126" s="81">
        <v>629</v>
      </c>
      <c r="G126" s="81"/>
      <c r="H126" s="81">
        <v>49</v>
      </c>
      <c r="I126" s="81">
        <v>65</v>
      </c>
      <c r="J126" s="81">
        <v>52</v>
      </c>
      <c r="K126" s="125"/>
      <c r="L126" s="81">
        <v>331</v>
      </c>
      <c r="M126" s="81">
        <v>113</v>
      </c>
      <c r="N126" s="81">
        <v>444</v>
      </c>
      <c r="O126" s="125"/>
      <c r="P126" s="81">
        <v>32</v>
      </c>
      <c r="Q126" s="81">
        <v>61</v>
      </c>
      <c r="R126" s="81">
        <v>37</v>
      </c>
    </row>
    <row r="127" spans="2:22" x14ac:dyDescent="0.2">
      <c r="B127" s="84"/>
      <c r="C127" s="72" t="s">
        <v>242</v>
      </c>
      <c r="D127" s="73">
        <v>22910</v>
      </c>
      <c r="E127" s="73">
        <v>3500</v>
      </c>
      <c r="F127" s="73">
        <v>26410</v>
      </c>
      <c r="G127" s="73"/>
      <c r="H127" s="73">
        <v>49</v>
      </c>
      <c r="I127" s="73">
        <v>90</v>
      </c>
      <c r="J127" s="73">
        <v>52</v>
      </c>
      <c r="K127" s="308"/>
      <c r="L127" s="73">
        <v>21180</v>
      </c>
      <c r="M127" s="73">
        <v>3410</v>
      </c>
      <c r="N127" s="73">
        <v>24590</v>
      </c>
      <c r="O127" s="308"/>
      <c r="P127" s="73">
        <v>45</v>
      </c>
      <c r="Q127" s="73">
        <v>87</v>
      </c>
      <c r="R127" s="73">
        <v>48</v>
      </c>
      <c r="S127" s="115"/>
      <c r="T127" s="362"/>
      <c r="U127" s="362"/>
      <c r="V127" s="362"/>
    </row>
    <row r="128" spans="2:22" x14ac:dyDescent="0.2">
      <c r="B128" s="79">
        <v>301</v>
      </c>
      <c r="C128" s="80" t="s">
        <v>243</v>
      </c>
      <c r="D128" s="81">
        <v>952</v>
      </c>
      <c r="E128" s="81">
        <v>0</v>
      </c>
      <c r="F128" s="81">
        <v>952</v>
      </c>
      <c r="G128" s="81"/>
      <c r="H128" s="81">
        <v>49</v>
      </c>
      <c r="I128" s="81" t="s">
        <v>377</v>
      </c>
      <c r="J128" s="81">
        <v>49</v>
      </c>
      <c r="K128" s="125"/>
      <c r="L128" s="81">
        <v>838</v>
      </c>
      <c r="M128" s="81">
        <v>0</v>
      </c>
      <c r="N128" s="81">
        <v>838</v>
      </c>
      <c r="O128" s="125"/>
      <c r="P128" s="81">
        <v>43</v>
      </c>
      <c r="Q128" s="81" t="s">
        <v>377</v>
      </c>
      <c r="R128" s="81">
        <v>43</v>
      </c>
    </row>
    <row r="129" spans="2:22" x14ac:dyDescent="0.2">
      <c r="B129" s="79">
        <v>302</v>
      </c>
      <c r="C129" s="80" t="s">
        <v>244</v>
      </c>
      <c r="D129" s="81">
        <v>1724</v>
      </c>
      <c r="E129" s="81">
        <v>201</v>
      </c>
      <c r="F129" s="81">
        <v>1925</v>
      </c>
      <c r="G129" s="81"/>
      <c r="H129" s="81">
        <v>61</v>
      </c>
      <c r="I129" s="81">
        <v>72</v>
      </c>
      <c r="J129" s="81">
        <v>62</v>
      </c>
      <c r="K129" s="125"/>
      <c r="L129" s="81">
        <v>1617</v>
      </c>
      <c r="M129" s="81">
        <v>156</v>
      </c>
      <c r="N129" s="81">
        <v>1773</v>
      </c>
      <c r="O129" s="125"/>
      <c r="P129" s="81">
        <v>57</v>
      </c>
      <c r="Q129" s="81">
        <v>56</v>
      </c>
      <c r="R129" s="81">
        <v>57</v>
      </c>
    </row>
    <row r="130" spans="2:22" x14ac:dyDescent="0.2">
      <c r="B130" s="79">
        <v>303</v>
      </c>
      <c r="C130" s="80" t="s">
        <v>245</v>
      </c>
      <c r="D130" s="81">
        <v>1246</v>
      </c>
      <c r="E130" s="81">
        <v>126</v>
      </c>
      <c r="F130" s="81">
        <v>1372</v>
      </c>
      <c r="G130" s="81"/>
      <c r="H130" s="81">
        <v>55</v>
      </c>
      <c r="I130" s="81">
        <v>100</v>
      </c>
      <c r="J130" s="81">
        <v>57</v>
      </c>
      <c r="K130" s="125"/>
      <c r="L130" s="81">
        <v>1246</v>
      </c>
      <c r="M130" s="81">
        <v>126</v>
      </c>
      <c r="N130" s="81">
        <v>1372</v>
      </c>
      <c r="O130" s="125"/>
      <c r="P130" s="81">
        <v>55</v>
      </c>
      <c r="Q130" s="81">
        <v>100</v>
      </c>
      <c r="R130" s="81">
        <v>57</v>
      </c>
      <c r="T130" s="92"/>
      <c r="U130" s="92"/>
      <c r="V130" s="92"/>
    </row>
    <row r="131" spans="2:22" x14ac:dyDescent="0.2">
      <c r="B131" s="79">
        <v>304</v>
      </c>
      <c r="C131" s="80" t="s">
        <v>246</v>
      </c>
      <c r="D131" s="81">
        <v>1269</v>
      </c>
      <c r="E131" s="81">
        <v>150</v>
      </c>
      <c r="F131" s="81">
        <v>1419</v>
      </c>
      <c r="G131" s="81"/>
      <c r="H131" s="81">
        <v>50</v>
      </c>
      <c r="I131" s="81">
        <v>75</v>
      </c>
      <c r="J131" s="81">
        <v>52</v>
      </c>
      <c r="K131" s="125"/>
      <c r="L131" s="81">
        <v>1183</v>
      </c>
      <c r="M131" s="81">
        <v>150</v>
      </c>
      <c r="N131" s="81">
        <v>1333</v>
      </c>
      <c r="O131" s="125"/>
      <c r="P131" s="81">
        <v>46</v>
      </c>
      <c r="Q131" s="81">
        <v>75</v>
      </c>
      <c r="R131" s="81">
        <v>49</v>
      </c>
      <c r="T131" s="92"/>
      <c r="U131" s="92"/>
      <c r="V131" s="92"/>
    </row>
    <row r="132" spans="2:22" x14ac:dyDescent="0.2">
      <c r="B132" s="79">
        <v>305</v>
      </c>
      <c r="C132" s="80" t="s">
        <v>247</v>
      </c>
      <c r="D132" s="81">
        <v>2576</v>
      </c>
      <c r="E132" s="81">
        <v>367</v>
      </c>
      <c r="F132" s="81">
        <v>2943</v>
      </c>
      <c r="G132" s="81"/>
      <c r="H132" s="81">
        <v>51</v>
      </c>
      <c r="I132" s="81">
        <v>100</v>
      </c>
      <c r="J132" s="81">
        <v>54</v>
      </c>
      <c r="K132" s="125"/>
      <c r="L132" s="81">
        <v>2474</v>
      </c>
      <c r="M132" s="81">
        <v>367</v>
      </c>
      <c r="N132" s="81">
        <v>2841</v>
      </c>
      <c r="O132" s="125"/>
      <c r="P132" s="81">
        <v>49</v>
      </c>
      <c r="Q132" s="81">
        <v>100</v>
      </c>
      <c r="R132" s="81">
        <v>53</v>
      </c>
      <c r="T132" s="92"/>
      <c r="U132" s="92"/>
      <c r="V132" s="92"/>
    </row>
    <row r="133" spans="2:22" x14ac:dyDescent="0.2">
      <c r="B133" s="79">
        <v>306</v>
      </c>
      <c r="C133" s="80" t="s">
        <v>248</v>
      </c>
      <c r="D133" s="81">
        <v>732</v>
      </c>
      <c r="E133" s="81">
        <v>301</v>
      </c>
      <c r="F133" s="81">
        <v>1033</v>
      </c>
      <c r="G133" s="81"/>
      <c r="H133" s="81">
        <v>20</v>
      </c>
      <c r="I133" s="81">
        <v>55</v>
      </c>
      <c r="J133" s="81">
        <v>25</v>
      </c>
      <c r="K133" s="125"/>
      <c r="L133" s="81">
        <v>656</v>
      </c>
      <c r="M133" s="81">
        <v>301</v>
      </c>
      <c r="N133" s="81">
        <v>957</v>
      </c>
      <c r="O133" s="125"/>
      <c r="P133" s="81">
        <v>18</v>
      </c>
      <c r="Q133" s="81">
        <v>55</v>
      </c>
      <c r="R133" s="81">
        <v>23</v>
      </c>
      <c r="T133" s="92"/>
      <c r="U133" s="92"/>
      <c r="V133" s="92"/>
    </row>
    <row r="134" spans="2:22" x14ac:dyDescent="0.2">
      <c r="B134" s="79">
        <v>307</v>
      </c>
      <c r="C134" s="80" t="s">
        <v>249</v>
      </c>
      <c r="D134" s="81">
        <v>1048</v>
      </c>
      <c r="E134" s="81">
        <v>210</v>
      </c>
      <c r="F134" s="81">
        <v>1258</v>
      </c>
      <c r="G134" s="81"/>
      <c r="H134" s="81">
        <v>53</v>
      </c>
      <c r="I134" s="81">
        <v>89</v>
      </c>
      <c r="J134" s="81">
        <v>56</v>
      </c>
      <c r="K134" s="125"/>
      <c r="L134" s="81">
        <v>954</v>
      </c>
      <c r="M134" s="81">
        <v>196</v>
      </c>
      <c r="N134" s="81">
        <v>1150</v>
      </c>
      <c r="O134" s="125"/>
      <c r="P134" s="81">
        <v>48</v>
      </c>
      <c r="Q134" s="81">
        <v>83</v>
      </c>
      <c r="R134" s="81">
        <v>52</v>
      </c>
      <c r="T134" s="92"/>
      <c r="U134" s="92"/>
      <c r="V134" s="92"/>
    </row>
    <row r="135" spans="2:22" x14ac:dyDescent="0.2">
      <c r="B135" s="79">
        <v>308</v>
      </c>
      <c r="C135" s="80" t="s">
        <v>250</v>
      </c>
      <c r="D135" s="81">
        <v>1854</v>
      </c>
      <c r="E135" s="81">
        <v>117</v>
      </c>
      <c r="F135" s="81">
        <v>1971</v>
      </c>
      <c r="G135" s="81"/>
      <c r="H135" s="81">
        <v>63</v>
      </c>
      <c r="I135" s="81">
        <v>100</v>
      </c>
      <c r="J135" s="81">
        <v>64</v>
      </c>
      <c r="K135" s="125"/>
      <c r="L135" s="81">
        <v>1730</v>
      </c>
      <c r="M135" s="81">
        <v>117</v>
      </c>
      <c r="N135" s="81">
        <v>1847</v>
      </c>
      <c r="O135" s="125"/>
      <c r="P135" s="81">
        <v>59</v>
      </c>
      <c r="Q135" s="81">
        <v>100</v>
      </c>
      <c r="R135" s="81">
        <v>60</v>
      </c>
      <c r="T135" s="92"/>
      <c r="U135" s="92"/>
      <c r="V135" s="92"/>
    </row>
    <row r="136" spans="2:22" x14ac:dyDescent="0.2">
      <c r="B136" s="79">
        <v>203</v>
      </c>
      <c r="C136" s="80" t="s">
        <v>251</v>
      </c>
      <c r="D136" s="81">
        <v>995</v>
      </c>
      <c r="E136" s="81">
        <v>156</v>
      </c>
      <c r="F136" s="81">
        <v>1151</v>
      </c>
      <c r="G136" s="81"/>
      <c r="H136" s="81">
        <v>55</v>
      </c>
      <c r="I136" s="81">
        <v>100</v>
      </c>
      <c r="J136" s="81">
        <v>59</v>
      </c>
      <c r="K136" s="125"/>
      <c r="L136" s="81">
        <v>776</v>
      </c>
      <c r="M136" s="81">
        <v>156</v>
      </c>
      <c r="N136" s="81">
        <v>932</v>
      </c>
      <c r="O136" s="125"/>
      <c r="P136" s="81">
        <v>43</v>
      </c>
      <c r="Q136" s="81">
        <v>100</v>
      </c>
      <c r="R136" s="81">
        <v>47</v>
      </c>
      <c r="T136" s="92"/>
      <c r="U136" s="92"/>
      <c r="V136" s="92"/>
    </row>
    <row r="137" spans="2:22" x14ac:dyDescent="0.2">
      <c r="B137" s="79">
        <v>310</v>
      </c>
      <c r="C137" s="80" t="s">
        <v>252</v>
      </c>
      <c r="D137" s="81">
        <v>1451</v>
      </c>
      <c r="E137" s="81">
        <v>201</v>
      </c>
      <c r="F137" s="81">
        <v>1652</v>
      </c>
      <c r="G137" s="81"/>
      <c r="H137" s="81">
        <v>56</v>
      </c>
      <c r="I137" s="81">
        <v>100</v>
      </c>
      <c r="J137" s="81">
        <v>59</v>
      </c>
      <c r="K137" s="125"/>
      <c r="L137" s="81">
        <v>1400</v>
      </c>
      <c r="M137" s="81">
        <v>175</v>
      </c>
      <c r="N137" s="81">
        <v>1575</v>
      </c>
      <c r="O137" s="125"/>
      <c r="P137" s="81">
        <v>54</v>
      </c>
      <c r="Q137" s="81">
        <v>87</v>
      </c>
      <c r="R137" s="81">
        <v>56</v>
      </c>
      <c r="T137" s="92"/>
      <c r="U137" s="92"/>
      <c r="V137" s="92"/>
    </row>
    <row r="138" spans="2:22" x14ac:dyDescent="0.2">
      <c r="B138" s="79">
        <v>311</v>
      </c>
      <c r="C138" s="80" t="s">
        <v>253</v>
      </c>
      <c r="D138" s="81">
        <v>807</v>
      </c>
      <c r="E138" s="81">
        <v>147</v>
      </c>
      <c r="F138" s="81">
        <v>954</v>
      </c>
      <c r="G138" s="81"/>
      <c r="H138" s="81">
        <v>26</v>
      </c>
      <c r="I138" s="81">
        <v>100</v>
      </c>
      <c r="J138" s="81">
        <v>29</v>
      </c>
      <c r="K138" s="125"/>
      <c r="L138" s="81">
        <v>731</v>
      </c>
      <c r="M138" s="81">
        <v>147</v>
      </c>
      <c r="N138" s="81">
        <v>878</v>
      </c>
      <c r="O138" s="125"/>
      <c r="P138" s="81">
        <v>23</v>
      </c>
      <c r="Q138" s="81">
        <v>100</v>
      </c>
      <c r="R138" s="81">
        <v>27</v>
      </c>
      <c r="T138" s="92"/>
      <c r="U138" s="92"/>
      <c r="V138" s="92"/>
    </row>
    <row r="139" spans="2:22" x14ac:dyDescent="0.2">
      <c r="B139" s="79">
        <v>312</v>
      </c>
      <c r="C139" s="80" t="s">
        <v>254</v>
      </c>
      <c r="D139" s="81">
        <v>1240</v>
      </c>
      <c r="E139" s="81">
        <v>0</v>
      </c>
      <c r="F139" s="81">
        <v>1240</v>
      </c>
      <c r="G139" s="81"/>
      <c r="H139" s="81">
        <v>55</v>
      </c>
      <c r="I139" s="81" t="s">
        <v>377</v>
      </c>
      <c r="J139" s="81">
        <v>55</v>
      </c>
      <c r="K139" s="125"/>
      <c r="L139" s="81">
        <v>1089</v>
      </c>
      <c r="M139" s="81">
        <v>0</v>
      </c>
      <c r="N139" s="81">
        <v>1089</v>
      </c>
      <c r="O139" s="125"/>
      <c r="P139" s="81">
        <v>48</v>
      </c>
      <c r="Q139" s="81" t="s">
        <v>377</v>
      </c>
      <c r="R139" s="81">
        <v>48</v>
      </c>
      <c r="T139" s="92"/>
      <c r="U139" s="92"/>
      <c r="V139" s="92"/>
    </row>
    <row r="140" spans="2:22" x14ac:dyDescent="0.2">
      <c r="B140" s="79">
        <v>313</v>
      </c>
      <c r="C140" s="80" t="s">
        <v>255</v>
      </c>
      <c r="D140" s="81">
        <v>1187</v>
      </c>
      <c r="E140" s="81">
        <v>213</v>
      </c>
      <c r="F140" s="81">
        <v>1400</v>
      </c>
      <c r="G140" s="81"/>
      <c r="H140" s="81">
        <v>54</v>
      </c>
      <c r="I140" s="81">
        <v>100</v>
      </c>
      <c r="J140" s="81">
        <v>58</v>
      </c>
      <c r="K140" s="125"/>
      <c r="L140" s="81">
        <v>985</v>
      </c>
      <c r="M140" s="81">
        <v>213</v>
      </c>
      <c r="N140" s="81">
        <v>1198</v>
      </c>
      <c r="O140" s="125"/>
      <c r="P140" s="81">
        <v>45</v>
      </c>
      <c r="Q140" s="81">
        <v>100</v>
      </c>
      <c r="R140" s="81">
        <v>50</v>
      </c>
      <c r="T140" s="92"/>
      <c r="U140" s="92"/>
      <c r="V140" s="92"/>
    </row>
    <row r="141" spans="2:22" x14ac:dyDescent="0.2">
      <c r="B141" s="79">
        <v>314</v>
      </c>
      <c r="C141" s="80" t="s">
        <v>256</v>
      </c>
      <c r="D141" s="81">
        <v>948</v>
      </c>
      <c r="E141" s="81">
        <v>162</v>
      </c>
      <c r="F141" s="81">
        <v>1110</v>
      </c>
      <c r="G141" s="81"/>
      <c r="H141" s="81">
        <v>69</v>
      </c>
      <c r="I141" s="81">
        <v>100</v>
      </c>
      <c r="J141" s="81">
        <v>73</v>
      </c>
      <c r="K141" s="125"/>
      <c r="L141" s="81">
        <v>948</v>
      </c>
      <c r="M141" s="81">
        <v>162</v>
      </c>
      <c r="N141" s="81">
        <v>1110</v>
      </c>
      <c r="O141" s="125"/>
      <c r="P141" s="81">
        <v>69</v>
      </c>
      <c r="Q141" s="81">
        <v>100</v>
      </c>
      <c r="R141" s="81">
        <v>73</v>
      </c>
      <c r="T141" s="92"/>
      <c r="U141" s="92"/>
      <c r="V141" s="92"/>
    </row>
    <row r="142" spans="2:22" x14ac:dyDescent="0.2">
      <c r="B142" s="79">
        <v>315</v>
      </c>
      <c r="C142" s="80" t="s">
        <v>257</v>
      </c>
      <c r="D142" s="81">
        <v>774</v>
      </c>
      <c r="E142" s="81">
        <v>140</v>
      </c>
      <c r="F142" s="81">
        <v>914</v>
      </c>
      <c r="G142" s="81"/>
      <c r="H142" s="81">
        <v>67</v>
      </c>
      <c r="I142" s="81">
        <v>100</v>
      </c>
      <c r="J142" s="81">
        <v>70</v>
      </c>
      <c r="K142" s="125"/>
      <c r="L142" s="81">
        <v>668</v>
      </c>
      <c r="M142" s="81">
        <v>140</v>
      </c>
      <c r="N142" s="81">
        <v>808</v>
      </c>
      <c r="O142" s="125"/>
      <c r="P142" s="81">
        <v>57</v>
      </c>
      <c r="Q142" s="81">
        <v>100</v>
      </c>
      <c r="R142" s="81">
        <v>62</v>
      </c>
      <c r="T142" s="92"/>
      <c r="U142" s="92"/>
      <c r="V142" s="92"/>
    </row>
    <row r="143" spans="2:22" x14ac:dyDescent="0.2">
      <c r="B143" s="79">
        <v>317</v>
      </c>
      <c r="C143" s="80" t="s">
        <v>258</v>
      </c>
      <c r="D143" s="81">
        <v>1086</v>
      </c>
      <c r="E143" s="81">
        <v>251</v>
      </c>
      <c r="F143" s="81">
        <v>1337</v>
      </c>
      <c r="G143" s="81"/>
      <c r="H143" s="81">
        <v>34</v>
      </c>
      <c r="I143" s="81">
        <v>100</v>
      </c>
      <c r="J143" s="81">
        <v>39</v>
      </c>
      <c r="K143" s="125"/>
      <c r="L143" s="81">
        <v>982</v>
      </c>
      <c r="M143" s="81">
        <v>251</v>
      </c>
      <c r="N143" s="81">
        <v>1233</v>
      </c>
      <c r="O143" s="125"/>
      <c r="P143" s="81">
        <v>31</v>
      </c>
      <c r="Q143" s="81">
        <v>100</v>
      </c>
      <c r="R143" s="81">
        <v>36</v>
      </c>
      <c r="T143" s="92"/>
      <c r="U143" s="92"/>
      <c r="V143" s="92"/>
    </row>
    <row r="144" spans="2:22" x14ac:dyDescent="0.2">
      <c r="B144" s="79">
        <v>318</v>
      </c>
      <c r="C144" s="80" t="s">
        <v>259</v>
      </c>
      <c r="D144" s="81">
        <v>1619</v>
      </c>
      <c r="E144" s="81">
        <v>534</v>
      </c>
      <c r="F144" s="81">
        <v>2153</v>
      </c>
      <c r="G144" s="81"/>
      <c r="H144" s="81">
        <v>67</v>
      </c>
      <c r="I144" s="81">
        <v>100</v>
      </c>
      <c r="J144" s="81">
        <v>73</v>
      </c>
      <c r="K144" s="125"/>
      <c r="L144" s="81">
        <v>1582</v>
      </c>
      <c r="M144" s="81">
        <v>534</v>
      </c>
      <c r="N144" s="81">
        <v>2116</v>
      </c>
      <c r="O144" s="125"/>
      <c r="P144" s="81">
        <v>65</v>
      </c>
      <c r="Q144" s="81">
        <v>100</v>
      </c>
      <c r="R144" s="81">
        <v>71</v>
      </c>
      <c r="T144" s="92"/>
      <c r="U144" s="92"/>
      <c r="V144" s="92"/>
    </row>
    <row r="145" spans="2:22" x14ac:dyDescent="0.2">
      <c r="B145" s="79">
        <v>319</v>
      </c>
      <c r="C145" s="86" t="s">
        <v>260</v>
      </c>
      <c r="D145" s="81">
        <v>438</v>
      </c>
      <c r="E145" s="81">
        <v>69</v>
      </c>
      <c r="F145" s="81">
        <v>507</v>
      </c>
      <c r="G145" s="81"/>
      <c r="H145" s="81">
        <v>26</v>
      </c>
      <c r="I145" s="81">
        <v>100</v>
      </c>
      <c r="J145" s="81">
        <v>29</v>
      </c>
      <c r="K145" s="125"/>
      <c r="L145" s="81">
        <v>423</v>
      </c>
      <c r="M145" s="81">
        <v>69</v>
      </c>
      <c r="N145" s="81">
        <v>492</v>
      </c>
      <c r="O145" s="125"/>
      <c r="P145" s="81">
        <v>25</v>
      </c>
      <c r="Q145" s="81">
        <v>100</v>
      </c>
      <c r="R145" s="81">
        <v>28</v>
      </c>
      <c r="T145" s="92"/>
      <c r="U145" s="92"/>
      <c r="V145" s="92"/>
    </row>
    <row r="146" spans="2:22" x14ac:dyDescent="0.2">
      <c r="B146" s="79">
        <v>320</v>
      </c>
      <c r="C146" s="80" t="s">
        <v>261</v>
      </c>
      <c r="D146" s="81">
        <v>963</v>
      </c>
      <c r="E146" s="81">
        <v>152</v>
      </c>
      <c r="F146" s="81">
        <v>1115</v>
      </c>
      <c r="G146" s="81"/>
      <c r="H146" s="81">
        <v>50</v>
      </c>
      <c r="I146" s="81">
        <v>100</v>
      </c>
      <c r="J146" s="81">
        <v>54</v>
      </c>
      <c r="K146" s="125"/>
      <c r="L146" s="81">
        <v>893</v>
      </c>
      <c r="M146" s="81">
        <v>152</v>
      </c>
      <c r="N146" s="81">
        <v>1045</v>
      </c>
      <c r="O146" s="125"/>
      <c r="P146" s="81">
        <v>47</v>
      </c>
      <c r="Q146" s="81">
        <v>100</v>
      </c>
      <c r="R146" s="81">
        <v>51</v>
      </c>
    </row>
    <row r="147" spans="2:22" x14ac:dyDescent="0.2">
      <c r="B147" s="79"/>
      <c r="C147" s="80"/>
      <c r="D147" s="81"/>
      <c r="E147" s="81"/>
      <c r="F147" s="81"/>
      <c r="G147" s="81"/>
      <c r="H147" s="81"/>
      <c r="I147" s="81"/>
      <c r="J147" s="81"/>
      <c r="K147" s="125"/>
      <c r="L147" s="81"/>
      <c r="M147" s="81"/>
      <c r="N147" s="81"/>
      <c r="O147" s="125"/>
      <c r="P147" s="81"/>
      <c r="Q147" s="81"/>
      <c r="R147" s="81"/>
    </row>
    <row r="148" spans="2:22" x14ac:dyDescent="0.2">
      <c r="B148" s="84"/>
      <c r="C148" s="72" t="s">
        <v>262</v>
      </c>
      <c r="D148" s="73">
        <v>55150</v>
      </c>
      <c r="E148" s="73">
        <v>7720</v>
      </c>
      <c r="F148" s="73">
        <v>62870</v>
      </c>
      <c r="G148" s="73"/>
      <c r="H148" s="73">
        <v>49</v>
      </c>
      <c r="I148" s="73">
        <v>95</v>
      </c>
      <c r="J148" s="73">
        <v>52</v>
      </c>
      <c r="K148" s="308"/>
      <c r="L148" s="73">
        <v>52550</v>
      </c>
      <c r="M148" s="73">
        <v>7670</v>
      </c>
      <c r="N148" s="73">
        <v>60220</v>
      </c>
      <c r="O148" s="308"/>
      <c r="P148" s="73">
        <v>46</v>
      </c>
      <c r="Q148" s="73">
        <v>95</v>
      </c>
      <c r="R148" s="73">
        <v>50</v>
      </c>
      <c r="S148" s="115"/>
      <c r="T148" s="362"/>
      <c r="U148" s="362"/>
      <c r="V148" s="362"/>
    </row>
    <row r="149" spans="2:22" x14ac:dyDescent="0.2">
      <c r="B149" s="79">
        <v>867</v>
      </c>
      <c r="C149" s="80" t="s">
        <v>263</v>
      </c>
      <c r="D149" s="81">
        <v>288</v>
      </c>
      <c r="E149" s="81">
        <v>50</v>
      </c>
      <c r="F149" s="81">
        <v>338</v>
      </c>
      <c r="G149" s="81"/>
      <c r="H149" s="81">
        <v>25</v>
      </c>
      <c r="I149" s="81">
        <v>100</v>
      </c>
      <c r="J149" s="81">
        <v>28</v>
      </c>
      <c r="K149" s="125"/>
      <c r="L149" s="81">
        <v>263</v>
      </c>
      <c r="M149" s="81">
        <v>50</v>
      </c>
      <c r="N149" s="81">
        <v>313</v>
      </c>
      <c r="O149" s="125"/>
      <c r="P149" s="81">
        <v>22</v>
      </c>
      <c r="Q149" s="81">
        <v>100</v>
      </c>
      <c r="R149" s="81">
        <v>26</v>
      </c>
    </row>
    <row r="150" spans="2:22" x14ac:dyDescent="0.2">
      <c r="B150" s="79">
        <v>846</v>
      </c>
      <c r="C150" s="80" t="s">
        <v>264</v>
      </c>
      <c r="D150" s="81">
        <v>2255</v>
      </c>
      <c r="E150" s="81">
        <v>321</v>
      </c>
      <c r="F150" s="81">
        <v>2576</v>
      </c>
      <c r="G150" s="81"/>
      <c r="H150" s="81">
        <v>73</v>
      </c>
      <c r="I150" s="81">
        <v>100</v>
      </c>
      <c r="J150" s="81">
        <v>76</v>
      </c>
      <c r="K150" s="125"/>
      <c r="L150" s="81">
        <v>2228</v>
      </c>
      <c r="M150" s="81">
        <v>321</v>
      </c>
      <c r="N150" s="81">
        <v>2549</v>
      </c>
      <c r="O150" s="125"/>
      <c r="P150" s="81">
        <v>72</v>
      </c>
      <c r="Q150" s="81">
        <v>100</v>
      </c>
      <c r="R150" s="81">
        <v>75</v>
      </c>
    </row>
    <row r="151" spans="2:22" x14ac:dyDescent="0.2">
      <c r="B151" s="79">
        <v>825</v>
      </c>
      <c r="C151" s="80" t="s">
        <v>265</v>
      </c>
      <c r="D151" s="81">
        <v>3080</v>
      </c>
      <c r="E151" s="81">
        <v>129</v>
      </c>
      <c r="F151" s="81">
        <v>3209</v>
      </c>
      <c r="G151" s="81"/>
      <c r="H151" s="81">
        <v>47</v>
      </c>
      <c r="I151" s="81">
        <v>100</v>
      </c>
      <c r="J151" s="81">
        <v>48</v>
      </c>
      <c r="K151" s="125"/>
      <c r="L151" s="81">
        <v>2886</v>
      </c>
      <c r="M151" s="81">
        <v>129</v>
      </c>
      <c r="N151" s="81">
        <v>3015</v>
      </c>
      <c r="O151" s="125"/>
      <c r="P151" s="81">
        <v>44</v>
      </c>
      <c r="Q151" s="81">
        <v>100</v>
      </c>
      <c r="R151" s="81">
        <v>45</v>
      </c>
    </row>
    <row r="152" spans="2:22" x14ac:dyDescent="0.2">
      <c r="B152" s="79">
        <v>845</v>
      </c>
      <c r="C152" s="80" t="s">
        <v>266</v>
      </c>
      <c r="D152" s="81">
        <v>2821</v>
      </c>
      <c r="E152" s="81">
        <v>423</v>
      </c>
      <c r="F152" s="81">
        <v>3244</v>
      </c>
      <c r="G152" s="81"/>
      <c r="H152" s="81">
        <v>45</v>
      </c>
      <c r="I152" s="81">
        <v>92</v>
      </c>
      <c r="J152" s="81">
        <v>49</v>
      </c>
      <c r="K152" s="125"/>
      <c r="L152" s="81">
        <v>2766</v>
      </c>
      <c r="M152" s="81">
        <v>423</v>
      </c>
      <c r="N152" s="81">
        <v>3189</v>
      </c>
      <c r="O152" s="125"/>
      <c r="P152" s="81">
        <v>44</v>
      </c>
      <c r="Q152" s="81">
        <v>92</v>
      </c>
      <c r="R152" s="81">
        <v>48</v>
      </c>
    </row>
    <row r="153" spans="2:22" x14ac:dyDescent="0.2">
      <c r="B153" s="79">
        <v>850</v>
      </c>
      <c r="C153" s="80" t="s">
        <v>267</v>
      </c>
      <c r="D153" s="81">
        <v>9523</v>
      </c>
      <c r="E153" s="81">
        <v>938</v>
      </c>
      <c r="F153" s="81">
        <v>10461</v>
      </c>
      <c r="G153" s="81"/>
      <c r="H153" s="81">
        <v>49</v>
      </c>
      <c r="I153" s="81">
        <v>83</v>
      </c>
      <c r="J153" s="81">
        <v>51</v>
      </c>
      <c r="K153" s="125"/>
      <c r="L153" s="81">
        <v>9284</v>
      </c>
      <c r="M153" s="81">
        <v>938</v>
      </c>
      <c r="N153" s="81">
        <v>10222</v>
      </c>
      <c r="O153" s="125"/>
      <c r="P153" s="81">
        <v>48</v>
      </c>
      <c r="Q153" s="81">
        <v>83</v>
      </c>
      <c r="R153" s="81">
        <v>50</v>
      </c>
    </row>
    <row r="154" spans="2:22" x14ac:dyDescent="0.2">
      <c r="B154" s="79">
        <v>921</v>
      </c>
      <c r="C154" s="80" t="s">
        <v>268</v>
      </c>
      <c r="D154" s="81">
        <v>619</v>
      </c>
      <c r="E154" s="81">
        <v>43</v>
      </c>
      <c r="F154" s="81">
        <v>662</v>
      </c>
      <c r="G154" s="81"/>
      <c r="H154" s="81">
        <v>35</v>
      </c>
      <c r="I154" s="81">
        <v>100</v>
      </c>
      <c r="J154" s="81">
        <v>37</v>
      </c>
      <c r="K154" s="125"/>
      <c r="L154" s="81">
        <v>580</v>
      </c>
      <c r="M154" s="81">
        <v>43</v>
      </c>
      <c r="N154" s="81">
        <v>623</v>
      </c>
      <c r="O154" s="125"/>
      <c r="P154" s="81">
        <v>33</v>
      </c>
      <c r="Q154" s="81">
        <v>100</v>
      </c>
      <c r="R154" s="81">
        <v>34</v>
      </c>
    </row>
    <row r="155" spans="2:22" x14ac:dyDescent="0.2">
      <c r="B155" s="79">
        <v>886</v>
      </c>
      <c r="C155" s="80" t="s">
        <v>269</v>
      </c>
      <c r="D155" s="81">
        <v>9814</v>
      </c>
      <c r="E155" s="81">
        <v>1033</v>
      </c>
      <c r="F155" s="81">
        <v>10847</v>
      </c>
      <c r="G155" s="81"/>
      <c r="H155" s="81">
        <v>47</v>
      </c>
      <c r="I155" s="81">
        <v>93</v>
      </c>
      <c r="J155" s="81">
        <v>50</v>
      </c>
      <c r="K155" s="125"/>
      <c r="L155" s="81">
        <v>9272</v>
      </c>
      <c r="M155" s="81">
        <v>1033</v>
      </c>
      <c r="N155" s="81">
        <v>10305</v>
      </c>
      <c r="O155" s="125"/>
      <c r="P155" s="81">
        <v>45</v>
      </c>
      <c r="Q155" s="81">
        <v>93</v>
      </c>
      <c r="R155" s="81">
        <v>47</v>
      </c>
    </row>
    <row r="156" spans="2:22" x14ac:dyDescent="0.2">
      <c r="B156" s="79">
        <v>887</v>
      </c>
      <c r="C156" s="80" t="s">
        <v>270</v>
      </c>
      <c r="D156" s="81">
        <v>1694</v>
      </c>
      <c r="E156" s="81">
        <v>73</v>
      </c>
      <c r="F156" s="81">
        <v>1767</v>
      </c>
      <c r="G156" s="81"/>
      <c r="H156" s="81">
        <v>53</v>
      </c>
      <c r="I156" s="81">
        <v>100</v>
      </c>
      <c r="J156" s="81">
        <v>54</v>
      </c>
      <c r="K156" s="125"/>
      <c r="L156" s="81">
        <v>1621</v>
      </c>
      <c r="M156" s="81">
        <v>73</v>
      </c>
      <c r="N156" s="81">
        <v>1694</v>
      </c>
      <c r="O156" s="125"/>
      <c r="P156" s="81">
        <v>51</v>
      </c>
      <c r="Q156" s="81">
        <v>100</v>
      </c>
      <c r="R156" s="81">
        <v>52</v>
      </c>
    </row>
    <row r="157" spans="2:22" x14ac:dyDescent="0.2">
      <c r="B157" s="79">
        <v>826</v>
      </c>
      <c r="C157" s="80" t="s">
        <v>271</v>
      </c>
      <c r="D157" s="81">
        <v>1439</v>
      </c>
      <c r="E157" s="81">
        <v>207</v>
      </c>
      <c r="F157" s="81">
        <v>1646</v>
      </c>
      <c r="G157" s="81"/>
      <c r="H157" s="81">
        <v>38</v>
      </c>
      <c r="I157" s="81">
        <v>100</v>
      </c>
      <c r="J157" s="81">
        <v>41</v>
      </c>
      <c r="K157" s="125"/>
      <c r="L157" s="81">
        <v>1257</v>
      </c>
      <c r="M157" s="81">
        <v>207</v>
      </c>
      <c r="N157" s="81">
        <v>1464</v>
      </c>
      <c r="O157" s="125"/>
      <c r="P157" s="81">
        <v>33</v>
      </c>
      <c r="Q157" s="81">
        <v>100</v>
      </c>
      <c r="R157" s="81">
        <v>37</v>
      </c>
    </row>
    <row r="158" spans="2:22" x14ac:dyDescent="0.2">
      <c r="B158" s="79">
        <v>931</v>
      </c>
      <c r="C158" s="80" t="s">
        <v>272</v>
      </c>
      <c r="D158" s="81">
        <v>4038</v>
      </c>
      <c r="E158" s="81">
        <v>486</v>
      </c>
      <c r="F158" s="81">
        <v>4524</v>
      </c>
      <c r="G158" s="81"/>
      <c r="H158" s="81">
        <v>50</v>
      </c>
      <c r="I158" s="81">
        <v>100</v>
      </c>
      <c r="J158" s="81">
        <v>53</v>
      </c>
      <c r="K158" s="125"/>
      <c r="L158" s="81">
        <v>3944</v>
      </c>
      <c r="M158" s="81">
        <v>465</v>
      </c>
      <c r="N158" s="81">
        <v>4409</v>
      </c>
      <c r="O158" s="125"/>
      <c r="P158" s="81">
        <v>49</v>
      </c>
      <c r="Q158" s="81">
        <v>96</v>
      </c>
      <c r="R158" s="81">
        <v>52</v>
      </c>
    </row>
    <row r="159" spans="2:22" x14ac:dyDescent="0.2">
      <c r="B159" s="79">
        <v>851</v>
      </c>
      <c r="C159" s="80" t="s">
        <v>273</v>
      </c>
      <c r="D159" s="81">
        <v>1066</v>
      </c>
      <c r="E159" s="81">
        <v>187</v>
      </c>
      <c r="F159" s="81">
        <v>1253</v>
      </c>
      <c r="G159" s="81"/>
      <c r="H159" s="81">
        <v>39</v>
      </c>
      <c r="I159" s="81">
        <v>100</v>
      </c>
      <c r="J159" s="81">
        <v>43</v>
      </c>
      <c r="K159" s="125"/>
      <c r="L159" s="81">
        <v>964</v>
      </c>
      <c r="M159" s="81">
        <v>187</v>
      </c>
      <c r="N159" s="81">
        <v>1151</v>
      </c>
      <c r="O159" s="125"/>
      <c r="P159" s="81">
        <v>35</v>
      </c>
      <c r="Q159" s="81">
        <v>100</v>
      </c>
      <c r="R159" s="81">
        <v>40</v>
      </c>
    </row>
    <row r="160" spans="2:22" x14ac:dyDescent="0.2">
      <c r="B160" s="79">
        <v>870</v>
      </c>
      <c r="C160" s="80" t="s">
        <v>274</v>
      </c>
      <c r="D160" s="81">
        <v>752</v>
      </c>
      <c r="E160" s="81">
        <v>144</v>
      </c>
      <c r="F160" s="81">
        <v>896</v>
      </c>
      <c r="G160" s="81"/>
      <c r="H160" s="81">
        <v>49</v>
      </c>
      <c r="I160" s="81">
        <v>100</v>
      </c>
      <c r="J160" s="81">
        <v>54</v>
      </c>
      <c r="K160" s="125"/>
      <c r="L160" s="81">
        <v>702</v>
      </c>
      <c r="M160" s="81">
        <v>144</v>
      </c>
      <c r="N160" s="81">
        <v>846</v>
      </c>
      <c r="O160" s="125"/>
      <c r="P160" s="81">
        <v>46</v>
      </c>
      <c r="Q160" s="81">
        <v>100</v>
      </c>
      <c r="R160" s="81">
        <v>51</v>
      </c>
    </row>
    <row r="161" spans="2:22" x14ac:dyDescent="0.2">
      <c r="B161" s="79">
        <v>871</v>
      </c>
      <c r="C161" s="80" t="s">
        <v>275</v>
      </c>
      <c r="D161" s="81">
        <v>652</v>
      </c>
      <c r="E161" s="81">
        <v>102</v>
      </c>
      <c r="F161" s="81">
        <v>754</v>
      </c>
      <c r="G161" s="81"/>
      <c r="H161" s="81">
        <v>57</v>
      </c>
      <c r="I161" s="81">
        <v>100</v>
      </c>
      <c r="J161" s="81">
        <v>60</v>
      </c>
      <c r="K161" s="125"/>
      <c r="L161" s="81">
        <v>534</v>
      </c>
      <c r="M161" s="81">
        <v>102</v>
      </c>
      <c r="N161" s="81">
        <v>636</v>
      </c>
      <c r="O161" s="125"/>
      <c r="P161" s="81">
        <v>47</v>
      </c>
      <c r="Q161" s="81">
        <v>100</v>
      </c>
      <c r="R161" s="81">
        <v>51</v>
      </c>
    </row>
    <row r="162" spans="2:22" x14ac:dyDescent="0.2">
      <c r="B162" s="79">
        <v>852</v>
      </c>
      <c r="C162" s="80" t="s">
        <v>276</v>
      </c>
      <c r="D162" s="81">
        <v>1644</v>
      </c>
      <c r="E162" s="81">
        <v>20</v>
      </c>
      <c r="F162" s="81">
        <v>1664</v>
      </c>
      <c r="G162" s="81"/>
      <c r="H162" s="81">
        <v>49</v>
      </c>
      <c r="I162" s="81">
        <v>40</v>
      </c>
      <c r="J162" s="81">
        <v>49</v>
      </c>
      <c r="K162" s="125"/>
      <c r="L162" s="81">
        <v>1341</v>
      </c>
      <c r="M162" s="81">
        <v>20</v>
      </c>
      <c r="N162" s="81">
        <v>1361</v>
      </c>
      <c r="O162" s="125"/>
      <c r="P162" s="81">
        <v>40</v>
      </c>
      <c r="Q162" s="81">
        <v>40</v>
      </c>
      <c r="R162" s="81">
        <v>40</v>
      </c>
    </row>
    <row r="163" spans="2:22" x14ac:dyDescent="0.2">
      <c r="B163" s="79">
        <v>936</v>
      </c>
      <c r="C163" s="80" t="s">
        <v>277</v>
      </c>
      <c r="D163" s="81">
        <v>6256</v>
      </c>
      <c r="E163" s="81">
        <v>2521</v>
      </c>
      <c r="F163" s="81">
        <v>8777</v>
      </c>
      <c r="G163" s="81"/>
      <c r="H163" s="81">
        <v>45</v>
      </c>
      <c r="I163" s="81">
        <v>100</v>
      </c>
      <c r="J163" s="81">
        <v>54</v>
      </c>
      <c r="K163" s="125"/>
      <c r="L163" s="81">
        <v>6141</v>
      </c>
      <c r="M163" s="81">
        <v>2491</v>
      </c>
      <c r="N163" s="81">
        <v>8632</v>
      </c>
      <c r="O163" s="125"/>
      <c r="P163" s="81">
        <v>44</v>
      </c>
      <c r="Q163" s="81">
        <v>99</v>
      </c>
      <c r="R163" s="81">
        <v>53</v>
      </c>
    </row>
    <row r="164" spans="2:22" x14ac:dyDescent="0.2">
      <c r="B164" s="79">
        <v>869</v>
      </c>
      <c r="C164" s="80" t="s">
        <v>278</v>
      </c>
      <c r="D164" s="81">
        <v>1143</v>
      </c>
      <c r="E164" s="81">
        <v>10</v>
      </c>
      <c r="F164" s="81">
        <v>1153</v>
      </c>
      <c r="G164" s="81"/>
      <c r="H164" s="81">
        <v>60</v>
      </c>
      <c r="I164" s="81">
        <v>71</v>
      </c>
      <c r="J164" s="81">
        <v>60</v>
      </c>
      <c r="K164" s="125"/>
      <c r="L164" s="81">
        <v>1119</v>
      </c>
      <c r="M164" s="81">
        <v>10</v>
      </c>
      <c r="N164" s="81">
        <v>1129</v>
      </c>
      <c r="O164" s="125"/>
      <c r="P164" s="81">
        <v>59</v>
      </c>
      <c r="Q164" s="81">
        <v>71</v>
      </c>
      <c r="R164" s="81">
        <v>59</v>
      </c>
    </row>
    <row r="165" spans="2:22" x14ac:dyDescent="0.2">
      <c r="B165" s="79">
        <v>938</v>
      </c>
      <c r="C165" s="80" t="s">
        <v>279</v>
      </c>
      <c r="D165" s="81">
        <v>5689</v>
      </c>
      <c r="E165" s="81">
        <v>500</v>
      </c>
      <c r="F165" s="81">
        <v>6189</v>
      </c>
      <c r="G165" s="81"/>
      <c r="H165" s="81">
        <v>51</v>
      </c>
      <c r="I165" s="81">
        <v>92</v>
      </c>
      <c r="J165" s="81">
        <v>53</v>
      </c>
      <c r="K165" s="125"/>
      <c r="L165" s="81">
        <v>5409</v>
      </c>
      <c r="M165" s="81">
        <v>500</v>
      </c>
      <c r="N165" s="81">
        <v>5909</v>
      </c>
      <c r="O165" s="125"/>
      <c r="P165" s="81">
        <v>48</v>
      </c>
      <c r="Q165" s="81">
        <v>92</v>
      </c>
      <c r="R165" s="81">
        <v>50</v>
      </c>
    </row>
    <row r="166" spans="2:22" x14ac:dyDescent="0.2">
      <c r="B166" s="79">
        <v>868</v>
      </c>
      <c r="C166" s="80" t="s">
        <v>280</v>
      </c>
      <c r="D166" s="81">
        <v>730</v>
      </c>
      <c r="E166" s="81">
        <v>407</v>
      </c>
      <c r="F166" s="81">
        <v>1137</v>
      </c>
      <c r="G166" s="81"/>
      <c r="H166" s="81">
        <v>46</v>
      </c>
      <c r="I166" s="81">
        <v>96</v>
      </c>
      <c r="J166" s="81">
        <v>56</v>
      </c>
      <c r="K166" s="125"/>
      <c r="L166" s="81">
        <v>619</v>
      </c>
      <c r="M166" s="81">
        <v>407</v>
      </c>
      <c r="N166" s="81">
        <v>1026</v>
      </c>
      <c r="O166" s="125"/>
      <c r="P166" s="81">
        <v>39</v>
      </c>
      <c r="Q166" s="81">
        <v>96</v>
      </c>
      <c r="R166" s="81">
        <v>51</v>
      </c>
    </row>
    <row r="167" spans="2:22" x14ac:dyDescent="0.2">
      <c r="B167" s="79">
        <v>872</v>
      </c>
      <c r="C167" s="80" t="s">
        <v>281</v>
      </c>
      <c r="D167" s="81">
        <v>1648</v>
      </c>
      <c r="E167" s="81">
        <v>128</v>
      </c>
      <c r="F167" s="81">
        <v>1776</v>
      </c>
      <c r="G167" s="81"/>
      <c r="H167" s="81">
        <v>75</v>
      </c>
      <c r="I167" s="81">
        <v>100</v>
      </c>
      <c r="J167" s="81">
        <v>76</v>
      </c>
      <c r="K167" s="125"/>
      <c r="L167" s="81">
        <v>1617</v>
      </c>
      <c r="M167" s="81">
        <v>128</v>
      </c>
      <c r="N167" s="81">
        <v>1745</v>
      </c>
      <c r="O167" s="125"/>
      <c r="P167" s="81">
        <v>74</v>
      </c>
      <c r="Q167" s="81">
        <v>100</v>
      </c>
      <c r="R167" s="81">
        <v>75</v>
      </c>
    </row>
    <row r="168" spans="2:22" x14ac:dyDescent="0.2">
      <c r="B168" s="79"/>
      <c r="C168" s="80"/>
      <c r="D168" s="81"/>
      <c r="E168" s="81"/>
      <c r="F168" s="81"/>
      <c r="G168" s="81"/>
      <c r="H168" s="81"/>
      <c r="I168" s="81"/>
      <c r="J168" s="81"/>
      <c r="K168" s="125"/>
      <c r="L168" s="81"/>
      <c r="M168" s="81"/>
      <c r="N168" s="81"/>
      <c r="O168" s="125"/>
      <c r="P168" s="81"/>
      <c r="Q168" s="81"/>
      <c r="R168" s="81"/>
    </row>
    <row r="169" spans="2:22" x14ac:dyDescent="0.2">
      <c r="B169" s="84"/>
      <c r="C169" s="72" t="s">
        <v>282</v>
      </c>
      <c r="D169" s="73">
        <v>37360</v>
      </c>
      <c r="E169" s="73">
        <v>2930</v>
      </c>
      <c r="F169" s="73">
        <v>40290</v>
      </c>
      <c r="G169" s="73"/>
      <c r="H169" s="73">
        <v>56</v>
      </c>
      <c r="I169" s="73">
        <v>92</v>
      </c>
      <c r="J169" s="73">
        <v>58</v>
      </c>
      <c r="K169" s="308"/>
      <c r="L169" s="73">
        <v>35600</v>
      </c>
      <c r="M169" s="73">
        <v>2860</v>
      </c>
      <c r="N169" s="73">
        <v>38460</v>
      </c>
      <c r="O169" s="308"/>
      <c r="P169" s="73">
        <v>53</v>
      </c>
      <c r="Q169" s="73">
        <v>90</v>
      </c>
      <c r="R169" s="73">
        <v>55</v>
      </c>
      <c r="S169" s="115"/>
      <c r="T169" s="362"/>
      <c r="U169" s="362"/>
      <c r="V169" s="362"/>
    </row>
    <row r="170" spans="2:22" x14ac:dyDescent="0.2">
      <c r="B170" s="79">
        <v>800</v>
      </c>
      <c r="C170" s="80" t="s">
        <v>283</v>
      </c>
      <c r="D170" s="81">
        <v>1468</v>
      </c>
      <c r="E170" s="81">
        <v>159</v>
      </c>
      <c r="F170" s="81">
        <v>1627</v>
      </c>
      <c r="G170" s="81"/>
      <c r="H170" s="81">
        <v>67</v>
      </c>
      <c r="I170" s="81">
        <v>100</v>
      </c>
      <c r="J170" s="81">
        <v>69</v>
      </c>
      <c r="K170" s="125"/>
      <c r="L170" s="81">
        <v>1468</v>
      </c>
      <c r="M170" s="81">
        <v>159</v>
      </c>
      <c r="N170" s="81">
        <v>1627</v>
      </c>
      <c r="O170" s="125"/>
      <c r="P170" s="81">
        <v>67</v>
      </c>
      <c r="Q170" s="81">
        <v>100</v>
      </c>
      <c r="R170" s="81">
        <v>69</v>
      </c>
    </row>
    <row r="171" spans="2:22" x14ac:dyDescent="0.2">
      <c r="B171" s="79">
        <v>837</v>
      </c>
      <c r="C171" s="80" t="s">
        <v>284</v>
      </c>
      <c r="D171" s="81">
        <v>1602</v>
      </c>
      <c r="E171" s="81">
        <v>0</v>
      </c>
      <c r="F171" s="81">
        <v>1602</v>
      </c>
      <c r="G171" s="81"/>
      <c r="H171" s="81">
        <v>58</v>
      </c>
      <c r="I171" s="81" t="s">
        <v>377</v>
      </c>
      <c r="J171" s="81">
        <v>58</v>
      </c>
      <c r="K171" s="125"/>
      <c r="L171" s="81">
        <v>1599</v>
      </c>
      <c r="M171" s="81">
        <v>0</v>
      </c>
      <c r="N171" s="81">
        <v>1599</v>
      </c>
      <c r="O171" s="125"/>
      <c r="P171" s="81">
        <v>58</v>
      </c>
      <c r="Q171" s="81" t="s">
        <v>377</v>
      </c>
      <c r="R171" s="81">
        <v>58</v>
      </c>
    </row>
    <row r="172" spans="2:22" x14ac:dyDescent="0.2">
      <c r="B172" s="79">
        <v>801</v>
      </c>
      <c r="C172" s="80" t="s">
        <v>285</v>
      </c>
      <c r="D172" s="81">
        <v>3025</v>
      </c>
      <c r="E172" s="81">
        <v>331</v>
      </c>
      <c r="F172" s="81">
        <v>3356</v>
      </c>
      <c r="G172" s="81"/>
      <c r="H172" s="81">
        <v>76</v>
      </c>
      <c r="I172" s="81">
        <v>100</v>
      </c>
      <c r="J172" s="81">
        <v>77</v>
      </c>
      <c r="K172" s="125"/>
      <c r="L172" s="81">
        <v>2994</v>
      </c>
      <c r="M172" s="81">
        <v>331</v>
      </c>
      <c r="N172" s="81">
        <v>3325</v>
      </c>
      <c r="O172" s="125"/>
      <c r="P172" s="81">
        <v>75</v>
      </c>
      <c r="Q172" s="81">
        <v>100</v>
      </c>
      <c r="R172" s="81">
        <v>77</v>
      </c>
    </row>
    <row r="173" spans="2:22" x14ac:dyDescent="0.2">
      <c r="B173" s="79">
        <v>908</v>
      </c>
      <c r="C173" s="80" t="s">
        <v>286</v>
      </c>
      <c r="D173" s="81">
        <v>3355</v>
      </c>
      <c r="E173" s="81">
        <v>172</v>
      </c>
      <c r="F173" s="81">
        <v>3527</v>
      </c>
      <c r="G173" s="81"/>
      <c r="H173" s="81">
        <v>54</v>
      </c>
      <c r="I173" s="81">
        <v>100</v>
      </c>
      <c r="J173" s="81">
        <v>56</v>
      </c>
      <c r="K173" s="125"/>
      <c r="L173" s="81">
        <v>3289</v>
      </c>
      <c r="M173" s="81">
        <v>172</v>
      </c>
      <c r="N173" s="81">
        <v>3461</v>
      </c>
      <c r="O173" s="125"/>
      <c r="P173" s="81">
        <v>53</v>
      </c>
      <c r="Q173" s="81">
        <v>100</v>
      </c>
      <c r="R173" s="81">
        <v>55</v>
      </c>
    </row>
    <row r="174" spans="2:22" x14ac:dyDescent="0.2">
      <c r="B174" s="79">
        <v>878</v>
      </c>
      <c r="C174" s="80" t="s">
        <v>287</v>
      </c>
      <c r="D174" s="81">
        <v>4365</v>
      </c>
      <c r="E174" s="81">
        <v>312</v>
      </c>
      <c r="F174" s="81">
        <v>4677</v>
      </c>
      <c r="G174" s="81"/>
      <c r="H174" s="81">
        <v>55</v>
      </c>
      <c r="I174" s="81">
        <v>63</v>
      </c>
      <c r="J174" s="81">
        <v>55</v>
      </c>
      <c r="K174" s="125"/>
      <c r="L174" s="81">
        <v>4014</v>
      </c>
      <c r="M174" s="81">
        <v>269</v>
      </c>
      <c r="N174" s="81">
        <v>4283</v>
      </c>
      <c r="O174" s="125"/>
      <c r="P174" s="81">
        <v>50</v>
      </c>
      <c r="Q174" s="81">
        <v>54</v>
      </c>
      <c r="R174" s="81">
        <v>51</v>
      </c>
    </row>
    <row r="175" spans="2:22" x14ac:dyDescent="0.2">
      <c r="B175" s="79">
        <v>835</v>
      </c>
      <c r="C175" s="80" t="s">
        <v>288</v>
      </c>
      <c r="D175" s="81">
        <v>2549</v>
      </c>
      <c r="E175" s="81">
        <v>255</v>
      </c>
      <c r="F175" s="81">
        <v>2804</v>
      </c>
      <c r="G175" s="81"/>
      <c r="H175" s="81">
        <v>52</v>
      </c>
      <c r="I175" s="81">
        <v>100</v>
      </c>
      <c r="J175" s="81">
        <v>54</v>
      </c>
      <c r="K175" s="125"/>
      <c r="L175" s="81">
        <v>2525</v>
      </c>
      <c r="M175" s="81">
        <v>255</v>
      </c>
      <c r="N175" s="81">
        <v>2780</v>
      </c>
      <c r="O175" s="125"/>
      <c r="P175" s="81">
        <v>51</v>
      </c>
      <c r="Q175" s="81">
        <v>100</v>
      </c>
      <c r="R175" s="81">
        <v>53</v>
      </c>
    </row>
    <row r="176" spans="2:22" x14ac:dyDescent="0.2">
      <c r="B176" s="79">
        <v>916</v>
      </c>
      <c r="C176" s="80" t="s">
        <v>289</v>
      </c>
      <c r="D176" s="81">
        <v>4991</v>
      </c>
      <c r="E176" s="81">
        <v>536</v>
      </c>
      <c r="F176" s="81">
        <v>5527</v>
      </c>
      <c r="G176" s="81"/>
      <c r="H176" s="81">
        <v>58</v>
      </c>
      <c r="I176" s="81">
        <v>87</v>
      </c>
      <c r="J176" s="81">
        <v>60</v>
      </c>
      <c r="K176" s="125"/>
      <c r="L176" s="81">
        <v>4546</v>
      </c>
      <c r="M176" s="81">
        <v>536</v>
      </c>
      <c r="N176" s="81">
        <v>5082</v>
      </c>
      <c r="O176" s="125"/>
      <c r="P176" s="81">
        <v>52</v>
      </c>
      <c r="Q176" s="81">
        <v>87</v>
      </c>
      <c r="R176" s="81">
        <v>55</v>
      </c>
    </row>
    <row r="177" spans="2:22" x14ac:dyDescent="0.2">
      <c r="B177" s="79">
        <v>420</v>
      </c>
      <c r="C177" s="80" t="s">
        <v>290</v>
      </c>
      <c r="D177" s="81" t="s">
        <v>377</v>
      </c>
      <c r="E177" s="81" t="s">
        <v>377</v>
      </c>
      <c r="F177" s="81" t="s">
        <v>377</v>
      </c>
      <c r="G177" s="81"/>
      <c r="H177" s="81" t="s">
        <v>377</v>
      </c>
      <c r="I177" s="81" t="s">
        <v>377</v>
      </c>
      <c r="J177" s="81" t="s">
        <v>377</v>
      </c>
      <c r="K177" s="125"/>
      <c r="L177" s="81" t="s">
        <v>377</v>
      </c>
      <c r="M177" s="81" t="s">
        <v>377</v>
      </c>
      <c r="N177" s="81" t="s">
        <v>377</v>
      </c>
      <c r="O177" s="125"/>
      <c r="P177" s="81" t="s">
        <v>377</v>
      </c>
      <c r="Q177" s="81" t="s">
        <v>377</v>
      </c>
      <c r="R177" s="81" t="s">
        <v>377</v>
      </c>
    </row>
    <row r="178" spans="2:22" x14ac:dyDescent="0.2">
      <c r="B178" s="79">
        <v>802</v>
      </c>
      <c r="C178" s="80" t="s">
        <v>291</v>
      </c>
      <c r="D178" s="81">
        <v>1644</v>
      </c>
      <c r="E178" s="81">
        <v>87</v>
      </c>
      <c r="F178" s="81">
        <v>1731</v>
      </c>
      <c r="G178" s="81"/>
      <c r="H178" s="81">
        <v>59</v>
      </c>
      <c r="I178" s="81">
        <v>100</v>
      </c>
      <c r="J178" s="81">
        <v>60</v>
      </c>
      <c r="K178" s="125"/>
      <c r="L178" s="81">
        <v>1421</v>
      </c>
      <c r="M178" s="81">
        <v>87</v>
      </c>
      <c r="N178" s="81">
        <v>1508</v>
      </c>
      <c r="O178" s="125"/>
      <c r="P178" s="81">
        <v>51</v>
      </c>
      <c r="Q178" s="81">
        <v>100</v>
      </c>
      <c r="R178" s="81">
        <v>53</v>
      </c>
      <c r="T178" s="92"/>
      <c r="U178" s="92"/>
      <c r="V178" s="92"/>
    </row>
    <row r="179" spans="2:22" x14ac:dyDescent="0.2">
      <c r="B179" s="79">
        <v>879</v>
      </c>
      <c r="C179" s="80" t="s">
        <v>292</v>
      </c>
      <c r="D179" s="81">
        <v>2248</v>
      </c>
      <c r="E179" s="81">
        <v>127</v>
      </c>
      <c r="F179" s="81">
        <v>2375</v>
      </c>
      <c r="G179" s="81"/>
      <c r="H179" s="81">
        <v>72</v>
      </c>
      <c r="I179" s="81">
        <v>100</v>
      </c>
      <c r="J179" s="81">
        <v>73</v>
      </c>
      <c r="K179" s="125"/>
      <c r="L179" s="81">
        <v>2098</v>
      </c>
      <c r="M179" s="81">
        <v>127</v>
      </c>
      <c r="N179" s="81">
        <v>2225</v>
      </c>
      <c r="O179" s="125"/>
      <c r="P179" s="81">
        <v>67</v>
      </c>
      <c r="Q179" s="81">
        <v>100</v>
      </c>
      <c r="R179" s="81">
        <v>68</v>
      </c>
      <c r="T179" s="92"/>
      <c r="U179" s="92"/>
      <c r="V179" s="92"/>
    </row>
    <row r="180" spans="2:22" x14ac:dyDescent="0.2">
      <c r="B180" s="79">
        <v>836</v>
      </c>
      <c r="C180" s="80" t="s">
        <v>293</v>
      </c>
      <c r="D180" s="81">
        <v>1068</v>
      </c>
      <c r="E180" s="81">
        <v>80</v>
      </c>
      <c r="F180" s="81">
        <v>1148</v>
      </c>
      <c r="G180" s="81"/>
      <c r="H180" s="81">
        <v>56</v>
      </c>
      <c r="I180" s="81">
        <v>100</v>
      </c>
      <c r="J180" s="81">
        <v>58</v>
      </c>
      <c r="K180" s="125"/>
      <c r="L180" s="81">
        <v>1019</v>
      </c>
      <c r="M180" s="81">
        <v>80</v>
      </c>
      <c r="N180" s="81">
        <v>1099</v>
      </c>
      <c r="O180" s="125"/>
      <c r="P180" s="81">
        <v>54</v>
      </c>
      <c r="Q180" s="81">
        <v>100</v>
      </c>
      <c r="R180" s="81">
        <v>56</v>
      </c>
      <c r="T180" s="92"/>
      <c r="U180" s="92"/>
      <c r="V180" s="92"/>
    </row>
    <row r="181" spans="2:22" x14ac:dyDescent="0.2">
      <c r="B181" s="79">
        <v>933</v>
      </c>
      <c r="C181" s="80" t="s">
        <v>294</v>
      </c>
      <c r="D181" s="81">
        <v>3768</v>
      </c>
      <c r="E181" s="81">
        <v>344</v>
      </c>
      <c r="F181" s="81">
        <v>4112</v>
      </c>
      <c r="G181" s="81"/>
      <c r="H181" s="81">
        <v>56</v>
      </c>
      <c r="I181" s="81">
        <v>100</v>
      </c>
      <c r="J181" s="81">
        <v>58</v>
      </c>
      <c r="K181" s="125"/>
      <c r="L181" s="81">
        <v>3682</v>
      </c>
      <c r="M181" s="81">
        <v>344</v>
      </c>
      <c r="N181" s="81">
        <v>4026</v>
      </c>
      <c r="O181" s="125"/>
      <c r="P181" s="81">
        <v>54</v>
      </c>
      <c r="Q181" s="81">
        <v>100</v>
      </c>
      <c r="R181" s="81">
        <v>57</v>
      </c>
      <c r="T181" s="92"/>
      <c r="U181" s="92"/>
      <c r="V181" s="92"/>
    </row>
    <row r="182" spans="2:22" x14ac:dyDescent="0.2">
      <c r="B182" s="79">
        <v>803</v>
      </c>
      <c r="C182" s="80" t="s">
        <v>295</v>
      </c>
      <c r="D182" s="81">
        <v>2192</v>
      </c>
      <c r="E182" s="81">
        <v>0</v>
      </c>
      <c r="F182" s="81">
        <v>2192</v>
      </c>
      <c r="G182" s="81"/>
      <c r="H182" s="81">
        <v>48</v>
      </c>
      <c r="I182" s="81" t="s">
        <v>377</v>
      </c>
      <c r="J182" s="81">
        <v>48</v>
      </c>
      <c r="K182" s="125"/>
      <c r="L182" s="81">
        <v>2156</v>
      </c>
      <c r="M182" s="81">
        <v>0</v>
      </c>
      <c r="N182" s="81">
        <v>2156</v>
      </c>
      <c r="O182" s="125"/>
      <c r="P182" s="81">
        <v>47</v>
      </c>
      <c r="Q182" s="81" t="s">
        <v>377</v>
      </c>
      <c r="R182" s="81">
        <v>47</v>
      </c>
      <c r="T182" s="92"/>
      <c r="U182" s="92"/>
      <c r="V182" s="92"/>
    </row>
    <row r="183" spans="2:22" x14ac:dyDescent="0.2">
      <c r="B183" s="87">
        <v>866</v>
      </c>
      <c r="C183" s="85" t="s">
        <v>296</v>
      </c>
      <c r="D183" s="81">
        <v>1123</v>
      </c>
      <c r="E183" s="81">
        <v>0</v>
      </c>
      <c r="F183" s="81">
        <v>1123</v>
      </c>
      <c r="G183" s="81"/>
      <c r="H183" s="81">
        <v>37</v>
      </c>
      <c r="I183" s="81" t="s">
        <v>377</v>
      </c>
      <c r="J183" s="81">
        <v>37</v>
      </c>
      <c r="K183" s="125"/>
      <c r="L183" s="81">
        <v>1020</v>
      </c>
      <c r="M183" s="81">
        <v>0</v>
      </c>
      <c r="N183" s="81">
        <v>1020</v>
      </c>
      <c r="O183" s="125"/>
      <c r="P183" s="81">
        <v>34</v>
      </c>
      <c r="Q183" s="81" t="s">
        <v>377</v>
      </c>
      <c r="R183" s="81">
        <v>34</v>
      </c>
      <c r="T183" s="92"/>
      <c r="U183" s="92"/>
      <c r="V183" s="92"/>
    </row>
    <row r="184" spans="2:22" x14ac:dyDescent="0.2">
      <c r="B184" s="87">
        <v>880</v>
      </c>
      <c r="C184" s="33" t="s">
        <v>297</v>
      </c>
      <c r="D184" s="81">
        <v>537</v>
      </c>
      <c r="E184" s="81">
        <v>89</v>
      </c>
      <c r="F184" s="81">
        <v>626</v>
      </c>
      <c r="G184" s="81"/>
      <c r="H184" s="81">
        <v>48</v>
      </c>
      <c r="I184" s="81">
        <v>100</v>
      </c>
      <c r="J184" s="81">
        <v>52</v>
      </c>
      <c r="K184" s="125"/>
      <c r="L184" s="81">
        <v>537</v>
      </c>
      <c r="M184" s="81">
        <v>89</v>
      </c>
      <c r="N184" s="81">
        <v>626</v>
      </c>
      <c r="O184" s="125"/>
      <c r="P184" s="81">
        <v>48</v>
      </c>
      <c r="Q184" s="81">
        <v>100</v>
      </c>
      <c r="R184" s="81">
        <v>52</v>
      </c>
      <c r="T184" s="92"/>
      <c r="U184" s="92"/>
      <c r="V184" s="92"/>
    </row>
    <row r="185" spans="2:22" x14ac:dyDescent="0.2">
      <c r="B185" s="87">
        <v>865</v>
      </c>
      <c r="C185" s="33" t="s">
        <v>298</v>
      </c>
      <c r="D185" s="81">
        <v>3422</v>
      </c>
      <c r="E185" s="81">
        <v>436</v>
      </c>
      <c r="F185" s="81">
        <v>3858</v>
      </c>
      <c r="G185" s="81"/>
      <c r="H185" s="81">
        <v>50</v>
      </c>
      <c r="I185" s="81">
        <v>100</v>
      </c>
      <c r="J185" s="81">
        <v>53</v>
      </c>
      <c r="K185" s="125"/>
      <c r="L185" s="81">
        <v>3230</v>
      </c>
      <c r="M185" s="81">
        <v>409</v>
      </c>
      <c r="N185" s="81">
        <v>3639</v>
      </c>
      <c r="O185" s="125"/>
      <c r="P185" s="81">
        <v>47</v>
      </c>
      <c r="Q185" s="81">
        <v>94</v>
      </c>
      <c r="R185" s="81">
        <v>50</v>
      </c>
      <c r="T185" s="92"/>
      <c r="U185" s="92"/>
      <c r="V185" s="92"/>
    </row>
    <row r="186" spans="2:22" ht="6" customHeight="1" x14ac:dyDescent="0.2">
      <c r="B186" s="320"/>
      <c r="C186" s="34"/>
      <c r="D186" s="34"/>
      <c r="E186" s="97"/>
      <c r="F186" s="97"/>
      <c r="G186" s="97"/>
      <c r="H186" s="97"/>
      <c r="I186" s="97"/>
      <c r="J186" s="97"/>
      <c r="K186" s="97"/>
      <c r="L186" s="97"/>
      <c r="M186" s="97"/>
      <c r="N186" s="97"/>
      <c r="O186" s="97"/>
      <c r="P186" s="97"/>
      <c r="Q186" s="97"/>
      <c r="R186" s="97"/>
      <c r="T186" s="92"/>
      <c r="U186" s="92"/>
      <c r="V186" s="92"/>
    </row>
    <row r="187" spans="2:22" x14ac:dyDescent="0.2">
      <c r="R187" s="125" t="s">
        <v>403</v>
      </c>
      <c r="T187" s="92"/>
      <c r="U187" s="92"/>
      <c r="V187" s="92"/>
    </row>
    <row r="188" spans="2:22" x14ac:dyDescent="0.2">
      <c r="R188" s="125"/>
      <c r="T188" s="92"/>
      <c r="U188" s="92"/>
      <c r="V188" s="92"/>
    </row>
    <row r="189" spans="2:22" ht="11.25" customHeight="1" x14ac:dyDescent="0.2">
      <c r="B189" s="500" t="s">
        <v>440</v>
      </c>
      <c r="C189" s="500"/>
      <c r="D189" s="500"/>
      <c r="E189" s="500"/>
      <c r="F189" s="500"/>
      <c r="G189" s="500"/>
      <c r="H189" s="500"/>
      <c r="I189" s="500"/>
      <c r="J189" s="500"/>
      <c r="K189" s="500"/>
      <c r="L189" s="500"/>
      <c r="M189" s="500"/>
      <c r="N189" s="500"/>
      <c r="O189" s="500"/>
      <c r="P189" s="500"/>
      <c r="Q189" s="500"/>
      <c r="R189" s="500"/>
      <c r="S189" s="314"/>
      <c r="T189" s="92"/>
      <c r="U189" s="92"/>
      <c r="V189" s="92"/>
    </row>
    <row r="190" spans="2:22" x14ac:dyDescent="0.2">
      <c r="B190" s="500"/>
      <c r="C190" s="500"/>
      <c r="D190" s="500"/>
      <c r="E190" s="500"/>
      <c r="F190" s="500"/>
      <c r="G190" s="500"/>
      <c r="H190" s="500"/>
      <c r="I190" s="500"/>
      <c r="J190" s="500"/>
      <c r="K190" s="500"/>
      <c r="L190" s="500"/>
      <c r="M190" s="500"/>
      <c r="N190" s="500"/>
      <c r="O190" s="500"/>
      <c r="P190" s="500"/>
      <c r="Q190" s="500"/>
      <c r="R190" s="500"/>
      <c r="S190" s="314"/>
      <c r="T190" s="92"/>
      <c r="U190" s="92"/>
      <c r="V190" s="92"/>
    </row>
    <row r="191" spans="2:22" x14ac:dyDescent="0.2">
      <c r="B191" s="511" t="s">
        <v>441</v>
      </c>
      <c r="C191" s="511"/>
      <c r="D191" s="511"/>
      <c r="E191" s="511"/>
      <c r="F191" s="511"/>
      <c r="G191" s="511"/>
      <c r="H191" s="511"/>
      <c r="I191" s="511"/>
      <c r="J191" s="511"/>
      <c r="K191" s="511"/>
      <c r="L191" s="511"/>
      <c r="M191" s="511"/>
      <c r="N191" s="511"/>
      <c r="O191" s="511"/>
      <c r="P191" s="511"/>
      <c r="Q191" s="511"/>
      <c r="R191" s="511"/>
      <c r="T191" s="92"/>
      <c r="U191" s="92"/>
      <c r="V191" s="92"/>
    </row>
    <row r="192" spans="2:22" x14ac:dyDescent="0.2">
      <c r="B192" s="511"/>
      <c r="C192" s="511"/>
      <c r="D192" s="511"/>
      <c r="E192" s="511"/>
      <c r="F192" s="511"/>
      <c r="G192" s="511"/>
      <c r="H192" s="511"/>
      <c r="I192" s="511"/>
      <c r="J192" s="511"/>
      <c r="K192" s="511"/>
      <c r="L192" s="511"/>
      <c r="M192" s="511"/>
      <c r="N192" s="511"/>
      <c r="O192" s="511"/>
      <c r="P192" s="511"/>
      <c r="Q192" s="511"/>
      <c r="R192" s="511"/>
      <c r="T192" s="92"/>
      <c r="U192" s="92"/>
      <c r="V192" s="92"/>
    </row>
    <row r="193" spans="2:22" x14ac:dyDescent="0.2">
      <c r="B193" s="511"/>
      <c r="C193" s="511"/>
      <c r="D193" s="511"/>
      <c r="E193" s="511"/>
      <c r="F193" s="511"/>
      <c r="G193" s="511"/>
      <c r="H193" s="511"/>
      <c r="I193" s="511"/>
      <c r="J193" s="511"/>
      <c r="K193" s="511"/>
      <c r="L193" s="511"/>
      <c r="M193" s="511"/>
      <c r="N193" s="511"/>
      <c r="O193" s="511"/>
      <c r="P193" s="511"/>
      <c r="Q193" s="511"/>
      <c r="R193" s="511"/>
      <c r="T193" s="92"/>
      <c r="U193" s="92"/>
      <c r="V193" s="92"/>
    </row>
    <row r="194" spans="2:22" ht="11.25" customHeight="1" x14ac:dyDescent="0.2">
      <c r="B194" s="500" t="s">
        <v>442</v>
      </c>
      <c r="C194" s="500"/>
      <c r="D194" s="500"/>
      <c r="E194" s="500"/>
      <c r="F194" s="500"/>
      <c r="G194" s="500"/>
      <c r="H194" s="500"/>
      <c r="I194" s="500"/>
      <c r="J194" s="500"/>
      <c r="K194" s="500"/>
      <c r="L194" s="500"/>
      <c r="M194" s="500"/>
      <c r="N194" s="500"/>
      <c r="O194" s="500"/>
      <c r="P194" s="500"/>
      <c r="Q194" s="500"/>
      <c r="R194" s="500"/>
      <c r="S194" s="314"/>
      <c r="T194" s="92"/>
      <c r="U194" s="92"/>
      <c r="V194" s="92"/>
    </row>
    <row r="195" spans="2:22" x14ac:dyDescent="0.2">
      <c r="B195" s="500"/>
      <c r="C195" s="500"/>
      <c r="D195" s="500"/>
      <c r="E195" s="500"/>
      <c r="F195" s="500"/>
      <c r="G195" s="500"/>
      <c r="H195" s="500"/>
      <c r="I195" s="500"/>
      <c r="J195" s="500"/>
      <c r="K195" s="500"/>
      <c r="L195" s="500"/>
      <c r="M195" s="500"/>
      <c r="N195" s="500"/>
      <c r="O195" s="500"/>
      <c r="P195" s="500"/>
      <c r="Q195" s="500"/>
      <c r="R195" s="500"/>
      <c r="S195" s="314"/>
      <c r="T195" s="92"/>
      <c r="U195" s="92"/>
      <c r="V195" s="92"/>
    </row>
    <row r="196" spans="2:22" x14ac:dyDescent="0.2">
      <c r="B196" s="459" t="s">
        <v>469</v>
      </c>
      <c r="C196" s="459"/>
      <c r="D196" s="459"/>
      <c r="E196" s="459"/>
      <c r="F196" s="459"/>
      <c r="G196" s="459"/>
      <c r="H196" s="459"/>
      <c r="I196" s="459"/>
      <c r="J196" s="459"/>
      <c r="K196" s="459"/>
      <c r="L196" s="459"/>
      <c r="M196" s="459"/>
      <c r="N196" s="459"/>
      <c r="O196" s="459"/>
      <c r="P196" s="459"/>
      <c r="Q196" s="459"/>
      <c r="R196" s="459"/>
      <c r="T196" s="92"/>
      <c r="U196" s="92"/>
      <c r="V196" s="92"/>
    </row>
    <row r="197" spans="2:22" x14ac:dyDescent="0.2">
      <c r="B197" s="500" t="s">
        <v>450</v>
      </c>
      <c r="C197" s="500"/>
      <c r="D197" s="500"/>
      <c r="E197" s="500"/>
      <c r="F197" s="500"/>
      <c r="G197" s="500"/>
      <c r="H197" s="500"/>
      <c r="I197" s="500"/>
      <c r="J197" s="500"/>
      <c r="K197" s="500"/>
      <c r="L197" s="500"/>
      <c r="M197" s="500"/>
      <c r="N197" s="500"/>
      <c r="O197" s="500"/>
      <c r="P197" s="500"/>
      <c r="Q197" s="500"/>
      <c r="R197" s="500"/>
      <c r="T197" s="92"/>
      <c r="U197" s="92"/>
      <c r="V197" s="92"/>
    </row>
    <row r="198" spans="2:22" x14ac:dyDescent="0.2">
      <c r="B198" s="500"/>
      <c r="C198" s="500"/>
      <c r="D198" s="500"/>
      <c r="E198" s="500"/>
      <c r="F198" s="500"/>
      <c r="G198" s="500"/>
      <c r="H198" s="500"/>
      <c r="I198" s="500"/>
      <c r="J198" s="500"/>
      <c r="K198" s="500"/>
      <c r="L198" s="500"/>
      <c r="M198" s="500"/>
      <c r="N198" s="500"/>
      <c r="O198" s="500"/>
      <c r="P198" s="500"/>
      <c r="Q198" s="500"/>
      <c r="R198" s="500"/>
      <c r="T198" s="92"/>
      <c r="U198" s="92"/>
      <c r="V198" s="92"/>
    </row>
    <row r="199" spans="2:22" x14ac:dyDescent="0.2">
      <c r="B199" s="313"/>
      <c r="C199" s="313"/>
      <c r="D199" s="313"/>
      <c r="E199" s="313"/>
      <c r="F199" s="313"/>
      <c r="G199" s="313"/>
      <c r="H199" s="313"/>
      <c r="I199" s="313"/>
      <c r="J199" s="313"/>
      <c r="K199" s="313"/>
      <c r="L199" s="313"/>
      <c r="M199" s="313"/>
      <c r="N199" s="313"/>
      <c r="O199" s="313"/>
      <c r="P199" s="313"/>
      <c r="Q199" s="313"/>
      <c r="R199" s="313"/>
      <c r="T199" s="92"/>
      <c r="U199" s="92"/>
      <c r="V199" s="92"/>
    </row>
    <row r="200" spans="2:22" x14ac:dyDescent="0.2">
      <c r="B200" s="459" t="s">
        <v>470</v>
      </c>
      <c r="C200" s="459"/>
      <c r="D200" s="459"/>
      <c r="E200" s="459"/>
      <c r="F200" s="459"/>
      <c r="G200" s="459"/>
      <c r="H200" s="459"/>
      <c r="I200" s="459"/>
      <c r="J200" s="459"/>
      <c r="K200" s="459"/>
      <c r="L200" s="459"/>
      <c r="M200" s="459"/>
      <c r="N200" s="459"/>
      <c r="O200" s="459"/>
      <c r="P200" s="459"/>
      <c r="Q200" s="459"/>
      <c r="R200" s="459"/>
    </row>
    <row r="201" spans="2:22" ht="13.5" customHeight="1" x14ac:dyDescent="0.2">
      <c r="B201" s="459" t="s">
        <v>401</v>
      </c>
      <c r="C201" s="459"/>
      <c r="D201" s="459"/>
      <c r="E201" s="459"/>
      <c r="F201" s="459"/>
      <c r="G201" s="459"/>
      <c r="H201" s="459"/>
      <c r="I201" s="459"/>
      <c r="J201" s="459"/>
      <c r="K201" s="459"/>
      <c r="L201" s="459"/>
      <c r="M201" s="459"/>
      <c r="N201" s="459"/>
      <c r="O201" s="459"/>
      <c r="P201" s="459"/>
      <c r="Q201" s="459"/>
      <c r="R201" s="459"/>
      <c r="T201" s="92"/>
      <c r="U201" s="92"/>
      <c r="V201" s="92"/>
    </row>
  </sheetData>
  <mergeCells count="17">
    <mergeCell ref="B2:R3"/>
    <mergeCell ref="B4:C4"/>
    <mergeCell ref="B7:C7"/>
    <mergeCell ref="D9:J9"/>
    <mergeCell ref="L9:R9"/>
    <mergeCell ref="B200:R200"/>
    <mergeCell ref="B201:R201"/>
    <mergeCell ref="T10:U10"/>
    <mergeCell ref="B189:R190"/>
    <mergeCell ref="B191:R193"/>
    <mergeCell ref="B194:R195"/>
    <mergeCell ref="B196:R196"/>
    <mergeCell ref="B197:R198"/>
    <mergeCell ref="D10:F10"/>
    <mergeCell ref="H10:J10"/>
    <mergeCell ref="L10:N10"/>
    <mergeCell ref="P10:R10"/>
  </mergeCells>
  <conditionalFormatting sqref="D13:R185">
    <cfRule type="cellIs" dxfId="0" priority="1" operator="equal">
      <formula>"x"</formula>
    </cfRule>
  </conditionalFormatting>
  <pageMargins left="0.70866141732283472" right="0.70866141732283472" top="0.74803149606299213" bottom="0.74803149606299213" header="0.31496062992125984" footer="0.31496062992125984"/>
  <pageSetup paperSize="9" scale="57" fitToHeight="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2:WWE197"/>
  <sheetViews>
    <sheetView workbookViewId="0">
      <selection activeCell="Y188" sqref="Y188"/>
    </sheetView>
  </sheetViews>
  <sheetFormatPr defaultRowHeight="11.25" x14ac:dyDescent="0.2"/>
  <cols>
    <col min="1" max="1" width="1.42578125" style="92" customWidth="1"/>
    <col min="2" max="2" width="5.42578125" style="92" customWidth="1"/>
    <col min="3" max="3" width="23.42578125" style="92" bestFit="1" customWidth="1"/>
    <col min="4" max="4" width="9.28515625" style="92" customWidth="1"/>
    <col min="5" max="5" width="9.28515625" style="377" customWidth="1"/>
    <col min="6" max="6" width="1.7109375" style="92" customWidth="1"/>
    <col min="7" max="7" width="9.28515625" style="92" customWidth="1"/>
    <col min="8" max="8" width="9.28515625" style="377" customWidth="1"/>
    <col min="9" max="9" width="1.7109375" style="92" customWidth="1"/>
    <col min="10" max="10" width="9.28515625" style="92" customWidth="1"/>
    <col min="11" max="11" width="9.28515625" style="377" customWidth="1"/>
    <col min="12" max="12" width="1.7109375" style="92" customWidth="1"/>
    <col min="13" max="13" width="9.28515625" style="92" customWidth="1"/>
    <col min="14" max="14" width="9.28515625" style="377" customWidth="1"/>
    <col min="15" max="15" width="1.7109375" style="377" customWidth="1"/>
    <col min="16" max="16" width="9.28515625" style="92" customWidth="1"/>
    <col min="17" max="17" width="9.28515625" style="377" customWidth="1"/>
    <col min="18" max="18" width="1.7109375" style="92" customWidth="1"/>
    <col min="19" max="19" width="9.28515625" style="92" customWidth="1"/>
    <col min="20" max="20" width="9.28515625" style="377" customWidth="1"/>
    <col min="21" max="21" width="1.7109375" style="92" customWidth="1"/>
    <col min="22" max="22" width="9.28515625" style="92" customWidth="1"/>
    <col min="23" max="226" width="9.140625" style="92"/>
    <col min="227" max="227" width="5.42578125" style="92" customWidth="1"/>
    <col min="228" max="228" width="23.42578125" style="92" bestFit="1" customWidth="1"/>
    <col min="229" max="230" width="11.5703125" style="92" customWidth="1"/>
    <col min="231" max="231" width="1.7109375" style="92" customWidth="1"/>
    <col min="232" max="233" width="11.5703125" style="92" customWidth="1"/>
    <col min="234" max="234" width="1.7109375" style="92" customWidth="1"/>
    <col min="235" max="235" width="11.5703125" style="92" customWidth="1"/>
    <col min="236" max="236" width="12.5703125" style="92" customWidth="1"/>
    <col min="237" max="237" width="1.7109375" style="92" customWidth="1"/>
    <col min="238" max="239" width="11.5703125" style="92" customWidth="1"/>
    <col min="240" max="240" width="1.7109375" style="92" customWidth="1"/>
    <col min="241" max="242" width="11.5703125" style="92" customWidth="1"/>
    <col min="243" max="243" width="1.7109375" style="92" customWidth="1"/>
    <col min="244" max="245" width="11.5703125" style="92" customWidth="1"/>
    <col min="246" max="246" width="1.7109375" style="92" customWidth="1"/>
    <col min="247" max="247" width="11.28515625" style="92" customWidth="1"/>
    <col min="248" max="482" width="9.140625" style="92"/>
    <col min="483" max="483" width="5.42578125" style="92" customWidth="1"/>
    <col min="484" max="484" width="23.42578125" style="92" bestFit="1" customWidth="1"/>
    <col min="485" max="486" width="11.5703125" style="92" customWidth="1"/>
    <col min="487" max="487" width="1.7109375" style="92" customWidth="1"/>
    <col min="488" max="489" width="11.5703125" style="92" customWidth="1"/>
    <col min="490" max="490" width="1.7109375" style="92" customWidth="1"/>
    <col min="491" max="491" width="11.5703125" style="92" customWidth="1"/>
    <col min="492" max="492" width="12.5703125" style="92" customWidth="1"/>
    <col min="493" max="493" width="1.7109375" style="92" customWidth="1"/>
    <col min="494" max="495" width="11.5703125" style="92" customWidth="1"/>
    <col min="496" max="496" width="1.7109375" style="92" customWidth="1"/>
    <col min="497" max="498" width="11.5703125" style="92" customWidth="1"/>
    <col min="499" max="499" width="1.7109375" style="92" customWidth="1"/>
    <col min="500" max="501" width="11.5703125" style="92" customWidth="1"/>
    <col min="502" max="502" width="1.7109375" style="92" customWidth="1"/>
    <col min="503" max="503" width="11.28515625" style="92" customWidth="1"/>
    <col min="504" max="738" width="9.140625" style="92"/>
    <col min="739" max="739" width="5.42578125" style="92" customWidth="1"/>
    <col min="740" max="740" width="23.42578125" style="92" bestFit="1" customWidth="1"/>
    <col min="741" max="742" width="11.5703125" style="92" customWidth="1"/>
    <col min="743" max="743" width="1.7109375" style="92" customWidth="1"/>
    <col min="744" max="745" width="11.5703125" style="92" customWidth="1"/>
    <col min="746" max="746" width="1.7109375" style="92" customWidth="1"/>
    <col min="747" max="747" width="11.5703125" style="92" customWidth="1"/>
    <col min="748" max="748" width="12.5703125" style="92" customWidth="1"/>
    <col min="749" max="749" width="1.7109375" style="92" customWidth="1"/>
    <col min="750" max="751" width="11.5703125" style="92" customWidth="1"/>
    <col min="752" max="752" width="1.7109375" style="92" customWidth="1"/>
    <col min="753" max="754" width="11.5703125" style="92" customWidth="1"/>
    <col min="755" max="755" width="1.7109375" style="92" customWidth="1"/>
    <col min="756" max="757" width="11.5703125" style="92" customWidth="1"/>
    <col min="758" max="758" width="1.7109375" style="92" customWidth="1"/>
    <col min="759" max="759" width="11.28515625" style="92" customWidth="1"/>
    <col min="760" max="994" width="9.140625" style="92"/>
    <col min="995" max="995" width="5.42578125" style="92" customWidth="1"/>
    <col min="996" max="996" width="23.42578125" style="92" bestFit="1" customWidth="1"/>
    <col min="997" max="998" width="11.5703125" style="92" customWidth="1"/>
    <col min="999" max="999" width="1.7109375" style="92" customWidth="1"/>
    <col min="1000" max="1001" width="11.5703125" style="92" customWidth="1"/>
    <col min="1002" max="1002" width="1.7109375" style="92" customWidth="1"/>
    <col min="1003" max="1003" width="11.5703125" style="92" customWidth="1"/>
    <col min="1004" max="1004" width="12.5703125" style="92" customWidth="1"/>
    <col min="1005" max="1005" width="1.7109375" style="92" customWidth="1"/>
    <col min="1006" max="1007" width="11.5703125" style="92" customWidth="1"/>
    <col min="1008" max="1008" width="1.7109375" style="92" customWidth="1"/>
    <col min="1009" max="1010" width="11.5703125" style="92" customWidth="1"/>
    <col min="1011" max="1011" width="1.7109375" style="92" customWidth="1"/>
    <col min="1012" max="1013" width="11.5703125" style="92" customWidth="1"/>
    <col min="1014" max="1014" width="1.7109375" style="92" customWidth="1"/>
    <col min="1015" max="1015" width="11.28515625" style="92" customWidth="1"/>
    <col min="1016" max="1250" width="9.140625" style="92"/>
    <col min="1251" max="1251" width="5.42578125" style="92" customWidth="1"/>
    <col min="1252" max="1252" width="23.42578125" style="92" bestFit="1" customWidth="1"/>
    <col min="1253" max="1254" width="11.5703125" style="92" customWidth="1"/>
    <col min="1255" max="1255" width="1.7109375" style="92" customWidth="1"/>
    <col min="1256" max="1257" width="11.5703125" style="92" customWidth="1"/>
    <col min="1258" max="1258" width="1.7109375" style="92" customWidth="1"/>
    <col min="1259" max="1259" width="11.5703125" style="92" customWidth="1"/>
    <col min="1260" max="1260" width="12.5703125" style="92" customWidth="1"/>
    <col min="1261" max="1261" width="1.7109375" style="92" customWidth="1"/>
    <col min="1262" max="1263" width="11.5703125" style="92" customWidth="1"/>
    <col min="1264" max="1264" width="1.7109375" style="92" customWidth="1"/>
    <col min="1265" max="1266" width="11.5703125" style="92" customWidth="1"/>
    <col min="1267" max="1267" width="1.7109375" style="92" customWidth="1"/>
    <col min="1268" max="1269" width="11.5703125" style="92" customWidth="1"/>
    <col min="1270" max="1270" width="1.7109375" style="92" customWidth="1"/>
    <col min="1271" max="1271" width="11.28515625" style="92" customWidth="1"/>
    <col min="1272" max="1506" width="9.140625" style="92"/>
    <col min="1507" max="1507" width="5.42578125" style="92" customWidth="1"/>
    <col min="1508" max="1508" width="23.42578125" style="92" bestFit="1" customWidth="1"/>
    <col min="1509" max="1510" width="11.5703125" style="92" customWidth="1"/>
    <col min="1511" max="1511" width="1.7109375" style="92" customWidth="1"/>
    <col min="1512" max="1513" width="11.5703125" style="92" customWidth="1"/>
    <col min="1514" max="1514" width="1.7109375" style="92" customWidth="1"/>
    <col min="1515" max="1515" width="11.5703125" style="92" customWidth="1"/>
    <col min="1516" max="1516" width="12.5703125" style="92" customWidth="1"/>
    <col min="1517" max="1517" width="1.7109375" style="92" customWidth="1"/>
    <col min="1518" max="1519" width="11.5703125" style="92" customWidth="1"/>
    <col min="1520" max="1520" width="1.7109375" style="92" customWidth="1"/>
    <col min="1521" max="1522" width="11.5703125" style="92" customWidth="1"/>
    <col min="1523" max="1523" width="1.7109375" style="92" customWidth="1"/>
    <col min="1524" max="1525" width="11.5703125" style="92" customWidth="1"/>
    <col min="1526" max="1526" width="1.7109375" style="92" customWidth="1"/>
    <col min="1527" max="1527" width="11.28515625" style="92" customWidth="1"/>
    <col min="1528" max="1762" width="9.140625" style="92"/>
    <col min="1763" max="1763" width="5.42578125" style="92" customWidth="1"/>
    <col min="1764" max="1764" width="23.42578125" style="92" bestFit="1" customWidth="1"/>
    <col min="1765" max="1766" width="11.5703125" style="92" customWidth="1"/>
    <col min="1767" max="1767" width="1.7109375" style="92" customWidth="1"/>
    <col min="1768" max="1769" width="11.5703125" style="92" customWidth="1"/>
    <col min="1770" max="1770" width="1.7109375" style="92" customWidth="1"/>
    <col min="1771" max="1771" width="11.5703125" style="92" customWidth="1"/>
    <col min="1772" max="1772" width="12.5703125" style="92" customWidth="1"/>
    <col min="1773" max="1773" width="1.7109375" style="92" customWidth="1"/>
    <col min="1774" max="1775" width="11.5703125" style="92" customWidth="1"/>
    <col min="1776" max="1776" width="1.7109375" style="92" customWidth="1"/>
    <col min="1777" max="1778" width="11.5703125" style="92" customWidth="1"/>
    <col min="1779" max="1779" width="1.7109375" style="92" customWidth="1"/>
    <col min="1780" max="1781" width="11.5703125" style="92" customWidth="1"/>
    <col min="1782" max="1782" width="1.7109375" style="92" customWidth="1"/>
    <col min="1783" max="1783" width="11.28515625" style="92" customWidth="1"/>
    <col min="1784" max="2018" width="9.140625" style="92"/>
    <col min="2019" max="2019" width="5.42578125" style="92" customWidth="1"/>
    <col min="2020" max="2020" width="23.42578125" style="92" bestFit="1" customWidth="1"/>
    <col min="2021" max="2022" width="11.5703125" style="92" customWidth="1"/>
    <col min="2023" max="2023" width="1.7109375" style="92" customWidth="1"/>
    <col min="2024" max="2025" width="11.5703125" style="92" customWidth="1"/>
    <col min="2026" max="2026" width="1.7109375" style="92" customWidth="1"/>
    <col min="2027" max="2027" width="11.5703125" style="92" customWidth="1"/>
    <col min="2028" max="2028" width="12.5703125" style="92" customWidth="1"/>
    <col min="2029" max="2029" width="1.7109375" style="92" customWidth="1"/>
    <col min="2030" max="2031" width="11.5703125" style="92" customWidth="1"/>
    <col min="2032" max="2032" width="1.7109375" style="92" customWidth="1"/>
    <col min="2033" max="2034" width="11.5703125" style="92" customWidth="1"/>
    <col min="2035" max="2035" width="1.7109375" style="92" customWidth="1"/>
    <col min="2036" max="2037" width="11.5703125" style="92" customWidth="1"/>
    <col min="2038" max="2038" width="1.7109375" style="92" customWidth="1"/>
    <col min="2039" max="2039" width="11.28515625" style="92" customWidth="1"/>
    <col min="2040" max="2274" width="9.140625" style="92"/>
    <col min="2275" max="2275" width="5.42578125" style="92" customWidth="1"/>
    <col min="2276" max="2276" width="23.42578125" style="92" bestFit="1" customWidth="1"/>
    <col min="2277" max="2278" width="11.5703125" style="92" customWidth="1"/>
    <col min="2279" max="2279" width="1.7109375" style="92" customWidth="1"/>
    <col min="2280" max="2281" width="11.5703125" style="92" customWidth="1"/>
    <col min="2282" max="2282" width="1.7109375" style="92" customWidth="1"/>
    <col min="2283" max="2283" width="11.5703125" style="92" customWidth="1"/>
    <col min="2284" max="2284" width="12.5703125" style="92" customWidth="1"/>
    <col min="2285" max="2285" width="1.7109375" style="92" customWidth="1"/>
    <col min="2286" max="2287" width="11.5703125" style="92" customWidth="1"/>
    <col min="2288" max="2288" width="1.7109375" style="92" customWidth="1"/>
    <col min="2289" max="2290" width="11.5703125" style="92" customWidth="1"/>
    <col min="2291" max="2291" width="1.7109375" style="92" customWidth="1"/>
    <col min="2292" max="2293" width="11.5703125" style="92" customWidth="1"/>
    <col min="2294" max="2294" width="1.7109375" style="92" customWidth="1"/>
    <col min="2295" max="2295" width="11.28515625" style="92" customWidth="1"/>
    <col min="2296" max="2530" width="9.140625" style="92"/>
    <col min="2531" max="2531" width="5.42578125" style="92" customWidth="1"/>
    <col min="2532" max="2532" width="23.42578125" style="92" bestFit="1" customWidth="1"/>
    <col min="2533" max="2534" width="11.5703125" style="92" customWidth="1"/>
    <col min="2535" max="2535" width="1.7109375" style="92" customWidth="1"/>
    <col min="2536" max="2537" width="11.5703125" style="92" customWidth="1"/>
    <col min="2538" max="2538" width="1.7109375" style="92" customWidth="1"/>
    <col min="2539" max="2539" width="11.5703125" style="92" customWidth="1"/>
    <col min="2540" max="2540" width="12.5703125" style="92" customWidth="1"/>
    <col min="2541" max="2541" width="1.7109375" style="92" customWidth="1"/>
    <col min="2542" max="2543" width="11.5703125" style="92" customWidth="1"/>
    <col min="2544" max="2544" width="1.7109375" style="92" customWidth="1"/>
    <col min="2545" max="2546" width="11.5703125" style="92" customWidth="1"/>
    <col min="2547" max="2547" width="1.7109375" style="92" customWidth="1"/>
    <col min="2548" max="2549" width="11.5703125" style="92" customWidth="1"/>
    <col min="2550" max="2550" width="1.7109375" style="92" customWidth="1"/>
    <col min="2551" max="2551" width="11.28515625" style="92" customWidth="1"/>
    <col min="2552" max="2786" width="9.140625" style="92"/>
    <col min="2787" max="2787" width="5.42578125" style="92" customWidth="1"/>
    <col min="2788" max="2788" width="23.42578125" style="92" bestFit="1" customWidth="1"/>
    <col min="2789" max="2790" width="11.5703125" style="92" customWidth="1"/>
    <col min="2791" max="2791" width="1.7109375" style="92" customWidth="1"/>
    <col min="2792" max="2793" width="11.5703125" style="92" customWidth="1"/>
    <col min="2794" max="2794" width="1.7109375" style="92" customWidth="1"/>
    <col min="2795" max="2795" width="11.5703125" style="92" customWidth="1"/>
    <col min="2796" max="2796" width="12.5703125" style="92" customWidth="1"/>
    <col min="2797" max="2797" width="1.7109375" style="92" customWidth="1"/>
    <col min="2798" max="2799" width="11.5703125" style="92" customWidth="1"/>
    <col min="2800" max="2800" width="1.7109375" style="92" customWidth="1"/>
    <col min="2801" max="2802" width="11.5703125" style="92" customWidth="1"/>
    <col min="2803" max="2803" width="1.7109375" style="92" customWidth="1"/>
    <col min="2804" max="2805" width="11.5703125" style="92" customWidth="1"/>
    <col min="2806" max="2806" width="1.7109375" style="92" customWidth="1"/>
    <col min="2807" max="2807" width="11.28515625" style="92" customWidth="1"/>
    <col min="2808" max="3042" width="9.140625" style="92"/>
    <col min="3043" max="3043" width="5.42578125" style="92" customWidth="1"/>
    <col min="3044" max="3044" width="23.42578125" style="92" bestFit="1" customWidth="1"/>
    <col min="3045" max="3046" width="11.5703125" style="92" customWidth="1"/>
    <col min="3047" max="3047" width="1.7109375" style="92" customWidth="1"/>
    <col min="3048" max="3049" width="11.5703125" style="92" customWidth="1"/>
    <col min="3050" max="3050" width="1.7109375" style="92" customWidth="1"/>
    <col min="3051" max="3051" width="11.5703125" style="92" customWidth="1"/>
    <col min="3052" max="3052" width="12.5703125" style="92" customWidth="1"/>
    <col min="3053" max="3053" width="1.7109375" style="92" customWidth="1"/>
    <col min="3054" max="3055" width="11.5703125" style="92" customWidth="1"/>
    <col min="3056" max="3056" width="1.7109375" style="92" customWidth="1"/>
    <col min="3057" max="3058" width="11.5703125" style="92" customWidth="1"/>
    <col min="3059" max="3059" width="1.7109375" style="92" customWidth="1"/>
    <col min="3060" max="3061" width="11.5703125" style="92" customWidth="1"/>
    <col min="3062" max="3062" width="1.7109375" style="92" customWidth="1"/>
    <col min="3063" max="3063" width="11.28515625" style="92" customWidth="1"/>
    <col min="3064" max="3298" width="9.140625" style="92"/>
    <col min="3299" max="3299" width="5.42578125" style="92" customWidth="1"/>
    <col min="3300" max="3300" width="23.42578125" style="92" bestFit="1" customWidth="1"/>
    <col min="3301" max="3302" width="11.5703125" style="92" customWidth="1"/>
    <col min="3303" max="3303" width="1.7109375" style="92" customWidth="1"/>
    <col min="3304" max="3305" width="11.5703125" style="92" customWidth="1"/>
    <col min="3306" max="3306" width="1.7109375" style="92" customWidth="1"/>
    <col min="3307" max="3307" width="11.5703125" style="92" customWidth="1"/>
    <col min="3308" max="3308" width="12.5703125" style="92" customWidth="1"/>
    <col min="3309" max="3309" width="1.7109375" style="92" customWidth="1"/>
    <col min="3310" max="3311" width="11.5703125" style="92" customWidth="1"/>
    <col min="3312" max="3312" width="1.7109375" style="92" customWidth="1"/>
    <col min="3313" max="3314" width="11.5703125" style="92" customWidth="1"/>
    <col min="3315" max="3315" width="1.7109375" style="92" customWidth="1"/>
    <col min="3316" max="3317" width="11.5703125" style="92" customWidth="1"/>
    <col min="3318" max="3318" width="1.7109375" style="92" customWidth="1"/>
    <col min="3319" max="3319" width="11.28515625" style="92" customWidth="1"/>
    <col min="3320" max="3554" width="9.140625" style="92"/>
    <col min="3555" max="3555" width="5.42578125" style="92" customWidth="1"/>
    <col min="3556" max="3556" width="23.42578125" style="92" bestFit="1" customWidth="1"/>
    <col min="3557" max="3558" width="11.5703125" style="92" customWidth="1"/>
    <col min="3559" max="3559" width="1.7109375" style="92" customWidth="1"/>
    <col min="3560" max="3561" width="11.5703125" style="92" customWidth="1"/>
    <col min="3562" max="3562" width="1.7109375" style="92" customWidth="1"/>
    <col min="3563" max="3563" width="11.5703125" style="92" customWidth="1"/>
    <col min="3564" max="3564" width="12.5703125" style="92" customWidth="1"/>
    <col min="3565" max="3565" width="1.7109375" style="92" customWidth="1"/>
    <col min="3566" max="3567" width="11.5703125" style="92" customWidth="1"/>
    <col min="3568" max="3568" width="1.7109375" style="92" customWidth="1"/>
    <col min="3569" max="3570" width="11.5703125" style="92" customWidth="1"/>
    <col min="3571" max="3571" width="1.7109375" style="92" customWidth="1"/>
    <col min="3572" max="3573" width="11.5703125" style="92" customWidth="1"/>
    <col min="3574" max="3574" width="1.7109375" style="92" customWidth="1"/>
    <col min="3575" max="3575" width="11.28515625" style="92" customWidth="1"/>
    <col min="3576" max="3810" width="9.140625" style="92"/>
    <col min="3811" max="3811" width="5.42578125" style="92" customWidth="1"/>
    <col min="3812" max="3812" width="23.42578125" style="92" bestFit="1" customWidth="1"/>
    <col min="3813" max="3814" width="11.5703125" style="92" customWidth="1"/>
    <col min="3815" max="3815" width="1.7109375" style="92" customWidth="1"/>
    <col min="3816" max="3817" width="11.5703125" style="92" customWidth="1"/>
    <col min="3818" max="3818" width="1.7109375" style="92" customWidth="1"/>
    <col min="3819" max="3819" width="11.5703125" style="92" customWidth="1"/>
    <col min="3820" max="3820" width="12.5703125" style="92" customWidth="1"/>
    <col min="3821" max="3821" width="1.7109375" style="92" customWidth="1"/>
    <col min="3822" max="3823" width="11.5703125" style="92" customWidth="1"/>
    <col min="3824" max="3824" width="1.7109375" style="92" customWidth="1"/>
    <col min="3825" max="3826" width="11.5703125" style="92" customWidth="1"/>
    <col min="3827" max="3827" width="1.7109375" style="92" customWidth="1"/>
    <col min="3828" max="3829" width="11.5703125" style="92" customWidth="1"/>
    <col min="3830" max="3830" width="1.7109375" style="92" customWidth="1"/>
    <col min="3831" max="3831" width="11.28515625" style="92" customWidth="1"/>
    <col min="3832" max="4066" width="9.140625" style="92"/>
    <col min="4067" max="4067" width="5.42578125" style="92" customWidth="1"/>
    <col min="4068" max="4068" width="23.42578125" style="92" bestFit="1" customWidth="1"/>
    <col min="4069" max="4070" width="11.5703125" style="92" customWidth="1"/>
    <col min="4071" max="4071" width="1.7109375" style="92" customWidth="1"/>
    <col min="4072" max="4073" width="11.5703125" style="92" customWidth="1"/>
    <col min="4074" max="4074" width="1.7109375" style="92" customWidth="1"/>
    <col min="4075" max="4075" width="11.5703125" style="92" customWidth="1"/>
    <col min="4076" max="4076" width="12.5703125" style="92" customWidth="1"/>
    <col min="4077" max="4077" width="1.7109375" style="92" customWidth="1"/>
    <col min="4078" max="4079" width="11.5703125" style="92" customWidth="1"/>
    <col min="4080" max="4080" width="1.7109375" style="92" customWidth="1"/>
    <col min="4081" max="4082" width="11.5703125" style="92" customWidth="1"/>
    <col min="4083" max="4083" width="1.7109375" style="92" customWidth="1"/>
    <col min="4084" max="4085" width="11.5703125" style="92" customWidth="1"/>
    <col min="4086" max="4086" width="1.7109375" style="92" customWidth="1"/>
    <col min="4087" max="4087" width="11.28515625" style="92" customWidth="1"/>
    <col min="4088" max="4322" width="9.140625" style="92"/>
    <col min="4323" max="4323" width="5.42578125" style="92" customWidth="1"/>
    <col min="4324" max="4324" width="23.42578125" style="92" bestFit="1" customWidth="1"/>
    <col min="4325" max="4326" width="11.5703125" style="92" customWidth="1"/>
    <col min="4327" max="4327" width="1.7109375" style="92" customWidth="1"/>
    <col min="4328" max="4329" width="11.5703125" style="92" customWidth="1"/>
    <col min="4330" max="4330" width="1.7109375" style="92" customWidth="1"/>
    <col min="4331" max="4331" width="11.5703125" style="92" customWidth="1"/>
    <col min="4332" max="4332" width="12.5703125" style="92" customWidth="1"/>
    <col min="4333" max="4333" width="1.7109375" style="92" customWidth="1"/>
    <col min="4334" max="4335" width="11.5703125" style="92" customWidth="1"/>
    <col min="4336" max="4336" width="1.7109375" style="92" customWidth="1"/>
    <col min="4337" max="4338" width="11.5703125" style="92" customWidth="1"/>
    <col min="4339" max="4339" width="1.7109375" style="92" customWidth="1"/>
    <col min="4340" max="4341" width="11.5703125" style="92" customWidth="1"/>
    <col min="4342" max="4342" width="1.7109375" style="92" customWidth="1"/>
    <col min="4343" max="4343" width="11.28515625" style="92" customWidth="1"/>
    <col min="4344" max="4578" width="9.140625" style="92"/>
    <col min="4579" max="4579" width="5.42578125" style="92" customWidth="1"/>
    <col min="4580" max="4580" width="23.42578125" style="92" bestFit="1" customWidth="1"/>
    <col min="4581" max="4582" width="11.5703125" style="92" customWidth="1"/>
    <col min="4583" max="4583" width="1.7109375" style="92" customWidth="1"/>
    <col min="4584" max="4585" width="11.5703125" style="92" customWidth="1"/>
    <col min="4586" max="4586" width="1.7109375" style="92" customWidth="1"/>
    <col min="4587" max="4587" width="11.5703125" style="92" customWidth="1"/>
    <col min="4588" max="4588" width="12.5703125" style="92" customWidth="1"/>
    <col min="4589" max="4589" width="1.7109375" style="92" customWidth="1"/>
    <col min="4590" max="4591" width="11.5703125" style="92" customWidth="1"/>
    <col min="4592" max="4592" width="1.7109375" style="92" customWidth="1"/>
    <col min="4593" max="4594" width="11.5703125" style="92" customWidth="1"/>
    <col min="4595" max="4595" width="1.7109375" style="92" customWidth="1"/>
    <col min="4596" max="4597" width="11.5703125" style="92" customWidth="1"/>
    <col min="4598" max="4598" width="1.7109375" style="92" customWidth="1"/>
    <col min="4599" max="4599" width="11.28515625" style="92" customWidth="1"/>
    <col min="4600" max="4834" width="9.140625" style="92"/>
    <col min="4835" max="4835" width="5.42578125" style="92" customWidth="1"/>
    <col min="4836" max="4836" width="23.42578125" style="92" bestFit="1" customWidth="1"/>
    <col min="4837" max="4838" width="11.5703125" style="92" customWidth="1"/>
    <col min="4839" max="4839" width="1.7109375" style="92" customWidth="1"/>
    <col min="4840" max="4841" width="11.5703125" style="92" customWidth="1"/>
    <col min="4842" max="4842" width="1.7109375" style="92" customWidth="1"/>
    <col min="4843" max="4843" width="11.5703125" style="92" customWidth="1"/>
    <col min="4844" max="4844" width="12.5703125" style="92" customWidth="1"/>
    <col min="4845" max="4845" width="1.7109375" style="92" customWidth="1"/>
    <col min="4846" max="4847" width="11.5703125" style="92" customWidth="1"/>
    <col min="4848" max="4848" width="1.7109375" style="92" customWidth="1"/>
    <col min="4849" max="4850" width="11.5703125" style="92" customWidth="1"/>
    <col min="4851" max="4851" width="1.7109375" style="92" customWidth="1"/>
    <col min="4852" max="4853" width="11.5703125" style="92" customWidth="1"/>
    <col min="4854" max="4854" width="1.7109375" style="92" customWidth="1"/>
    <col min="4855" max="4855" width="11.28515625" style="92" customWidth="1"/>
    <col min="4856" max="5090" width="9.140625" style="92"/>
    <col min="5091" max="5091" width="5.42578125" style="92" customWidth="1"/>
    <col min="5092" max="5092" width="23.42578125" style="92" bestFit="1" customWidth="1"/>
    <col min="5093" max="5094" width="11.5703125" style="92" customWidth="1"/>
    <col min="5095" max="5095" width="1.7109375" style="92" customWidth="1"/>
    <col min="5096" max="5097" width="11.5703125" style="92" customWidth="1"/>
    <col min="5098" max="5098" width="1.7109375" style="92" customWidth="1"/>
    <col min="5099" max="5099" width="11.5703125" style="92" customWidth="1"/>
    <col min="5100" max="5100" width="12.5703125" style="92" customWidth="1"/>
    <col min="5101" max="5101" width="1.7109375" style="92" customWidth="1"/>
    <col min="5102" max="5103" width="11.5703125" style="92" customWidth="1"/>
    <col min="5104" max="5104" width="1.7109375" style="92" customWidth="1"/>
    <col min="5105" max="5106" width="11.5703125" style="92" customWidth="1"/>
    <col min="5107" max="5107" width="1.7109375" style="92" customWidth="1"/>
    <col min="5108" max="5109" width="11.5703125" style="92" customWidth="1"/>
    <col min="5110" max="5110" width="1.7109375" style="92" customWidth="1"/>
    <col min="5111" max="5111" width="11.28515625" style="92" customWidth="1"/>
    <col min="5112" max="5346" width="9.140625" style="92"/>
    <col min="5347" max="5347" width="5.42578125" style="92" customWidth="1"/>
    <col min="5348" max="5348" width="23.42578125" style="92" bestFit="1" customWidth="1"/>
    <col min="5349" max="5350" width="11.5703125" style="92" customWidth="1"/>
    <col min="5351" max="5351" width="1.7109375" style="92" customWidth="1"/>
    <col min="5352" max="5353" width="11.5703125" style="92" customWidth="1"/>
    <col min="5354" max="5354" width="1.7109375" style="92" customWidth="1"/>
    <col min="5355" max="5355" width="11.5703125" style="92" customWidth="1"/>
    <col min="5356" max="5356" width="12.5703125" style="92" customWidth="1"/>
    <col min="5357" max="5357" width="1.7109375" style="92" customWidth="1"/>
    <col min="5358" max="5359" width="11.5703125" style="92" customWidth="1"/>
    <col min="5360" max="5360" width="1.7109375" style="92" customWidth="1"/>
    <col min="5361" max="5362" width="11.5703125" style="92" customWidth="1"/>
    <col min="5363" max="5363" width="1.7109375" style="92" customWidth="1"/>
    <col min="5364" max="5365" width="11.5703125" style="92" customWidth="1"/>
    <col min="5366" max="5366" width="1.7109375" style="92" customWidth="1"/>
    <col min="5367" max="5367" width="11.28515625" style="92" customWidth="1"/>
    <col min="5368" max="5602" width="9.140625" style="92"/>
    <col min="5603" max="5603" width="5.42578125" style="92" customWidth="1"/>
    <col min="5604" max="5604" width="23.42578125" style="92" bestFit="1" customWidth="1"/>
    <col min="5605" max="5606" width="11.5703125" style="92" customWidth="1"/>
    <col min="5607" max="5607" width="1.7109375" style="92" customWidth="1"/>
    <col min="5608" max="5609" width="11.5703125" style="92" customWidth="1"/>
    <col min="5610" max="5610" width="1.7109375" style="92" customWidth="1"/>
    <col min="5611" max="5611" width="11.5703125" style="92" customWidth="1"/>
    <col min="5612" max="5612" width="12.5703125" style="92" customWidth="1"/>
    <col min="5613" max="5613" width="1.7109375" style="92" customWidth="1"/>
    <col min="5614" max="5615" width="11.5703125" style="92" customWidth="1"/>
    <col min="5616" max="5616" width="1.7109375" style="92" customWidth="1"/>
    <col min="5617" max="5618" width="11.5703125" style="92" customWidth="1"/>
    <col min="5619" max="5619" width="1.7109375" style="92" customWidth="1"/>
    <col min="5620" max="5621" width="11.5703125" style="92" customWidth="1"/>
    <col min="5622" max="5622" width="1.7109375" style="92" customWidth="1"/>
    <col min="5623" max="5623" width="11.28515625" style="92" customWidth="1"/>
    <col min="5624" max="5858" width="9.140625" style="92"/>
    <col min="5859" max="5859" width="5.42578125" style="92" customWidth="1"/>
    <col min="5860" max="5860" width="23.42578125" style="92" bestFit="1" customWidth="1"/>
    <col min="5861" max="5862" width="11.5703125" style="92" customWidth="1"/>
    <col min="5863" max="5863" width="1.7109375" style="92" customWidth="1"/>
    <col min="5864" max="5865" width="11.5703125" style="92" customWidth="1"/>
    <col min="5866" max="5866" width="1.7109375" style="92" customWidth="1"/>
    <col min="5867" max="5867" width="11.5703125" style="92" customWidth="1"/>
    <col min="5868" max="5868" width="12.5703125" style="92" customWidth="1"/>
    <col min="5869" max="5869" width="1.7109375" style="92" customWidth="1"/>
    <col min="5870" max="5871" width="11.5703125" style="92" customWidth="1"/>
    <col min="5872" max="5872" width="1.7109375" style="92" customWidth="1"/>
    <col min="5873" max="5874" width="11.5703125" style="92" customWidth="1"/>
    <col min="5875" max="5875" width="1.7109375" style="92" customWidth="1"/>
    <col min="5876" max="5877" width="11.5703125" style="92" customWidth="1"/>
    <col min="5878" max="5878" width="1.7109375" style="92" customWidth="1"/>
    <col min="5879" max="5879" width="11.28515625" style="92" customWidth="1"/>
    <col min="5880" max="6114" width="9.140625" style="92"/>
    <col min="6115" max="6115" width="5.42578125" style="92" customWidth="1"/>
    <col min="6116" max="6116" width="23.42578125" style="92" bestFit="1" customWidth="1"/>
    <col min="6117" max="6118" width="11.5703125" style="92" customWidth="1"/>
    <col min="6119" max="6119" width="1.7109375" style="92" customWidth="1"/>
    <col min="6120" max="6121" width="11.5703125" style="92" customWidth="1"/>
    <col min="6122" max="6122" width="1.7109375" style="92" customWidth="1"/>
    <col min="6123" max="6123" width="11.5703125" style="92" customWidth="1"/>
    <col min="6124" max="6124" width="12.5703125" style="92" customWidth="1"/>
    <col min="6125" max="6125" width="1.7109375" style="92" customWidth="1"/>
    <col min="6126" max="6127" width="11.5703125" style="92" customWidth="1"/>
    <col min="6128" max="6128" width="1.7109375" style="92" customWidth="1"/>
    <col min="6129" max="6130" width="11.5703125" style="92" customWidth="1"/>
    <col min="6131" max="6131" width="1.7109375" style="92" customWidth="1"/>
    <col min="6132" max="6133" width="11.5703125" style="92" customWidth="1"/>
    <col min="6134" max="6134" width="1.7109375" style="92" customWidth="1"/>
    <col min="6135" max="6135" width="11.28515625" style="92" customWidth="1"/>
    <col min="6136" max="6370" width="9.140625" style="92"/>
    <col min="6371" max="6371" width="5.42578125" style="92" customWidth="1"/>
    <col min="6372" max="6372" width="23.42578125" style="92" bestFit="1" customWidth="1"/>
    <col min="6373" max="6374" width="11.5703125" style="92" customWidth="1"/>
    <col min="6375" max="6375" width="1.7109375" style="92" customWidth="1"/>
    <col min="6376" max="6377" width="11.5703125" style="92" customWidth="1"/>
    <col min="6378" max="6378" width="1.7109375" style="92" customWidth="1"/>
    <col min="6379" max="6379" width="11.5703125" style="92" customWidth="1"/>
    <col min="6380" max="6380" width="12.5703125" style="92" customWidth="1"/>
    <col min="6381" max="6381" width="1.7109375" style="92" customWidth="1"/>
    <col min="6382" max="6383" width="11.5703125" style="92" customWidth="1"/>
    <col min="6384" max="6384" width="1.7109375" style="92" customWidth="1"/>
    <col min="6385" max="6386" width="11.5703125" style="92" customWidth="1"/>
    <col min="6387" max="6387" width="1.7109375" style="92" customWidth="1"/>
    <col min="6388" max="6389" width="11.5703125" style="92" customWidth="1"/>
    <col min="6390" max="6390" width="1.7109375" style="92" customWidth="1"/>
    <col min="6391" max="6391" width="11.28515625" style="92" customWidth="1"/>
    <col min="6392" max="6626" width="9.140625" style="92"/>
    <col min="6627" max="6627" width="5.42578125" style="92" customWidth="1"/>
    <col min="6628" max="6628" width="23.42578125" style="92" bestFit="1" customWidth="1"/>
    <col min="6629" max="6630" width="11.5703125" style="92" customWidth="1"/>
    <col min="6631" max="6631" width="1.7109375" style="92" customWidth="1"/>
    <col min="6632" max="6633" width="11.5703125" style="92" customWidth="1"/>
    <col min="6634" max="6634" width="1.7109375" style="92" customWidth="1"/>
    <col min="6635" max="6635" width="11.5703125" style="92" customWidth="1"/>
    <col min="6636" max="6636" width="12.5703125" style="92" customWidth="1"/>
    <col min="6637" max="6637" width="1.7109375" style="92" customWidth="1"/>
    <col min="6638" max="6639" width="11.5703125" style="92" customWidth="1"/>
    <col min="6640" max="6640" width="1.7109375" style="92" customWidth="1"/>
    <col min="6641" max="6642" width="11.5703125" style="92" customWidth="1"/>
    <col min="6643" max="6643" width="1.7109375" style="92" customWidth="1"/>
    <col min="6644" max="6645" width="11.5703125" style="92" customWidth="1"/>
    <col min="6646" max="6646" width="1.7109375" style="92" customWidth="1"/>
    <col min="6647" max="6647" width="11.28515625" style="92" customWidth="1"/>
    <col min="6648" max="6882" width="9.140625" style="92"/>
    <col min="6883" max="6883" width="5.42578125" style="92" customWidth="1"/>
    <col min="6884" max="6884" width="23.42578125" style="92" bestFit="1" customWidth="1"/>
    <col min="6885" max="6886" width="11.5703125" style="92" customWidth="1"/>
    <col min="6887" max="6887" width="1.7109375" style="92" customWidth="1"/>
    <col min="6888" max="6889" width="11.5703125" style="92" customWidth="1"/>
    <col min="6890" max="6890" width="1.7109375" style="92" customWidth="1"/>
    <col min="6891" max="6891" width="11.5703125" style="92" customWidth="1"/>
    <col min="6892" max="6892" width="12.5703125" style="92" customWidth="1"/>
    <col min="6893" max="6893" width="1.7109375" style="92" customWidth="1"/>
    <col min="6894" max="6895" width="11.5703125" style="92" customWidth="1"/>
    <col min="6896" max="6896" width="1.7109375" style="92" customWidth="1"/>
    <col min="6897" max="6898" width="11.5703125" style="92" customWidth="1"/>
    <col min="6899" max="6899" width="1.7109375" style="92" customWidth="1"/>
    <col min="6900" max="6901" width="11.5703125" style="92" customWidth="1"/>
    <col min="6902" max="6902" width="1.7109375" style="92" customWidth="1"/>
    <col min="6903" max="6903" width="11.28515625" style="92" customWidth="1"/>
    <col min="6904" max="7138" width="9.140625" style="92"/>
    <col min="7139" max="7139" width="5.42578125" style="92" customWidth="1"/>
    <col min="7140" max="7140" width="23.42578125" style="92" bestFit="1" customWidth="1"/>
    <col min="7141" max="7142" width="11.5703125" style="92" customWidth="1"/>
    <col min="7143" max="7143" width="1.7109375" style="92" customWidth="1"/>
    <col min="7144" max="7145" width="11.5703125" style="92" customWidth="1"/>
    <col min="7146" max="7146" width="1.7109375" style="92" customWidth="1"/>
    <col min="7147" max="7147" width="11.5703125" style="92" customWidth="1"/>
    <col min="7148" max="7148" width="12.5703125" style="92" customWidth="1"/>
    <col min="7149" max="7149" width="1.7109375" style="92" customWidth="1"/>
    <col min="7150" max="7151" width="11.5703125" style="92" customWidth="1"/>
    <col min="7152" max="7152" width="1.7109375" style="92" customWidth="1"/>
    <col min="7153" max="7154" width="11.5703125" style="92" customWidth="1"/>
    <col min="7155" max="7155" width="1.7109375" style="92" customWidth="1"/>
    <col min="7156" max="7157" width="11.5703125" style="92" customWidth="1"/>
    <col min="7158" max="7158" width="1.7109375" style="92" customWidth="1"/>
    <col min="7159" max="7159" width="11.28515625" style="92" customWidth="1"/>
    <col min="7160" max="7394" width="9.140625" style="92"/>
    <col min="7395" max="7395" width="5.42578125" style="92" customWidth="1"/>
    <col min="7396" max="7396" width="23.42578125" style="92" bestFit="1" customWidth="1"/>
    <col min="7397" max="7398" width="11.5703125" style="92" customWidth="1"/>
    <col min="7399" max="7399" width="1.7109375" style="92" customWidth="1"/>
    <col min="7400" max="7401" width="11.5703125" style="92" customWidth="1"/>
    <col min="7402" max="7402" width="1.7109375" style="92" customWidth="1"/>
    <col min="7403" max="7403" width="11.5703125" style="92" customWidth="1"/>
    <col min="7404" max="7404" width="12.5703125" style="92" customWidth="1"/>
    <col min="7405" max="7405" width="1.7109375" style="92" customWidth="1"/>
    <col min="7406" max="7407" width="11.5703125" style="92" customWidth="1"/>
    <col min="7408" max="7408" width="1.7109375" style="92" customWidth="1"/>
    <col min="7409" max="7410" width="11.5703125" style="92" customWidth="1"/>
    <col min="7411" max="7411" width="1.7109375" style="92" customWidth="1"/>
    <col min="7412" max="7413" width="11.5703125" style="92" customWidth="1"/>
    <col min="7414" max="7414" width="1.7109375" style="92" customWidth="1"/>
    <col min="7415" max="7415" width="11.28515625" style="92" customWidth="1"/>
    <col min="7416" max="7650" width="9.140625" style="92"/>
    <col min="7651" max="7651" width="5.42578125" style="92" customWidth="1"/>
    <col min="7652" max="7652" width="23.42578125" style="92" bestFit="1" customWidth="1"/>
    <col min="7653" max="7654" width="11.5703125" style="92" customWidth="1"/>
    <col min="7655" max="7655" width="1.7109375" style="92" customWidth="1"/>
    <col min="7656" max="7657" width="11.5703125" style="92" customWidth="1"/>
    <col min="7658" max="7658" width="1.7109375" style="92" customWidth="1"/>
    <col min="7659" max="7659" width="11.5703125" style="92" customWidth="1"/>
    <col min="7660" max="7660" width="12.5703125" style="92" customWidth="1"/>
    <col min="7661" max="7661" width="1.7109375" style="92" customWidth="1"/>
    <col min="7662" max="7663" width="11.5703125" style="92" customWidth="1"/>
    <col min="7664" max="7664" width="1.7109375" style="92" customWidth="1"/>
    <col min="7665" max="7666" width="11.5703125" style="92" customWidth="1"/>
    <col min="7667" max="7667" width="1.7109375" style="92" customWidth="1"/>
    <col min="7668" max="7669" width="11.5703125" style="92" customWidth="1"/>
    <col min="7670" max="7670" width="1.7109375" style="92" customWidth="1"/>
    <col min="7671" max="7671" width="11.28515625" style="92" customWidth="1"/>
    <col min="7672" max="7906" width="9.140625" style="92"/>
    <col min="7907" max="7907" width="5.42578125" style="92" customWidth="1"/>
    <col min="7908" max="7908" width="23.42578125" style="92" bestFit="1" customWidth="1"/>
    <col min="7909" max="7910" width="11.5703125" style="92" customWidth="1"/>
    <col min="7911" max="7911" width="1.7109375" style="92" customWidth="1"/>
    <col min="7912" max="7913" width="11.5703125" style="92" customWidth="1"/>
    <col min="7914" max="7914" width="1.7109375" style="92" customWidth="1"/>
    <col min="7915" max="7915" width="11.5703125" style="92" customWidth="1"/>
    <col min="7916" max="7916" width="12.5703125" style="92" customWidth="1"/>
    <col min="7917" max="7917" width="1.7109375" style="92" customWidth="1"/>
    <col min="7918" max="7919" width="11.5703125" style="92" customWidth="1"/>
    <col min="7920" max="7920" width="1.7109375" style="92" customWidth="1"/>
    <col min="7921" max="7922" width="11.5703125" style="92" customWidth="1"/>
    <col min="7923" max="7923" width="1.7109375" style="92" customWidth="1"/>
    <col min="7924" max="7925" width="11.5703125" style="92" customWidth="1"/>
    <col min="7926" max="7926" width="1.7109375" style="92" customWidth="1"/>
    <col min="7927" max="7927" width="11.28515625" style="92" customWidth="1"/>
    <col min="7928" max="8162" width="9.140625" style="92"/>
    <col min="8163" max="8163" width="5.42578125" style="92" customWidth="1"/>
    <col min="8164" max="8164" width="23.42578125" style="92" bestFit="1" customWidth="1"/>
    <col min="8165" max="8166" width="11.5703125" style="92" customWidth="1"/>
    <col min="8167" max="8167" width="1.7109375" style="92" customWidth="1"/>
    <col min="8168" max="8169" width="11.5703125" style="92" customWidth="1"/>
    <col min="8170" max="8170" width="1.7109375" style="92" customWidth="1"/>
    <col min="8171" max="8171" width="11.5703125" style="92" customWidth="1"/>
    <col min="8172" max="8172" width="12.5703125" style="92" customWidth="1"/>
    <col min="8173" max="8173" width="1.7109375" style="92" customWidth="1"/>
    <col min="8174" max="8175" width="11.5703125" style="92" customWidth="1"/>
    <col min="8176" max="8176" width="1.7109375" style="92" customWidth="1"/>
    <col min="8177" max="8178" width="11.5703125" style="92" customWidth="1"/>
    <col min="8179" max="8179" width="1.7109375" style="92" customWidth="1"/>
    <col min="8180" max="8181" width="11.5703125" style="92" customWidth="1"/>
    <col min="8182" max="8182" width="1.7109375" style="92" customWidth="1"/>
    <col min="8183" max="8183" width="11.28515625" style="92" customWidth="1"/>
    <col min="8184" max="8418" width="9.140625" style="92"/>
    <col min="8419" max="8419" width="5.42578125" style="92" customWidth="1"/>
    <col min="8420" max="8420" width="23.42578125" style="92" bestFit="1" customWidth="1"/>
    <col min="8421" max="8422" width="11.5703125" style="92" customWidth="1"/>
    <col min="8423" max="8423" width="1.7109375" style="92" customWidth="1"/>
    <col min="8424" max="8425" width="11.5703125" style="92" customWidth="1"/>
    <col min="8426" max="8426" width="1.7109375" style="92" customWidth="1"/>
    <col min="8427" max="8427" width="11.5703125" style="92" customWidth="1"/>
    <col min="8428" max="8428" width="12.5703125" style="92" customWidth="1"/>
    <col min="8429" max="8429" width="1.7109375" style="92" customWidth="1"/>
    <col min="8430" max="8431" width="11.5703125" style="92" customWidth="1"/>
    <col min="8432" max="8432" width="1.7109375" style="92" customWidth="1"/>
    <col min="8433" max="8434" width="11.5703125" style="92" customWidth="1"/>
    <col min="8435" max="8435" width="1.7109375" style="92" customWidth="1"/>
    <col min="8436" max="8437" width="11.5703125" style="92" customWidth="1"/>
    <col min="8438" max="8438" width="1.7109375" style="92" customWidth="1"/>
    <col min="8439" max="8439" width="11.28515625" style="92" customWidth="1"/>
    <col min="8440" max="8674" width="9.140625" style="92"/>
    <col min="8675" max="8675" width="5.42578125" style="92" customWidth="1"/>
    <col min="8676" max="8676" width="23.42578125" style="92" bestFit="1" customWidth="1"/>
    <col min="8677" max="8678" width="11.5703125" style="92" customWidth="1"/>
    <col min="8679" max="8679" width="1.7109375" style="92" customWidth="1"/>
    <col min="8680" max="8681" width="11.5703125" style="92" customWidth="1"/>
    <col min="8682" max="8682" width="1.7109375" style="92" customWidth="1"/>
    <col min="8683" max="8683" width="11.5703125" style="92" customWidth="1"/>
    <col min="8684" max="8684" width="12.5703125" style="92" customWidth="1"/>
    <col min="8685" max="8685" width="1.7109375" style="92" customWidth="1"/>
    <col min="8686" max="8687" width="11.5703125" style="92" customWidth="1"/>
    <col min="8688" max="8688" width="1.7109375" style="92" customWidth="1"/>
    <col min="8689" max="8690" width="11.5703125" style="92" customWidth="1"/>
    <col min="8691" max="8691" width="1.7109375" style="92" customWidth="1"/>
    <col min="8692" max="8693" width="11.5703125" style="92" customWidth="1"/>
    <col min="8694" max="8694" width="1.7109375" style="92" customWidth="1"/>
    <col min="8695" max="8695" width="11.28515625" style="92" customWidth="1"/>
    <col min="8696" max="8930" width="9.140625" style="92"/>
    <col min="8931" max="8931" width="5.42578125" style="92" customWidth="1"/>
    <col min="8932" max="8932" width="23.42578125" style="92" bestFit="1" customWidth="1"/>
    <col min="8933" max="8934" width="11.5703125" style="92" customWidth="1"/>
    <col min="8935" max="8935" width="1.7109375" style="92" customWidth="1"/>
    <col min="8936" max="8937" width="11.5703125" style="92" customWidth="1"/>
    <col min="8938" max="8938" width="1.7109375" style="92" customWidth="1"/>
    <col min="8939" max="8939" width="11.5703125" style="92" customWidth="1"/>
    <col min="8940" max="8940" width="12.5703125" style="92" customWidth="1"/>
    <col min="8941" max="8941" width="1.7109375" style="92" customWidth="1"/>
    <col min="8942" max="8943" width="11.5703125" style="92" customWidth="1"/>
    <col min="8944" max="8944" width="1.7109375" style="92" customWidth="1"/>
    <col min="8945" max="8946" width="11.5703125" style="92" customWidth="1"/>
    <col min="8947" max="8947" width="1.7109375" style="92" customWidth="1"/>
    <col min="8948" max="8949" width="11.5703125" style="92" customWidth="1"/>
    <col min="8950" max="8950" width="1.7109375" style="92" customWidth="1"/>
    <col min="8951" max="8951" width="11.28515625" style="92" customWidth="1"/>
    <col min="8952" max="9186" width="9.140625" style="92"/>
    <col min="9187" max="9187" width="5.42578125" style="92" customWidth="1"/>
    <col min="9188" max="9188" width="23.42578125" style="92" bestFit="1" customWidth="1"/>
    <col min="9189" max="9190" width="11.5703125" style="92" customWidth="1"/>
    <col min="9191" max="9191" width="1.7109375" style="92" customWidth="1"/>
    <col min="9192" max="9193" width="11.5703125" style="92" customWidth="1"/>
    <col min="9194" max="9194" width="1.7109375" style="92" customWidth="1"/>
    <col min="9195" max="9195" width="11.5703125" style="92" customWidth="1"/>
    <col min="9196" max="9196" width="12.5703125" style="92" customWidth="1"/>
    <col min="9197" max="9197" width="1.7109375" style="92" customWidth="1"/>
    <col min="9198" max="9199" width="11.5703125" style="92" customWidth="1"/>
    <col min="9200" max="9200" width="1.7109375" style="92" customWidth="1"/>
    <col min="9201" max="9202" width="11.5703125" style="92" customWidth="1"/>
    <col min="9203" max="9203" width="1.7109375" style="92" customWidth="1"/>
    <col min="9204" max="9205" width="11.5703125" style="92" customWidth="1"/>
    <col min="9206" max="9206" width="1.7109375" style="92" customWidth="1"/>
    <col min="9207" max="9207" width="11.28515625" style="92" customWidth="1"/>
    <col min="9208" max="9442" width="9.140625" style="92"/>
    <col min="9443" max="9443" width="5.42578125" style="92" customWidth="1"/>
    <col min="9444" max="9444" width="23.42578125" style="92" bestFit="1" customWidth="1"/>
    <col min="9445" max="9446" width="11.5703125" style="92" customWidth="1"/>
    <col min="9447" max="9447" width="1.7109375" style="92" customWidth="1"/>
    <col min="9448" max="9449" width="11.5703125" style="92" customWidth="1"/>
    <col min="9450" max="9450" width="1.7109375" style="92" customWidth="1"/>
    <col min="9451" max="9451" width="11.5703125" style="92" customWidth="1"/>
    <col min="9452" max="9452" width="12.5703125" style="92" customWidth="1"/>
    <col min="9453" max="9453" width="1.7109375" style="92" customWidth="1"/>
    <col min="9454" max="9455" width="11.5703125" style="92" customWidth="1"/>
    <col min="9456" max="9456" width="1.7109375" style="92" customWidth="1"/>
    <col min="9457" max="9458" width="11.5703125" style="92" customWidth="1"/>
    <col min="9459" max="9459" width="1.7109375" style="92" customWidth="1"/>
    <col min="9460" max="9461" width="11.5703125" style="92" customWidth="1"/>
    <col min="9462" max="9462" width="1.7109375" style="92" customWidth="1"/>
    <col min="9463" max="9463" width="11.28515625" style="92" customWidth="1"/>
    <col min="9464" max="9698" width="9.140625" style="92"/>
    <col min="9699" max="9699" width="5.42578125" style="92" customWidth="1"/>
    <col min="9700" max="9700" width="23.42578125" style="92" bestFit="1" customWidth="1"/>
    <col min="9701" max="9702" width="11.5703125" style="92" customWidth="1"/>
    <col min="9703" max="9703" width="1.7109375" style="92" customWidth="1"/>
    <col min="9704" max="9705" width="11.5703125" style="92" customWidth="1"/>
    <col min="9706" max="9706" width="1.7109375" style="92" customWidth="1"/>
    <col min="9707" max="9707" width="11.5703125" style="92" customWidth="1"/>
    <col min="9708" max="9708" width="12.5703125" style="92" customWidth="1"/>
    <col min="9709" max="9709" width="1.7109375" style="92" customWidth="1"/>
    <col min="9710" max="9711" width="11.5703125" style="92" customWidth="1"/>
    <col min="9712" max="9712" width="1.7109375" style="92" customWidth="1"/>
    <col min="9713" max="9714" width="11.5703125" style="92" customWidth="1"/>
    <col min="9715" max="9715" width="1.7109375" style="92" customWidth="1"/>
    <col min="9716" max="9717" width="11.5703125" style="92" customWidth="1"/>
    <col min="9718" max="9718" width="1.7109375" style="92" customWidth="1"/>
    <col min="9719" max="9719" width="11.28515625" style="92" customWidth="1"/>
    <col min="9720" max="9954" width="9.140625" style="92"/>
    <col min="9955" max="9955" width="5.42578125" style="92" customWidth="1"/>
    <col min="9956" max="9956" width="23.42578125" style="92" bestFit="1" customWidth="1"/>
    <col min="9957" max="9958" width="11.5703125" style="92" customWidth="1"/>
    <col min="9959" max="9959" width="1.7109375" style="92" customWidth="1"/>
    <col min="9960" max="9961" width="11.5703125" style="92" customWidth="1"/>
    <col min="9962" max="9962" width="1.7109375" style="92" customWidth="1"/>
    <col min="9963" max="9963" width="11.5703125" style="92" customWidth="1"/>
    <col min="9964" max="9964" width="12.5703125" style="92" customWidth="1"/>
    <col min="9965" max="9965" width="1.7109375" style="92" customWidth="1"/>
    <col min="9966" max="9967" width="11.5703125" style="92" customWidth="1"/>
    <col min="9968" max="9968" width="1.7109375" style="92" customWidth="1"/>
    <col min="9969" max="9970" width="11.5703125" style="92" customWidth="1"/>
    <col min="9971" max="9971" width="1.7109375" style="92" customWidth="1"/>
    <col min="9972" max="9973" width="11.5703125" style="92" customWidth="1"/>
    <col min="9974" max="9974" width="1.7109375" style="92" customWidth="1"/>
    <col min="9975" max="9975" width="11.28515625" style="92" customWidth="1"/>
    <col min="9976" max="10210" width="9.140625" style="92"/>
    <col min="10211" max="10211" width="5.42578125" style="92" customWidth="1"/>
    <col min="10212" max="10212" width="23.42578125" style="92" bestFit="1" customWidth="1"/>
    <col min="10213" max="10214" width="11.5703125" style="92" customWidth="1"/>
    <col min="10215" max="10215" width="1.7109375" style="92" customWidth="1"/>
    <col min="10216" max="10217" width="11.5703125" style="92" customWidth="1"/>
    <col min="10218" max="10218" width="1.7109375" style="92" customWidth="1"/>
    <col min="10219" max="10219" width="11.5703125" style="92" customWidth="1"/>
    <col min="10220" max="10220" width="12.5703125" style="92" customWidth="1"/>
    <col min="10221" max="10221" width="1.7109375" style="92" customWidth="1"/>
    <col min="10222" max="10223" width="11.5703125" style="92" customWidth="1"/>
    <col min="10224" max="10224" width="1.7109375" style="92" customWidth="1"/>
    <col min="10225" max="10226" width="11.5703125" style="92" customWidth="1"/>
    <col min="10227" max="10227" width="1.7109375" style="92" customWidth="1"/>
    <col min="10228" max="10229" width="11.5703125" style="92" customWidth="1"/>
    <col min="10230" max="10230" width="1.7109375" style="92" customWidth="1"/>
    <col min="10231" max="10231" width="11.28515625" style="92" customWidth="1"/>
    <col min="10232" max="10466" width="9.140625" style="92"/>
    <col min="10467" max="10467" width="5.42578125" style="92" customWidth="1"/>
    <col min="10468" max="10468" width="23.42578125" style="92" bestFit="1" customWidth="1"/>
    <col min="10469" max="10470" width="11.5703125" style="92" customWidth="1"/>
    <col min="10471" max="10471" width="1.7109375" style="92" customWidth="1"/>
    <col min="10472" max="10473" width="11.5703125" style="92" customWidth="1"/>
    <col min="10474" max="10474" width="1.7109375" style="92" customWidth="1"/>
    <col min="10475" max="10475" width="11.5703125" style="92" customWidth="1"/>
    <col min="10476" max="10476" width="12.5703125" style="92" customWidth="1"/>
    <col min="10477" max="10477" width="1.7109375" style="92" customWidth="1"/>
    <col min="10478" max="10479" width="11.5703125" style="92" customWidth="1"/>
    <col min="10480" max="10480" width="1.7109375" style="92" customWidth="1"/>
    <col min="10481" max="10482" width="11.5703125" style="92" customWidth="1"/>
    <col min="10483" max="10483" width="1.7109375" style="92" customWidth="1"/>
    <col min="10484" max="10485" width="11.5703125" style="92" customWidth="1"/>
    <col min="10486" max="10486" width="1.7109375" style="92" customWidth="1"/>
    <col min="10487" max="10487" width="11.28515625" style="92" customWidth="1"/>
    <col min="10488" max="10722" width="9.140625" style="92"/>
    <col min="10723" max="10723" width="5.42578125" style="92" customWidth="1"/>
    <col min="10724" max="10724" width="23.42578125" style="92" bestFit="1" customWidth="1"/>
    <col min="10725" max="10726" width="11.5703125" style="92" customWidth="1"/>
    <col min="10727" max="10727" width="1.7109375" style="92" customWidth="1"/>
    <col min="10728" max="10729" width="11.5703125" style="92" customWidth="1"/>
    <col min="10730" max="10730" width="1.7109375" style="92" customWidth="1"/>
    <col min="10731" max="10731" width="11.5703125" style="92" customWidth="1"/>
    <col min="10732" max="10732" width="12.5703125" style="92" customWidth="1"/>
    <col min="10733" max="10733" width="1.7109375" style="92" customWidth="1"/>
    <col min="10734" max="10735" width="11.5703125" style="92" customWidth="1"/>
    <col min="10736" max="10736" width="1.7109375" style="92" customWidth="1"/>
    <col min="10737" max="10738" width="11.5703125" style="92" customWidth="1"/>
    <col min="10739" max="10739" width="1.7109375" style="92" customWidth="1"/>
    <col min="10740" max="10741" width="11.5703125" style="92" customWidth="1"/>
    <col min="10742" max="10742" width="1.7109375" style="92" customWidth="1"/>
    <col min="10743" max="10743" width="11.28515625" style="92" customWidth="1"/>
    <col min="10744" max="10978" width="9.140625" style="92"/>
    <col min="10979" max="10979" width="5.42578125" style="92" customWidth="1"/>
    <col min="10980" max="10980" width="23.42578125" style="92" bestFit="1" customWidth="1"/>
    <col min="10981" max="10982" width="11.5703125" style="92" customWidth="1"/>
    <col min="10983" max="10983" width="1.7109375" style="92" customWidth="1"/>
    <col min="10984" max="10985" width="11.5703125" style="92" customWidth="1"/>
    <col min="10986" max="10986" width="1.7109375" style="92" customWidth="1"/>
    <col min="10987" max="10987" width="11.5703125" style="92" customWidth="1"/>
    <col min="10988" max="10988" width="12.5703125" style="92" customWidth="1"/>
    <col min="10989" max="10989" width="1.7109375" style="92" customWidth="1"/>
    <col min="10990" max="10991" width="11.5703125" style="92" customWidth="1"/>
    <col min="10992" max="10992" width="1.7109375" style="92" customWidth="1"/>
    <col min="10993" max="10994" width="11.5703125" style="92" customWidth="1"/>
    <col min="10995" max="10995" width="1.7109375" style="92" customWidth="1"/>
    <col min="10996" max="10997" width="11.5703125" style="92" customWidth="1"/>
    <col min="10998" max="10998" width="1.7109375" style="92" customWidth="1"/>
    <col min="10999" max="10999" width="11.28515625" style="92" customWidth="1"/>
    <col min="11000" max="11234" width="9.140625" style="92"/>
    <col min="11235" max="11235" width="5.42578125" style="92" customWidth="1"/>
    <col min="11236" max="11236" width="23.42578125" style="92" bestFit="1" customWidth="1"/>
    <col min="11237" max="11238" width="11.5703125" style="92" customWidth="1"/>
    <col min="11239" max="11239" width="1.7109375" style="92" customWidth="1"/>
    <col min="11240" max="11241" width="11.5703125" style="92" customWidth="1"/>
    <col min="11242" max="11242" width="1.7109375" style="92" customWidth="1"/>
    <col min="11243" max="11243" width="11.5703125" style="92" customWidth="1"/>
    <col min="11244" max="11244" width="12.5703125" style="92" customWidth="1"/>
    <col min="11245" max="11245" width="1.7109375" style="92" customWidth="1"/>
    <col min="11246" max="11247" width="11.5703125" style="92" customWidth="1"/>
    <col min="11248" max="11248" width="1.7109375" style="92" customWidth="1"/>
    <col min="11249" max="11250" width="11.5703125" style="92" customWidth="1"/>
    <col min="11251" max="11251" width="1.7109375" style="92" customWidth="1"/>
    <col min="11252" max="11253" width="11.5703125" style="92" customWidth="1"/>
    <col min="11254" max="11254" width="1.7109375" style="92" customWidth="1"/>
    <col min="11255" max="11255" width="11.28515625" style="92" customWidth="1"/>
    <col min="11256" max="11490" width="9.140625" style="92"/>
    <col min="11491" max="11491" width="5.42578125" style="92" customWidth="1"/>
    <col min="11492" max="11492" width="23.42578125" style="92" bestFit="1" customWidth="1"/>
    <col min="11493" max="11494" width="11.5703125" style="92" customWidth="1"/>
    <col min="11495" max="11495" width="1.7109375" style="92" customWidth="1"/>
    <col min="11496" max="11497" width="11.5703125" style="92" customWidth="1"/>
    <col min="11498" max="11498" width="1.7109375" style="92" customWidth="1"/>
    <col min="11499" max="11499" width="11.5703125" style="92" customWidth="1"/>
    <col min="11500" max="11500" width="12.5703125" style="92" customWidth="1"/>
    <col min="11501" max="11501" width="1.7109375" style="92" customWidth="1"/>
    <col min="11502" max="11503" width="11.5703125" style="92" customWidth="1"/>
    <col min="11504" max="11504" width="1.7109375" style="92" customWidth="1"/>
    <col min="11505" max="11506" width="11.5703125" style="92" customWidth="1"/>
    <col min="11507" max="11507" width="1.7109375" style="92" customWidth="1"/>
    <col min="11508" max="11509" width="11.5703125" style="92" customWidth="1"/>
    <col min="11510" max="11510" width="1.7109375" style="92" customWidth="1"/>
    <col min="11511" max="11511" width="11.28515625" style="92" customWidth="1"/>
    <col min="11512" max="11746" width="9.140625" style="92"/>
    <col min="11747" max="11747" width="5.42578125" style="92" customWidth="1"/>
    <col min="11748" max="11748" width="23.42578125" style="92" bestFit="1" customWidth="1"/>
    <col min="11749" max="11750" width="11.5703125" style="92" customWidth="1"/>
    <col min="11751" max="11751" width="1.7109375" style="92" customWidth="1"/>
    <col min="11752" max="11753" width="11.5703125" style="92" customWidth="1"/>
    <col min="11754" max="11754" width="1.7109375" style="92" customWidth="1"/>
    <col min="11755" max="11755" width="11.5703125" style="92" customWidth="1"/>
    <col min="11756" max="11756" width="12.5703125" style="92" customWidth="1"/>
    <col min="11757" max="11757" width="1.7109375" style="92" customWidth="1"/>
    <col min="11758" max="11759" width="11.5703125" style="92" customWidth="1"/>
    <col min="11760" max="11760" width="1.7109375" style="92" customWidth="1"/>
    <col min="11761" max="11762" width="11.5703125" style="92" customWidth="1"/>
    <col min="11763" max="11763" width="1.7109375" style="92" customWidth="1"/>
    <col min="11764" max="11765" width="11.5703125" style="92" customWidth="1"/>
    <col min="11766" max="11766" width="1.7109375" style="92" customWidth="1"/>
    <col min="11767" max="11767" width="11.28515625" style="92" customWidth="1"/>
    <col min="11768" max="12002" width="9.140625" style="92"/>
    <col min="12003" max="12003" width="5.42578125" style="92" customWidth="1"/>
    <col min="12004" max="12004" width="23.42578125" style="92" bestFit="1" customWidth="1"/>
    <col min="12005" max="12006" width="11.5703125" style="92" customWidth="1"/>
    <col min="12007" max="12007" width="1.7109375" style="92" customWidth="1"/>
    <col min="12008" max="12009" width="11.5703125" style="92" customWidth="1"/>
    <col min="12010" max="12010" width="1.7109375" style="92" customWidth="1"/>
    <col min="12011" max="12011" width="11.5703125" style="92" customWidth="1"/>
    <col min="12012" max="12012" width="12.5703125" style="92" customWidth="1"/>
    <col min="12013" max="12013" width="1.7109375" style="92" customWidth="1"/>
    <col min="12014" max="12015" width="11.5703125" style="92" customWidth="1"/>
    <col min="12016" max="12016" width="1.7109375" style="92" customWidth="1"/>
    <col min="12017" max="12018" width="11.5703125" style="92" customWidth="1"/>
    <col min="12019" max="12019" width="1.7109375" style="92" customWidth="1"/>
    <col min="12020" max="12021" width="11.5703125" style="92" customWidth="1"/>
    <col min="12022" max="12022" width="1.7109375" style="92" customWidth="1"/>
    <col min="12023" max="12023" width="11.28515625" style="92" customWidth="1"/>
    <col min="12024" max="12258" width="9.140625" style="92"/>
    <col min="12259" max="12259" width="5.42578125" style="92" customWidth="1"/>
    <col min="12260" max="12260" width="23.42578125" style="92" bestFit="1" customWidth="1"/>
    <col min="12261" max="12262" width="11.5703125" style="92" customWidth="1"/>
    <col min="12263" max="12263" width="1.7109375" style="92" customWidth="1"/>
    <col min="12264" max="12265" width="11.5703125" style="92" customWidth="1"/>
    <col min="12266" max="12266" width="1.7109375" style="92" customWidth="1"/>
    <col min="12267" max="12267" width="11.5703125" style="92" customWidth="1"/>
    <col min="12268" max="12268" width="12.5703125" style="92" customWidth="1"/>
    <col min="12269" max="12269" width="1.7109375" style="92" customWidth="1"/>
    <col min="12270" max="12271" width="11.5703125" style="92" customWidth="1"/>
    <col min="12272" max="12272" width="1.7109375" style="92" customWidth="1"/>
    <col min="12273" max="12274" width="11.5703125" style="92" customWidth="1"/>
    <col min="12275" max="12275" width="1.7109375" style="92" customWidth="1"/>
    <col min="12276" max="12277" width="11.5703125" style="92" customWidth="1"/>
    <col min="12278" max="12278" width="1.7109375" style="92" customWidth="1"/>
    <col min="12279" max="12279" width="11.28515625" style="92" customWidth="1"/>
    <col min="12280" max="12514" width="9.140625" style="92"/>
    <col min="12515" max="12515" width="5.42578125" style="92" customWidth="1"/>
    <col min="12516" max="12516" width="23.42578125" style="92" bestFit="1" customWidth="1"/>
    <col min="12517" max="12518" width="11.5703125" style="92" customWidth="1"/>
    <col min="12519" max="12519" width="1.7109375" style="92" customWidth="1"/>
    <col min="12520" max="12521" width="11.5703125" style="92" customWidth="1"/>
    <col min="12522" max="12522" width="1.7109375" style="92" customWidth="1"/>
    <col min="12523" max="12523" width="11.5703125" style="92" customWidth="1"/>
    <col min="12524" max="12524" width="12.5703125" style="92" customWidth="1"/>
    <col min="12525" max="12525" width="1.7109375" style="92" customWidth="1"/>
    <col min="12526" max="12527" width="11.5703125" style="92" customWidth="1"/>
    <col min="12528" max="12528" width="1.7109375" style="92" customWidth="1"/>
    <col min="12529" max="12530" width="11.5703125" style="92" customWidth="1"/>
    <col min="12531" max="12531" width="1.7109375" style="92" customWidth="1"/>
    <col min="12532" max="12533" width="11.5703125" style="92" customWidth="1"/>
    <col min="12534" max="12534" width="1.7109375" style="92" customWidth="1"/>
    <col min="12535" max="12535" width="11.28515625" style="92" customWidth="1"/>
    <col min="12536" max="12770" width="9.140625" style="92"/>
    <col min="12771" max="12771" width="5.42578125" style="92" customWidth="1"/>
    <col min="12772" max="12772" width="23.42578125" style="92" bestFit="1" customWidth="1"/>
    <col min="12773" max="12774" width="11.5703125" style="92" customWidth="1"/>
    <col min="12775" max="12775" width="1.7109375" style="92" customWidth="1"/>
    <col min="12776" max="12777" width="11.5703125" style="92" customWidth="1"/>
    <col min="12778" max="12778" width="1.7109375" style="92" customWidth="1"/>
    <col min="12779" max="12779" width="11.5703125" style="92" customWidth="1"/>
    <col min="12780" max="12780" width="12.5703125" style="92" customWidth="1"/>
    <col min="12781" max="12781" width="1.7109375" style="92" customWidth="1"/>
    <col min="12782" max="12783" width="11.5703125" style="92" customWidth="1"/>
    <col min="12784" max="12784" width="1.7109375" style="92" customWidth="1"/>
    <col min="12785" max="12786" width="11.5703125" style="92" customWidth="1"/>
    <col min="12787" max="12787" width="1.7109375" style="92" customWidth="1"/>
    <col min="12788" max="12789" width="11.5703125" style="92" customWidth="1"/>
    <col min="12790" max="12790" width="1.7109375" style="92" customWidth="1"/>
    <col min="12791" max="12791" width="11.28515625" style="92" customWidth="1"/>
    <col min="12792" max="13026" width="9.140625" style="92"/>
    <col min="13027" max="13027" width="5.42578125" style="92" customWidth="1"/>
    <col min="13028" max="13028" width="23.42578125" style="92" bestFit="1" customWidth="1"/>
    <col min="13029" max="13030" width="11.5703125" style="92" customWidth="1"/>
    <col min="13031" max="13031" width="1.7109375" style="92" customWidth="1"/>
    <col min="13032" max="13033" width="11.5703125" style="92" customWidth="1"/>
    <col min="13034" max="13034" width="1.7109375" style="92" customWidth="1"/>
    <col min="13035" max="13035" width="11.5703125" style="92" customWidth="1"/>
    <col min="13036" max="13036" width="12.5703125" style="92" customWidth="1"/>
    <col min="13037" max="13037" width="1.7109375" style="92" customWidth="1"/>
    <col min="13038" max="13039" width="11.5703125" style="92" customWidth="1"/>
    <col min="13040" max="13040" width="1.7109375" style="92" customWidth="1"/>
    <col min="13041" max="13042" width="11.5703125" style="92" customWidth="1"/>
    <col min="13043" max="13043" width="1.7109375" style="92" customWidth="1"/>
    <col min="13044" max="13045" width="11.5703125" style="92" customWidth="1"/>
    <col min="13046" max="13046" width="1.7109375" style="92" customWidth="1"/>
    <col min="13047" max="13047" width="11.28515625" style="92" customWidth="1"/>
    <col min="13048" max="13282" width="9.140625" style="92"/>
    <col min="13283" max="13283" width="5.42578125" style="92" customWidth="1"/>
    <col min="13284" max="13284" width="23.42578125" style="92" bestFit="1" customWidth="1"/>
    <col min="13285" max="13286" width="11.5703125" style="92" customWidth="1"/>
    <col min="13287" max="13287" width="1.7109375" style="92" customWidth="1"/>
    <col min="13288" max="13289" width="11.5703125" style="92" customWidth="1"/>
    <col min="13290" max="13290" width="1.7109375" style="92" customWidth="1"/>
    <col min="13291" max="13291" width="11.5703125" style="92" customWidth="1"/>
    <col min="13292" max="13292" width="12.5703125" style="92" customWidth="1"/>
    <col min="13293" max="13293" width="1.7109375" style="92" customWidth="1"/>
    <col min="13294" max="13295" width="11.5703125" style="92" customWidth="1"/>
    <col min="13296" max="13296" width="1.7109375" style="92" customWidth="1"/>
    <col min="13297" max="13298" width="11.5703125" style="92" customWidth="1"/>
    <col min="13299" max="13299" width="1.7109375" style="92" customWidth="1"/>
    <col min="13300" max="13301" width="11.5703125" style="92" customWidth="1"/>
    <col min="13302" max="13302" width="1.7109375" style="92" customWidth="1"/>
    <col min="13303" max="13303" width="11.28515625" style="92" customWidth="1"/>
    <col min="13304" max="13538" width="9.140625" style="92"/>
    <col min="13539" max="13539" width="5.42578125" style="92" customWidth="1"/>
    <col min="13540" max="13540" width="23.42578125" style="92" bestFit="1" customWidth="1"/>
    <col min="13541" max="13542" width="11.5703125" style="92" customWidth="1"/>
    <col min="13543" max="13543" width="1.7109375" style="92" customWidth="1"/>
    <col min="13544" max="13545" width="11.5703125" style="92" customWidth="1"/>
    <col min="13546" max="13546" width="1.7109375" style="92" customWidth="1"/>
    <col min="13547" max="13547" width="11.5703125" style="92" customWidth="1"/>
    <col min="13548" max="13548" width="12.5703125" style="92" customWidth="1"/>
    <col min="13549" max="13549" width="1.7109375" style="92" customWidth="1"/>
    <col min="13550" max="13551" width="11.5703125" style="92" customWidth="1"/>
    <col min="13552" max="13552" width="1.7109375" style="92" customWidth="1"/>
    <col min="13553" max="13554" width="11.5703125" style="92" customWidth="1"/>
    <col min="13555" max="13555" width="1.7109375" style="92" customWidth="1"/>
    <col min="13556" max="13557" width="11.5703125" style="92" customWidth="1"/>
    <col min="13558" max="13558" width="1.7109375" style="92" customWidth="1"/>
    <col min="13559" max="13559" width="11.28515625" style="92" customWidth="1"/>
    <col min="13560" max="13794" width="9.140625" style="92"/>
    <col min="13795" max="13795" width="5.42578125" style="92" customWidth="1"/>
    <col min="13796" max="13796" width="23.42578125" style="92" bestFit="1" customWidth="1"/>
    <col min="13797" max="13798" width="11.5703125" style="92" customWidth="1"/>
    <col min="13799" max="13799" width="1.7109375" style="92" customWidth="1"/>
    <col min="13800" max="13801" width="11.5703125" style="92" customWidth="1"/>
    <col min="13802" max="13802" width="1.7109375" style="92" customWidth="1"/>
    <col min="13803" max="13803" width="11.5703125" style="92" customWidth="1"/>
    <col min="13804" max="13804" width="12.5703125" style="92" customWidth="1"/>
    <col min="13805" max="13805" width="1.7109375" style="92" customWidth="1"/>
    <col min="13806" max="13807" width="11.5703125" style="92" customWidth="1"/>
    <col min="13808" max="13808" width="1.7109375" style="92" customWidth="1"/>
    <col min="13809" max="13810" width="11.5703125" style="92" customWidth="1"/>
    <col min="13811" max="13811" width="1.7109375" style="92" customWidth="1"/>
    <col min="13812" max="13813" width="11.5703125" style="92" customWidth="1"/>
    <col min="13814" max="13814" width="1.7109375" style="92" customWidth="1"/>
    <col min="13815" max="13815" width="11.28515625" style="92" customWidth="1"/>
    <col min="13816" max="14050" width="9.140625" style="92"/>
    <col min="14051" max="14051" width="5.42578125" style="92" customWidth="1"/>
    <col min="14052" max="14052" width="23.42578125" style="92" bestFit="1" customWidth="1"/>
    <col min="14053" max="14054" width="11.5703125" style="92" customWidth="1"/>
    <col min="14055" max="14055" width="1.7109375" style="92" customWidth="1"/>
    <col min="14056" max="14057" width="11.5703125" style="92" customWidth="1"/>
    <col min="14058" max="14058" width="1.7109375" style="92" customWidth="1"/>
    <col min="14059" max="14059" width="11.5703125" style="92" customWidth="1"/>
    <col min="14060" max="14060" width="12.5703125" style="92" customWidth="1"/>
    <col min="14061" max="14061" width="1.7109375" style="92" customWidth="1"/>
    <col min="14062" max="14063" width="11.5703125" style="92" customWidth="1"/>
    <col min="14064" max="14064" width="1.7109375" style="92" customWidth="1"/>
    <col min="14065" max="14066" width="11.5703125" style="92" customWidth="1"/>
    <col min="14067" max="14067" width="1.7109375" style="92" customWidth="1"/>
    <col min="14068" max="14069" width="11.5703125" style="92" customWidth="1"/>
    <col min="14070" max="14070" width="1.7109375" style="92" customWidth="1"/>
    <col min="14071" max="14071" width="11.28515625" style="92" customWidth="1"/>
    <col min="14072" max="14306" width="9.140625" style="92"/>
    <col min="14307" max="14307" width="5.42578125" style="92" customWidth="1"/>
    <col min="14308" max="14308" width="23.42578125" style="92" bestFit="1" customWidth="1"/>
    <col min="14309" max="14310" width="11.5703125" style="92" customWidth="1"/>
    <col min="14311" max="14311" width="1.7109375" style="92" customWidth="1"/>
    <col min="14312" max="14313" width="11.5703125" style="92" customWidth="1"/>
    <col min="14314" max="14314" width="1.7109375" style="92" customWidth="1"/>
    <col min="14315" max="14315" width="11.5703125" style="92" customWidth="1"/>
    <col min="14316" max="14316" width="12.5703125" style="92" customWidth="1"/>
    <col min="14317" max="14317" width="1.7109375" style="92" customWidth="1"/>
    <col min="14318" max="14319" width="11.5703125" style="92" customWidth="1"/>
    <col min="14320" max="14320" width="1.7109375" style="92" customWidth="1"/>
    <col min="14321" max="14322" width="11.5703125" style="92" customWidth="1"/>
    <col min="14323" max="14323" width="1.7109375" style="92" customWidth="1"/>
    <col min="14324" max="14325" width="11.5703125" style="92" customWidth="1"/>
    <col min="14326" max="14326" width="1.7109375" style="92" customWidth="1"/>
    <col min="14327" max="14327" width="11.28515625" style="92" customWidth="1"/>
    <col min="14328" max="14562" width="9.140625" style="92"/>
    <col min="14563" max="14563" width="5.42578125" style="92" customWidth="1"/>
    <col min="14564" max="14564" width="23.42578125" style="92" bestFit="1" customWidth="1"/>
    <col min="14565" max="14566" width="11.5703125" style="92" customWidth="1"/>
    <col min="14567" max="14567" width="1.7109375" style="92" customWidth="1"/>
    <col min="14568" max="14569" width="11.5703125" style="92" customWidth="1"/>
    <col min="14570" max="14570" width="1.7109375" style="92" customWidth="1"/>
    <col min="14571" max="14571" width="11.5703125" style="92" customWidth="1"/>
    <col min="14572" max="14572" width="12.5703125" style="92" customWidth="1"/>
    <col min="14573" max="14573" width="1.7109375" style="92" customWidth="1"/>
    <col min="14574" max="14575" width="11.5703125" style="92" customWidth="1"/>
    <col min="14576" max="14576" width="1.7109375" style="92" customWidth="1"/>
    <col min="14577" max="14578" width="11.5703125" style="92" customWidth="1"/>
    <col min="14579" max="14579" width="1.7109375" style="92" customWidth="1"/>
    <col min="14580" max="14581" width="11.5703125" style="92" customWidth="1"/>
    <col min="14582" max="14582" width="1.7109375" style="92" customWidth="1"/>
    <col min="14583" max="14583" width="11.28515625" style="92" customWidth="1"/>
    <col min="14584" max="14818" width="9.140625" style="92"/>
    <col min="14819" max="14819" width="5.42578125" style="92" customWidth="1"/>
    <col min="14820" max="14820" width="23.42578125" style="92" bestFit="1" customWidth="1"/>
    <col min="14821" max="14822" width="11.5703125" style="92" customWidth="1"/>
    <col min="14823" max="14823" width="1.7109375" style="92" customWidth="1"/>
    <col min="14824" max="14825" width="11.5703125" style="92" customWidth="1"/>
    <col min="14826" max="14826" width="1.7109375" style="92" customWidth="1"/>
    <col min="14827" max="14827" width="11.5703125" style="92" customWidth="1"/>
    <col min="14828" max="14828" width="12.5703125" style="92" customWidth="1"/>
    <col min="14829" max="14829" width="1.7109375" style="92" customWidth="1"/>
    <col min="14830" max="14831" width="11.5703125" style="92" customWidth="1"/>
    <col min="14832" max="14832" width="1.7109375" style="92" customWidth="1"/>
    <col min="14833" max="14834" width="11.5703125" style="92" customWidth="1"/>
    <col min="14835" max="14835" width="1.7109375" style="92" customWidth="1"/>
    <col min="14836" max="14837" width="11.5703125" style="92" customWidth="1"/>
    <col min="14838" max="14838" width="1.7109375" style="92" customWidth="1"/>
    <col min="14839" max="14839" width="11.28515625" style="92" customWidth="1"/>
    <col min="14840" max="15074" width="9.140625" style="92"/>
    <col min="15075" max="15075" width="5.42578125" style="92" customWidth="1"/>
    <col min="15076" max="15076" width="23.42578125" style="92" bestFit="1" customWidth="1"/>
    <col min="15077" max="15078" width="11.5703125" style="92" customWidth="1"/>
    <col min="15079" max="15079" width="1.7109375" style="92" customWidth="1"/>
    <col min="15080" max="15081" width="11.5703125" style="92" customWidth="1"/>
    <col min="15082" max="15082" width="1.7109375" style="92" customWidth="1"/>
    <col min="15083" max="15083" width="11.5703125" style="92" customWidth="1"/>
    <col min="15084" max="15084" width="12.5703125" style="92" customWidth="1"/>
    <col min="15085" max="15085" width="1.7109375" style="92" customWidth="1"/>
    <col min="15086" max="15087" width="11.5703125" style="92" customWidth="1"/>
    <col min="15088" max="15088" width="1.7109375" style="92" customWidth="1"/>
    <col min="15089" max="15090" width="11.5703125" style="92" customWidth="1"/>
    <col min="15091" max="15091" width="1.7109375" style="92" customWidth="1"/>
    <col min="15092" max="15093" width="11.5703125" style="92" customWidth="1"/>
    <col min="15094" max="15094" width="1.7109375" style="92" customWidth="1"/>
    <col min="15095" max="15095" width="11.28515625" style="92" customWidth="1"/>
    <col min="15096" max="15330" width="9.140625" style="92"/>
    <col min="15331" max="15331" width="5.42578125" style="92" customWidth="1"/>
    <col min="15332" max="15332" width="23.42578125" style="92" bestFit="1" customWidth="1"/>
    <col min="15333" max="15334" width="11.5703125" style="92" customWidth="1"/>
    <col min="15335" max="15335" width="1.7109375" style="92" customWidth="1"/>
    <col min="15336" max="15337" width="11.5703125" style="92" customWidth="1"/>
    <col min="15338" max="15338" width="1.7109375" style="92" customWidth="1"/>
    <col min="15339" max="15339" width="11.5703125" style="92" customWidth="1"/>
    <col min="15340" max="15340" width="12.5703125" style="92" customWidth="1"/>
    <col min="15341" max="15341" width="1.7109375" style="92" customWidth="1"/>
    <col min="15342" max="15343" width="11.5703125" style="92" customWidth="1"/>
    <col min="15344" max="15344" width="1.7109375" style="92" customWidth="1"/>
    <col min="15345" max="15346" width="11.5703125" style="92" customWidth="1"/>
    <col min="15347" max="15347" width="1.7109375" style="92" customWidth="1"/>
    <col min="15348" max="15349" width="11.5703125" style="92" customWidth="1"/>
    <col min="15350" max="15350" width="1.7109375" style="92" customWidth="1"/>
    <col min="15351" max="15351" width="11.28515625" style="92" customWidth="1"/>
    <col min="15352" max="15586" width="9.140625" style="92"/>
    <col min="15587" max="15587" width="5.42578125" style="92" customWidth="1"/>
    <col min="15588" max="15588" width="23.42578125" style="92" bestFit="1" customWidth="1"/>
    <col min="15589" max="15590" width="11.5703125" style="92" customWidth="1"/>
    <col min="15591" max="15591" width="1.7109375" style="92" customWidth="1"/>
    <col min="15592" max="15593" width="11.5703125" style="92" customWidth="1"/>
    <col min="15594" max="15594" width="1.7109375" style="92" customWidth="1"/>
    <col min="15595" max="15595" width="11.5703125" style="92" customWidth="1"/>
    <col min="15596" max="15596" width="12.5703125" style="92" customWidth="1"/>
    <col min="15597" max="15597" width="1.7109375" style="92" customWidth="1"/>
    <col min="15598" max="15599" width="11.5703125" style="92" customWidth="1"/>
    <col min="15600" max="15600" width="1.7109375" style="92" customWidth="1"/>
    <col min="15601" max="15602" width="11.5703125" style="92" customWidth="1"/>
    <col min="15603" max="15603" width="1.7109375" style="92" customWidth="1"/>
    <col min="15604" max="15605" width="11.5703125" style="92" customWidth="1"/>
    <col min="15606" max="15606" width="1.7109375" style="92" customWidth="1"/>
    <col min="15607" max="15607" width="11.28515625" style="92" customWidth="1"/>
    <col min="15608" max="15842" width="9.140625" style="92"/>
    <col min="15843" max="15843" width="5.42578125" style="92" customWidth="1"/>
    <col min="15844" max="15844" width="23.42578125" style="92" bestFit="1" customWidth="1"/>
    <col min="15845" max="15846" width="11.5703125" style="92" customWidth="1"/>
    <col min="15847" max="15847" width="1.7109375" style="92" customWidth="1"/>
    <col min="15848" max="15849" width="11.5703125" style="92" customWidth="1"/>
    <col min="15850" max="15850" width="1.7109375" style="92" customWidth="1"/>
    <col min="15851" max="15851" width="11.5703125" style="92" customWidth="1"/>
    <col min="15852" max="15852" width="12.5703125" style="92" customWidth="1"/>
    <col min="15853" max="15853" width="1.7109375" style="92" customWidth="1"/>
    <col min="15854" max="15855" width="11.5703125" style="92" customWidth="1"/>
    <col min="15856" max="15856" width="1.7109375" style="92" customWidth="1"/>
    <col min="15857" max="15858" width="11.5703125" style="92" customWidth="1"/>
    <col min="15859" max="15859" width="1.7109375" style="92" customWidth="1"/>
    <col min="15860" max="15861" width="11.5703125" style="92" customWidth="1"/>
    <col min="15862" max="15862" width="1.7109375" style="92" customWidth="1"/>
    <col min="15863" max="15863" width="11.28515625" style="92" customWidth="1"/>
    <col min="15864" max="16098" width="9.140625" style="92"/>
    <col min="16099" max="16099" width="5.42578125" style="92" customWidth="1"/>
    <col min="16100" max="16100" width="23.42578125" style="92" bestFit="1" customWidth="1"/>
    <col min="16101" max="16102" width="11.5703125" style="92" customWidth="1"/>
    <col min="16103" max="16103" width="1.7109375" style="92" customWidth="1"/>
    <col min="16104" max="16105" width="11.5703125" style="92" customWidth="1"/>
    <col min="16106" max="16106" width="1.7109375" style="92" customWidth="1"/>
    <col min="16107" max="16107" width="11.5703125" style="92" customWidth="1"/>
    <col min="16108" max="16108" width="12.5703125" style="92" customWidth="1"/>
    <col min="16109" max="16109" width="1.7109375" style="92" customWidth="1"/>
    <col min="16110" max="16111" width="11.5703125" style="92" customWidth="1"/>
    <col min="16112" max="16112" width="1.7109375" style="92" customWidth="1"/>
    <col min="16113" max="16114" width="11.5703125" style="92" customWidth="1"/>
    <col min="16115" max="16115" width="1.7109375" style="92" customWidth="1"/>
    <col min="16116" max="16117" width="11.5703125" style="92" customWidth="1"/>
    <col min="16118" max="16118" width="1.7109375" style="92" customWidth="1"/>
    <col min="16119" max="16119" width="11.28515625" style="92" customWidth="1"/>
    <col min="16120" max="16151" width="9.140625" style="379"/>
    <col min="16152" max="16384" width="9.140625" style="92"/>
  </cols>
  <sheetData>
    <row r="2" spans="1:22 16120:16151" s="95" customFormat="1" ht="12" customHeight="1" x14ac:dyDescent="0.2">
      <c r="A2" s="92"/>
      <c r="B2" s="499" t="s">
        <v>585</v>
      </c>
      <c r="C2" s="499"/>
      <c r="D2" s="499"/>
      <c r="E2" s="499"/>
      <c r="F2" s="499"/>
      <c r="G2" s="499"/>
      <c r="H2" s="499"/>
      <c r="I2" s="499"/>
      <c r="J2" s="499"/>
      <c r="K2" s="499"/>
      <c r="L2" s="499"/>
      <c r="M2" s="499"/>
      <c r="N2" s="499"/>
      <c r="O2" s="499"/>
      <c r="P2" s="499"/>
      <c r="Q2" s="499"/>
      <c r="R2" s="499"/>
      <c r="S2" s="499"/>
      <c r="T2" s="499"/>
      <c r="U2" s="499"/>
      <c r="V2" s="499"/>
    </row>
    <row r="3" spans="1:22 16120:16151" s="95" customFormat="1" ht="12" x14ac:dyDescent="0.2">
      <c r="B3" s="499"/>
      <c r="C3" s="499"/>
      <c r="D3" s="499"/>
      <c r="E3" s="499"/>
      <c r="F3" s="499"/>
      <c r="G3" s="499"/>
      <c r="H3" s="499"/>
      <c r="I3" s="499"/>
      <c r="J3" s="499"/>
      <c r="K3" s="499"/>
      <c r="L3" s="499"/>
      <c r="M3" s="499"/>
      <c r="N3" s="499"/>
      <c r="O3" s="499"/>
      <c r="P3" s="499"/>
      <c r="Q3" s="499"/>
      <c r="R3" s="499"/>
      <c r="S3" s="499"/>
      <c r="T3" s="499"/>
      <c r="U3" s="499"/>
      <c r="V3" s="499"/>
    </row>
    <row r="4" spans="1:22 16120:16151" s="95" customFormat="1" ht="12" x14ac:dyDescent="0.2">
      <c r="B4" s="460" t="s">
        <v>30</v>
      </c>
      <c r="C4" s="460"/>
      <c r="D4" s="354"/>
      <c r="E4" s="373"/>
      <c r="H4" s="373"/>
      <c r="K4" s="373"/>
      <c r="N4" s="373"/>
      <c r="O4" s="373"/>
      <c r="Q4" s="373"/>
      <c r="T4" s="373"/>
    </row>
    <row r="5" spans="1:22 16120:16151" s="95" customFormat="1" ht="12" x14ac:dyDescent="0.2">
      <c r="B5" s="347">
        <v>2016</v>
      </c>
      <c r="E5" s="373"/>
      <c r="H5" s="373"/>
      <c r="K5" s="373"/>
      <c r="N5" s="373"/>
      <c r="O5" s="373"/>
      <c r="Q5" s="373"/>
      <c r="T5" s="373"/>
    </row>
    <row r="6" spans="1:22 16120:16151" s="94" customFormat="1" ht="12" x14ac:dyDescent="0.2">
      <c r="A6" s="95"/>
      <c r="E6" s="374"/>
      <c r="H6" s="374"/>
      <c r="K6" s="374"/>
      <c r="N6" s="374"/>
      <c r="O6" s="374"/>
      <c r="Q6" s="374"/>
      <c r="T6" s="374"/>
    </row>
    <row r="7" spans="1:22 16120:16151" s="95" customFormat="1" ht="12" x14ac:dyDescent="0.2">
      <c r="A7" s="94"/>
      <c r="B7" s="449" t="s">
        <v>125</v>
      </c>
      <c r="C7" s="449"/>
      <c r="D7" s="354"/>
      <c r="E7" s="373"/>
      <c r="H7" s="373"/>
      <c r="K7" s="373"/>
      <c r="N7" s="373"/>
      <c r="O7" s="373"/>
      <c r="Q7" s="373"/>
      <c r="T7" s="373"/>
    </row>
    <row r="8" spans="1:22 16120:16151" ht="12" x14ac:dyDescent="0.2">
      <c r="A8" s="95"/>
      <c r="D8" s="97"/>
      <c r="E8" s="375"/>
      <c r="F8" s="97"/>
      <c r="G8" s="97"/>
      <c r="H8" s="375"/>
      <c r="I8" s="97"/>
      <c r="J8" s="97"/>
      <c r="K8" s="375"/>
      <c r="L8" s="97"/>
      <c r="M8" s="97"/>
      <c r="N8" s="375"/>
      <c r="O8" s="375"/>
      <c r="P8" s="97"/>
      <c r="Q8" s="375"/>
      <c r="R8" s="97"/>
      <c r="S8" s="97"/>
      <c r="T8" s="375"/>
      <c r="U8" s="97"/>
      <c r="V8" s="97"/>
      <c r="WUZ8" s="92"/>
      <c r="WVA8" s="92"/>
      <c r="WVB8" s="92"/>
      <c r="WVC8" s="92"/>
      <c r="WVD8" s="92"/>
      <c r="WVE8" s="92"/>
      <c r="WVF8" s="92"/>
      <c r="WVG8" s="92"/>
      <c r="WVH8" s="92"/>
      <c r="WVI8" s="92"/>
      <c r="WVJ8" s="92"/>
      <c r="WVK8" s="92"/>
      <c r="WVL8" s="92"/>
      <c r="WVM8" s="92"/>
      <c r="WVN8" s="92"/>
      <c r="WVO8" s="92"/>
      <c r="WVP8" s="92"/>
      <c r="WVQ8" s="92"/>
      <c r="WVR8" s="92"/>
      <c r="WVS8" s="92"/>
      <c r="WVT8" s="92"/>
      <c r="WVU8" s="92"/>
      <c r="WVV8" s="92"/>
      <c r="WVW8" s="92"/>
      <c r="WVX8" s="92"/>
      <c r="WVY8" s="92"/>
      <c r="WVZ8" s="92"/>
      <c r="WWA8" s="92"/>
      <c r="WWB8" s="92"/>
      <c r="WWC8" s="92"/>
      <c r="WWD8" s="92"/>
      <c r="WWE8" s="92"/>
    </row>
    <row r="9" spans="1:22 16120:16151" x14ac:dyDescent="0.2">
      <c r="D9" s="465" t="s">
        <v>476</v>
      </c>
      <c r="E9" s="465"/>
      <c r="F9" s="465"/>
      <c r="G9" s="465"/>
      <c r="H9" s="465"/>
      <c r="I9" s="465"/>
      <c r="J9" s="465"/>
      <c r="K9" s="465"/>
      <c r="L9" s="465"/>
      <c r="M9" s="465"/>
      <c r="N9" s="465"/>
      <c r="O9" s="465"/>
      <c r="P9" s="465"/>
      <c r="Q9" s="465"/>
      <c r="R9" s="465"/>
      <c r="S9" s="465"/>
      <c r="T9" s="465"/>
      <c r="U9" s="100"/>
      <c r="WUZ9" s="92"/>
      <c r="WVA9" s="92"/>
      <c r="WVB9" s="92"/>
      <c r="WVC9" s="92"/>
      <c r="WVD9" s="92"/>
      <c r="WVE9" s="92"/>
      <c r="WVF9" s="92"/>
      <c r="WVG9" s="92"/>
      <c r="WVH9" s="92"/>
      <c r="WVI9" s="92"/>
      <c r="WVJ9" s="92"/>
      <c r="WVK9" s="92"/>
      <c r="WVL9" s="92"/>
      <c r="WVM9" s="92"/>
      <c r="WVN9" s="92"/>
      <c r="WVO9" s="92"/>
      <c r="WVP9" s="92"/>
      <c r="WVQ9" s="92"/>
      <c r="WVR9" s="92"/>
      <c r="WVS9" s="92"/>
      <c r="WVT9" s="92"/>
      <c r="WVU9" s="92"/>
      <c r="WVV9" s="92"/>
      <c r="WVW9" s="92"/>
      <c r="WVX9" s="92"/>
      <c r="WVY9" s="92"/>
      <c r="WVZ9" s="92"/>
      <c r="WWA9" s="92"/>
      <c r="WWB9" s="92"/>
      <c r="WWC9" s="92"/>
      <c r="WWD9" s="92"/>
      <c r="WWE9" s="92"/>
    </row>
    <row r="10" spans="1:22 16120:16151" ht="37.5" customHeight="1" x14ac:dyDescent="0.2">
      <c r="D10" s="516" t="s">
        <v>477</v>
      </c>
      <c r="E10" s="516"/>
      <c r="F10" s="376"/>
      <c r="G10" s="516" t="s">
        <v>478</v>
      </c>
      <c r="H10" s="516"/>
      <c r="I10" s="376"/>
      <c r="J10" s="519" t="s">
        <v>479</v>
      </c>
      <c r="K10" s="519"/>
      <c r="L10" s="112"/>
      <c r="M10" s="516" t="s">
        <v>480</v>
      </c>
      <c r="N10" s="516"/>
      <c r="O10" s="376"/>
      <c r="P10" s="520" t="s">
        <v>481</v>
      </c>
      <c r="Q10" s="520"/>
      <c r="R10" s="111"/>
      <c r="S10" s="520" t="s">
        <v>586</v>
      </c>
      <c r="T10" s="520"/>
      <c r="U10" s="376"/>
      <c r="V10" s="521" t="s">
        <v>134</v>
      </c>
      <c r="WUZ10" s="92"/>
      <c r="WVA10" s="92"/>
      <c r="WVB10" s="92"/>
      <c r="WVC10" s="92"/>
      <c r="WVD10" s="92"/>
      <c r="WVE10" s="92"/>
      <c r="WVF10" s="92"/>
      <c r="WVG10" s="92"/>
      <c r="WVH10" s="92"/>
      <c r="WVI10" s="92"/>
      <c r="WVJ10" s="92"/>
      <c r="WVK10" s="92"/>
      <c r="WVL10" s="92"/>
      <c r="WVM10" s="92"/>
      <c r="WVN10" s="92"/>
      <c r="WVO10" s="92"/>
      <c r="WVP10" s="92"/>
      <c r="WVQ10" s="92"/>
      <c r="WVR10" s="92"/>
      <c r="WVS10" s="92"/>
      <c r="WVT10" s="92"/>
      <c r="WVU10" s="92"/>
      <c r="WVV10" s="92"/>
      <c r="WVW10" s="92"/>
      <c r="WVX10" s="92"/>
      <c r="WVY10" s="92"/>
      <c r="WVZ10" s="92"/>
      <c r="WWA10" s="92"/>
      <c r="WWB10" s="92"/>
      <c r="WWC10" s="92"/>
      <c r="WWD10" s="92"/>
      <c r="WWE10" s="92"/>
    </row>
    <row r="11" spans="1:22 16120:16151" ht="22.5" customHeight="1" x14ac:dyDescent="0.2">
      <c r="B11" s="97" t="s">
        <v>34</v>
      </c>
      <c r="C11" s="97"/>
      <c r="D11" s="407" t="s">
        <v>447</v>
      </c>
      <c r="E11" s="408" t="s">
        <v>587</v>
      </c>
      <c r="F11" s="360"/>
      <c r="G11" s="407" t="s">
        <v>447</v>
      </c>
      <c r="H11" s="408" t="s">
        <v>587</v>
      </c>
      <c r="I11" s="360"/>
      <c r="J11" s="407" t="s">
        <v>447</v>
      </c>
      <c r="K11" s="408" t="s">
        <v>587</v>
      </c>
      <c r="L11" s="360"/>
      <c r="M11" s="407" t="s">
        <v>447</v>
      </c>
      <c r="N11" s="408" t="s">
        <v>587</v>
      </c>
      <c r="O11" s="409"/>
      <c r="P11" s="407" t="s">
        <v>447</v>
      </c>
      <c r="Q11" s="408" t="s">
        <v>587</v>
      </c>
      <c r="R11" s="360"/>
      <c r="S11" s="407" t="s">
        <v>447</v>
      </c>
      <c r="T11" s="408" t="s">
        <v>588</v>
      </c>
      <c r="U11" s="109"/>
      <c r="V11" s="522"/>
      <c r="WUZ11" s="92"/>
      <c r="WVA11" s="92"/>
      <c r="WVB11" s="92"/>
      <c r="WVC11" s="92"/>
      <c r="WVD11" s="92"/>
      <c r="WVE11" s="92"/>
      <c r="WVF11" s="92"/>
      <c r="WVG11" s="92"/>
      <c r="WVH11" s="92"/>
      <c r="WVI11" s="92"/>
      <c r="WVJ11" s="92"/>
      <c r="WVK11" s="92"/>
      <c r="WVL11" s="92"/>
      <c r="WVM11" s="92"/>
      <c r="WVN11" s="92"/>
      <c r="WVO11" s="92"/>
      <c r="WVP11" s="92"/>
      <c r="WVQ11" s="92"/>
      <c r="WVR11" s="92"/>
      <c r="WVS11" s="92"/>
      <c r="WVT11" s="92"/>
      <c r="WVU11" s="92"/>
      <c r="WVV11" s="92"/>
      <c r="WVW11" s="92"/>
      <c r="WVX11" s="92"/>
      <c r="WVY11" s="92"/>
      <c r="WVZ11" s="92"/>
      <c r="WWA11" s="92"/>
      <c r="WWB11" s="92"/>
      <c r="WWC11" s="92"/>
      <c r="WWD11" s="92"/>
      <c r="WWE11" s="92"/>
    </row>
    <row r="12" spans="1:22 16120:16151" x14ac:dyDescent="0.2">
      <c r="WUZ12" s="92"/>
      <c r="WVA12" s="92"/>
      <c r="WVB12" s="92"/>
      <c r="WVC12" s="92"/>
      <c r="WVD12" s="92"/>
      <c r="WVE12" s="92"/>
      <c r="WVF12" s="92"/>
      <c r="WVG12" s="92"/>
      <c r="WVH12" s="92"/>
      <c r="WVI12" s="92"/>
      <c r="WVJ12" s="92"/>
      <c r="WVK12" s="92"/>
      <c r="WVL12" s="92"/>
      <c r="WVM12" s="92"/>
      <c r="WVN12" s="92"/>
      <c r="WVO12" s="92"/>
      <c r="WVP12" s="92"/>
      <c r="WVQ12" s="92"/>
      <c r="WVR12" s="92"/>
      <c r="WVS12" s="92"/>
      <c r="WVT12" s="92"/>
      <c r="WVU12" s="92"/>
      <c r="WVV12" s="92"/>
      <c r="WVW12" s="92"/>
      <c r="WVX12" s="92"/>
      <c r="WVY12" s="92"/>
      <c r="WVZ12" s="92"/>
      <c r="WWA12" s="92"/>
      <c r="WWB12" s="92"/>
      <c r="WWC12" s="92"/>
      <c r="WWD12" s="92"/>
      <c r="WWE12" s="92"/>
    </row>
    <row r="13" spans="1:22 16120:16151" s="115" customFormat="1" x14ac:dyDescent="0.2">
      <c r="A13" s="92"/>
      <c r="B13" s="30" t="s">
        <v>134</v>
      </c>
      <c r="C13" s="72" t="s">
        <v>135</v>
      </c>
      <c r="D13" s="73">
        <v>25565</v>
      </c>
      <c r="E13" s="73">
        <v>18</v>
      </c>
      <c r="F13" s="308"/>
      <c r="G13" s="73">
        <v>92223</v>
      </c>
      <c r="H13" s="73">
        <v>65</v>
      </c>
      <c r="I13" s="308"/>
      <c r="J13" s="73">
        <v>16833</v>
      </c>
      <c r="K13" s="73">
        <v>12</v>
      </c>
      <c r="L13" s="308"/>
      <c r="M13" s="73">
        <v>6342</v>
      </c>
      <c r="N13" s="73">
        <v>4</v>
      </c>
      <c r="O13" s="73"/>
      <c r="P13" s="73">
        <v>140963</v>
      </c>
      <c r="Q13" s="73">
        <v>100</v>
      </c>
      <c r="R13" s="308"/>
      <c r="S13" s="73">
        <v>25947</v>
      </c>
      <c r="T13" s="73">
        <v>16</v>
      </c>
      <c r="U13" s="308"/>
      <c r="V13" s="73">
        <v>166910</v>
      </c>
    </row>
    <row r="14" spans="1:22 16120:16151" x14ac:dyDescent="0.2">
      <c r="A14" s="115"/>
      <c r="B14" s="256"/>
      <c r="C14" s="363"/>
      <c r="D14" s="76"/>
      <c r="E14" s="307"/>
      <c r="F14" s="125"/>
      <c r="G14" s="306"/>
      <c r="H14" s="307"/>
      <c r="I14" s="125"/>
      <c r="J14" s="306"/>
      <c r="K14" s="307"/>
      <c r="L14" s="125"/>
      <c r="M14" s="306"/>
      <c r="N14" s="307"/>
      <c r="O14" s="307"/>
      <c r="P14" s="306"/>
      <c r="Q14" s="307"/>
      <c r="R14" s="125"/>
      <c r="S14" s="306"/>
      <c r="T14" s="307"/>
      <c r="U14" s="125"/>
      <c r="V14" s="306"/>
      <c r="WUZ14" s="92"/>
      <c r="WVA14" s="92"/>
      <c r="WVB14" s="92"/>
      <c r="WVC14" s="92"/>
      <c r="WVD14" s="92"/>
      <c r="WVE14" s="92"/>
      <c r="WVF14" s="92"/>
      <c r="WVG14" s="92"/>
      <c r="WVH14" s="92"/>
      <c r="WVI14" s="92"/>
      <c r="WVJ14" s="92"/>
      <c r="WVK14" s="92"/>
      <c r="WVL14" s="92"/>
      <c r="WVM14" s="92"/>
      <c r="WVN14" s="92"/>
      <c r="WVO14" s="92"/>
      <c r="WVP14" s="92"/>
      <c r="WVQ14" s="92"/>
      <c r="WVR14" s="92"/>
      <c r="WVS14" s="92"/>
      <c r="WVT14" s="92"/>
      <c r="WVU14" s="92"/>
      <c r="WVV14" s="92"/>
      <c r="WVW14" s="92"/>
      <c r="WVX14" s="92"/>
      <c r="WVY14" s="92"/>
      <c r="WVZ14" s="92"/>
      <c r="WWA14" s="92"/>
      <c r="WWB14" s="92"/>
      <c r="WWC14" s="92"/>
      <c r="WWD14" s="92"/>
      <c r="WWE14" s="92"/>
    </row>
    <row r="15" spans="1:22 16120:16151" s="115" customFormat="1" x14ac:dyDescent="0.2">
      <c r="A15" s="92"/>
      <c r="B15" s="39"/>
      <c r="C15" s="72" t="s">
        <v>136</v>
      </c>
      <c r="D15" s="73">
        <v>1480</v>
      </c>
      <c r="E15" s="73">
        <v>17</v>
      </c>
      <c r="F15" s="308"/>
      <c r="G15" s="73">
        <v>6570</v>
      </c>
      <c r="H15" s="73">
        <v>75</v>
      </c>
      <c r="I15" s="308"/>
      <c r="J15" s="73">
        <v>540</v>
      </c>
      <c r="K15" s="73">
        <v>6</v>
      </c>
      <c r="L15" s="308"/>
      <c r="M15" s="73">
        <v>190</v>
      </c>
      <c r="N15" s="73">
        <v>2</v>
      </c>
      <c r="O15" s="73"/>
      <c r="P15" s="73">
        <v>8770</v>
      </c>
      <c r="Q15" s="73">
        <v>100</v>
      </c>
      <c r="R15" s="308"/>
      <c r="S15" s="73">
        <v>1710</v>
      </c>
      <c r="T15" s="73">
        <v>16</v>
      </c>
      <c r="U15" s="308"/>
      <c r="V15" s="73">
        <v>10480</v>
      </c>
    </row>
    <row r="16" spans="1:22 16120:16151" x14ac:dyDescent="0.2">
      <c r="A16" s="115"/>
      <c r="B16" s="79">
        <v>841</v>
      </c>
      <c r="C16" s="80" t="s">
        <v>137</v>
      </c>
      <c r="D16" s="81">
        <v>70</v>
      </c>
      <c r="E16" s="81">
        <v>17</v>
      </c>
      <c r="F16" s="125"/>
      <c r="G16" s="81">
        <v>264</v>
      </c>
      <c r="H16" s="81">
        <v>64</v>
      </c>
      <c r="I16" s="125"/>
      <c r="J16" s="81">
        <v>37</v>
      </c>
      <c r="K16" s="81">
        <v>9</v>
      </c>
      <c r="L16" s="125"/>
      <c r="M16" s="81">
        <v>39</v>
      </c>
      <c r="N16" s="81">
        <v>10</v>
      </c>
      <c r="O16" s="81"/>
      <c r="P16" s="81">
        <v>410</v>
      </c>
      <c r="Q16" s="81">
        <v>100</v>
      </c>
      <c r="R16" s="125"/>
      <c r="S16" s="81">
        <v>13</v>
      </c>
      <c r="T16" s="81">
        <v>3</v>
      </c>
      <c r="U16" s="125"/>
      <c r="V16" s="81">
        <v>420</v>
      </c>
      <c r="WUZ16" s="92"/>
      <c r="WVA16" s="92"/>
      <c r="WVB16" s="92"/>
      <c r="WVC16" s="92"/>
      <c r="WVD16" s="92"/>
      <c r="WVE16" s="92"/>
      <c r="WVF16" s="92"/>
      <c r="WVG16" s="92"/>
      <c r="WVH16" s="92"/>
      <c r="WVI16" s="92"/>
      <c r="WVJ16" s="92"/>
      <c r="WVK16" s="92"/>
      <c r="WVL16" s="92"/>
      <c r="WVM16" s="92"/>
      <c r="WVN16" s="92"/>
      <c r="WVO16" s="92"/>
      <c r="WVP16" s="92"/>
      <c r="WVQ16" s="92"/>
      <c r="WVR16" s="92"/>
      <c r="WVS16" s="92"/>
      <c r="WVT16" s="92"/>
      <c r="WVU16" s="92"/>
      <c r="WVV16" s="92"/>
      <c r="WVW16" s="92"/>
      <c r="WVX16" s="92"/>
      <c r="WVY16" s="92"/>
      <c r="WVZ16" s="92"/>
      <c r="WWA16" s="92"/>
      <c r="WWB16" s="92"/>
      <c r="WWC16" s="92"/>
      <c r="WWD16" s="92"/>
      <c r="WWE16" s="92"/>
    </row>
    <row r="17" spans="1:22 16120:16151" x14ac:dyDescent="0.2">
      <c r="B17" s="79">
        <v>840</v>
      </c>
      <c r="C17" s="80" t="s">
        <v>138</v>
      </c>
      <c r="D17" s="81">
        <v>349</v>
      </c>
      <c r="E17" s="81">
        <v>21</v>
      </c>
      <c r="F17" s="125"/>
      <c r="G17" s="81">
        <v>1202</v>
      </c>
      <c r="H17" s="81">
        <v>72</v>
      </c>
      <c r="I17" s="125"/>
      <c r="J17" s="81">
        <v>108</v>
      </c>
      <c r="K17" s="81">
        <v>7</v>
      </c>
      <c r="L17" s="125"/>
      <c r="M17" s="81" t="s">
        <v>306</v>
      </c>
      <c r="N17" s="81">
        <v>0</v>
      </c>
      <c r="O17" s="81"/>
      <c r="P17" s="81">
        <v>1660</v>
      </c>
      <c r="Q17" s="81">
        <v>100</v>
      </c>
      <c r="R17" s="125"/>
      <c r="S17" s="81">
        <v>174</v>
      </c>
      <c r="T17" s="81">
        <v>9</v>
      </c>
      <c r="U17" s="125"/>
      <c r="V17" s="81">
        <v>1830</v>
      </c>
      <c r="WUZ17" s="92"/>
      <c r="WVA17" s="92"/>
      <c r="WVB17" s="92"/>
      <c r="WVC17" s="92"/>
      <c r="WVD17" s="92"/>
      <c r="WVE17" s="92"/>
      <c r="WVF17" s="92"/>
      <c r="WVG17" s="92"/>
      <c r="WVH17" s="92"/>
      <c r="WVI17" s="92"/>
      <c r="WVJ17" s="92"/>
      <c r="WVK17" s="92"/>
      <c r="WVL17" s="92"/>
      <c r="WVM17" s="92"/>
      <c r="WVN17" s="92"/>
      <c r="WVO17" s="92"/>
      <c r="WVP17" s="92"/>
      <c r="WVQ17" s="92"/>
      <c r="WVR17" s="92"/>
      <c r="WVS17" s="92"/>
      <c r="WVT17" s="92"/>
      <c r="WVU17" s="92"/>
      <c r="WVV17" s="92"/>
      <c r="WVW17" s="92"/>
      <c r="WVX17" s="92"/>
      <c r="WVY17" s="92"/>
      <c r="WVZ17" s="92"/>
      <c r="WWA17" s="92"/>
      <c r="WWB17" s="92"/>
      <c r="WWC17" s="92"/>
      <c r="WWD17" s="92"/>
      <c r="WWE17" s="92"/>
    </row>
    <row r="18" spans="1:22 16120:16151" x14ac:dyDescent="0.2">
      <c r="B18" s="79">
        <v>390</v>
      </c>
      <c r="C18" s="80" t="s">
        <v>139</v>
      </c>
      <c r="D18" s="81">
        <v>124</v>
      </c>
      <c r="E18" s="81">
        <v>20</v>
      </c>
      <c r="F18" s="125"/>
      <c r="G18" s="81">
        <v>468</v>
      </c>
      <c r="H18" s="81">
        <v>75</v>
      </c>
      <c r="I18" s="125"/>
      <c r="J18" s="81">
        <v>32</v>
      </c>
      <c r="K18" s="81">
        <v>5</v>
      </c>
      <c r="L18" s="125"/>
      <c r="M18" s="81">
        <v>0</v>
      </c>
      <c r="N18" s="81">
        <v>0</v>
      </c>
      <c r="O18" s="81"/>
      <c r="P18" s="81">
        <v>624</v>
      </c>
      <c r="Q18" s="81">
        <v>100</v>
      </c>
      <c r="R18" s="125"/>
      <c r="S18" s="81">
        <v>114</v>
      </c>
      <c r="T18" s="81">
        <v>15</v>
      </c>
      <c r="U18" s="125"/>
      <c r="V18" s="81">
        <v>740</v>
      </c>
      <c r="WUZ18" s="92"/>
      <c r="WVA18" s="92"/>
      <c r="WVB18" s="92"/>
      <c r="WVC18" s="92"/>
      <c r="WVD18" s="92"/>
      <c r="WVE18" s="92"/>
      <c r="WVF18" s="92"/>
      <c r="WVG18" s="92"/>
      <c r="WVH18" s="92"/>
      <c r="WVI18" s="92"/>
      <c r="WVJ18" s="92"/>
      <c r="WVK18" s="92"/>
      <c r="WVL18" s="92"/>
      <c r="WVM18" s="92"/>
      <c r="WVN18" s="92"/>
      <c r="WVO18" s="92"/>
      <c r="WVP18" s="92"/>
      <c r="WVQ18" s="92"/>
      <c r="WVR18" s="92"/>
      <c r="WVS18" s="92"/>
      <c r="WVT18" s="92"/>
      <c r="WVU18" s="92"/>
      <c r="WVV18" s="92"/>
      <c r="WVW18" s="92"/>
      <c r="WVX18" s="92"/>
      <c r="WVY18" s="92"/>
      <c r="WVZ18" s="92"/>
      <c r="WWA18" s="92"/>
      <c r="WWB18" s="92"/>
      <c r="WWC18" s="92"/>
      <c r="WWD18" s="92"/>
      <c r="WWE18" s="92"/>
    </row>
    <row r="19" spans="1:22 16120:16151" x14ac:dyDescent="0.2">
      <c r="B19" s="79">
        <v>805</v>
      </c>
      <c r="C19" s="80" t="s">
        <v>140</v>
      </c>
      <c r="D19" s="81">
        <v>100</v>
      </c>
      <c r="E19" s="81">
        <v>26</v>
      </c>
      <c r="F19" s="125"/>
      <c r="G19" s="81">
        <v>267</v>
      </c>
      <c r="H19" s="81">
        <v>69</v>
      </c>
      <c r="I19" s="125"/>
      <c r="J19" s="81">
        <v>20</v>
      </c>
      <c r="K19" s="81">
        <v>5</v>
      </c>
      <c r="L19" s="125"/>
      <c r="M19" s="81">
        <v>0</v>
      </c>
      <c r="N19" s="81">
        <v>0</v>
      </c>
      <c r="O19" s="81"/>
      <c r="P19" s="81">
        <v>387</v>
      </c>
      <c r="Q19" s="81">
        <v>100</v>
      </c>
      <c r="R19" s="125"/>
      <c r="S19" s="81">
        <v>52</v>
      </c>
      <c r="T19" s="81">
        <v>12</v>
      </c>
      <c r="U19" s="125"/>
      <c r="V19" s="81">
        <v>440</v>
      </c>
      <c r="WUZ19" s="92"/>
      <c r="WVA19" s="92"/>
      <c r="WVB19" s="92"/>
      <c r="WVC19" s="92"/>
      <c r="WVD19" s="92"/>
      <c r="WVE19" s="92"/>
      <c r="WVF19" s="92"/>
      <c r="WVG19" s="92"/>
      <c r="WVH19" s="92"/>
      <c r="WVI19" s="92"/>
      <c r="WVJ19" s="92"/>
      <c r="WVK19" s="92"/>
      <c r="WVL19" s="92"/>
      <c r="WVM19" s="92"/>
      <c r="WVN19" s="92"/>
      <c r="WVO19" s="92"/>
      <c r="WVP19" s="92"/>
      <c r="WVQ19" s="92"/>
      <c r="WVR19" s="92"/>
      <c r="WVS19" s="92"/>
      <c r="WVT19" s="92"/>
      <c r="WVU19" s="92"/>
      <c r="WVV19" s="92"/>
      <c r="WVW19" s="92"/>
      <c r="WVX19" s="92"/>
      <c r="WVY19" s="92"/>
      <c r="WVZ19" s="92"/>
      <c r="WWA19" s="92"/>
      <c r="WWB19" s="92"/>
      <c r="WWC19" s="92"/>
      <c r="WWD19" s="92"/>
      <c r="WWE19" s="92"/>
    </row>
    <row r="20" spans="1:22 16120:16151" x14ac:dyDescent="0.2">
      <c r="B20" s="79">
        <v>806</v>
      </c>
      <c r="C20" s="80" t="s">
        <v>141</v>
      </c>
      <c r="D20" s="81">
        <v>26</v>
      </c>
      <c r="E20" s="81">
        <v>3</v>
      </c>
      <c r="F20" s="125"/>
      <c r="G20" s="81">
        <v>853</v>
      </c>
      <c r="H20" s="81">
        <v>90</v>
      </c>
      <c r="I20" s="125"/>
      <c r="J20" s="81">
        <v>65</v>
      </c>
      <c r="K20" s="81">
        <v>7</v>
      </c>
      <c r="L20" s="125"/>
      <c r="M20" s="81">
        <v>0</v>
      </c>
      <c r="N20" s="81">
        <v>0</v>
      </c>
      <c r="O20" s="81"/>
      <c r="P20" s="81">
        <v>944</v>
      </c>
      <c r="Q20" s="81">
        <v>100</v>
      </c>
      <c r="R20" s="125"/>
      <c r="S20" s="81">
        <v>60</v>
      </c>
      <c r="T20" s="81">
        <v>6</v>
      </c>
      <c r="U20" s="125"/>
      <c r="V20" s="81">
        <v>1000</v>
      </c>
      <c r="WUZ20" s="92"/>
      <c r="WVA20" s="92"/>
      <c r="WVB20" s="92"/>
      <c r="WVC20" s="92"/>
      <c r="WVD20" s="92"/>
      <c r="WVE20" s="92"/>
      <c r="WVF20" s="92"/>
      <c r="WVG20" s="92"/>
      <c r="WVH20" s="92"/>
      <c r="WVI20" s="92"/>
      <c r="WVJ20" s="92"/>
      <c r="WVK20" s="92"/>
      <c r="WVL20" s="92"/>
      <c r="WVM20" s="92"/>
      <c r="WVN20" s="92"/>
      <c r="WVO20" s="92"/>
      <c r="WVP20" s="92"/>
      <c r="WVQ20" s="92"/>
      <c r="WVR20" s="92"/>
      <c r="WVS20" s="92"/>
      <c r="WVT20" s="92"/>
      <c r="WVU20" s="92"/>
      <c r="WVV20" s="92"/>
      <c r="WVW20" s="92"/>
      <c r="WVX20" s="92"/>
      <c r="WVY20" s="92"/>
      <c r="WVZ20" s="92"/>
      <c r="WWA20" s="92"/>
      <c r="WWB20" s="92"/>
      <c r="WWC20" s="92"/>
      <c r="WWD20" s="92"/>
      <c r="WWE20" s="92"/>
    </row>
    <row r="21" spans="1:22 16120:16151" x14ac:dyDescent="0.2">
      <c r="B21" s="79">
        <v>391</v>
      </c>
      <c r="C21" s="80" t="s">
        <v>142</v>
      </c>
      <c r="D21" s="81">
        <v>146</v>
      </c>
      <c r="E21" s="81">
        <v>15</v>
      </c>
      <c r="F21" s="125"/>
      <c r="G21" s="81">
        <v>745</v>
      </c>
      <c r="H21" s="81">
        <v>77</v>
      </c>
      <c r="I21" s="125"/>
      <c r="J21" s="81">
        <v>79</v>
      </c>
      <c r="K21" s="81">
        <v>8</v>
      </c>
      <c r="L21" s="125"/>
      <c r="M21" s="81">
        <v>0</v>
      </c>
      <c r="N21" s="81">
        <v>0</v>
      </c>
      <c r="O21" s="81"/>
      <c r="P21" s="81">
        <v>970</v>
      </c>
      <c r="Q21" s="81">
        <v>100</v>
      </c>
      <c r="R21" s="125"/>
      <c r="S21" s="81">
        <v>431</v>
      </c>
      <c r="T21" s="81">
        <v>31</v>
      </c>
      <c r="U21" s="125"/>
      <c r="V21" s="81">
        <v>1400</v>
      </c>
      <c r="WUZ21" s="92"/>
      <c r="WVA21" s="92"/>
      <c r="WVB21" s="92"/>
      <c r="WVC21" s="92"/>
      <c r="WVD21" s="92"/>
      <c r="WVE21" s="92"/>
      <c r="WVF21" s="92"/>
      <c r="WVG21" s="92"/>
      <c r="WVH21" s="92"/>
      <c r="WVI21" s="92"/>
      <c r="WVJ21" s="92"/>
      <c r="WVK21" s="92"/>
      <c r="WVL21" s="92"/>
      <c r="WVM21" s="92"/>
      <c r="WVN21" s="92"/>
      <c r="WVO21" s="92"/>
      <c r="WVP21" s="92"/>
      <c r="WVQ21" s="92"/>
      <c r="WVR21" s="92"/>
      <c r="WVS21" s="92"/>
      <c r="WVT21" s="92"/>
      <c r="WVU21" s="92"/>
      <c r="WVV21" s="92"/>
      <c r="WVW21" s="92"/>
      <c r="WVX21" s="92"/>
      <c r="WVY21" s="92"/>
      <c r="WVZ21" s="92"/>
      <c r="WWA21" s="92"/>
      <c r="WWB21" s="92"/>
      <c r="WWC21" s="92"/>
      <c r="WWD21" s="92"/>
      <c r="WWE21" s="92"/>
    </row>
    <row r="22" spans="1:22 16120:16151" x14ac:dyDescent="0.2">
      <c r="B22" s="79">
        <v>392</v>
      </c>
      <c r="C22" s="80" t="s">
        <v>143</v>
      </c>
      <c r="D22" s="81">
        <v>64</v>
      </c>
      <c r="E22" s="81">
        <v>13</v>
      </c>
      <c r="F22" s="125"/>
      <c r="G22" s="81">
        <v>375</v>
      </c>
      <c r="H22" s="81">
        <v>78</v>
      </c>
      <c r="I22" s="125"/>
      <c r="J22" s="81">
        <v>36</v>
      </c>
      <c r="K22" s="81">
        <v>7</v>
      </c>
      <c r="L22" s="125"/>
      <c r="M22" s="81">
        <v>8</v>
      </c>
      <c r="N22" s="81">
        <v>2</v>
      </c>
      <c r="O22" s="81"/>
      <c r="P22" s="81">
        <v>483</v>
      </c>
      <c r="Q22" s="81">
        <v>100</v>
      </c>
      <c r="R22" s="125"/>
      <c r="S22" s="81">
        <v>181</v>
      </c>
      <c r="T22" s="81">
        <v>27</v>
      </c>
      <c r="U22" s="125"/>
      <c r="V22" s="81">
        <v>660</v>
      </c>
      <c r="WUZ22" s="92"/>
      <c r="WVA22" s="92"/>
      <c r="WVB22" s="92"/>
      <c r="WVC22" s="92"/>
      <c r="WVD22" s="92"/>
      <c r="WVE22" s="92"/>
      <c r="WVF22" s="92"/>
      <c r="WVG22" s="92"/>
      <c r="WVH22" s="92"/>
      <c r="WVI22" s="92"/>
      <c r="WVJ22" s="92"/>
      <c r="WVK22" s="92"/>
      <c r="WVL22" s="92"/>
      <c r="WVM22" s="92"/>
      <c r="WVN22" s="92"/>
      <c r="WVO22" s="92"/>
      <c r="WVP22" s="92"/>
      <c r="WVQ22" s="92"/>
      <c r="WVR22" s="92"/>
      <c r="WVS22" s="92"/>
      <c r="WVT22" s="92"/>
      <c r="WVU22" s="92"/>
      <c r="WVV22" s="92"/>
      <c r="WVW22" s="92"/>
      <c r="WVX22" s="92"/>
      <c r="WVY22" s="92"/>
      <c r="WVZ22" s="92"/>
      <c r="WWA22" s="92"/>
      <c r="WWB22" s="92"/>
      <c r="WWC22" s="92"/>
      <c r="WWD22" s="92"/>
      <c r="WWE22" s="92"/>
    </row>
    <row r="23" spans="1:22 16120:16151" x14ac:dyDescent="0.2">
      <c r="B23" s="79">
        <v>929</v>
      </c>
      <c r="C23" s="80" t="s">
        <v>144</v>
      </c>
      <c r="D23" s="81">
        <v>149</v>
      </c>
      <c r="E23" s="81">
        <v>18</v>
      </c>
      <c r="F23" s="125"/>
      <c r="G23" s="81">
        <v>591</v>
      </c>
      <c r="H23" s="81">
        <v>70</v>
      </c>
      <c r="I23" s="125"/>
      <c r="J23" s="81">
        <v>83</v>
      </c>
      <c r="K23" s="81">
        <v>10</v>
      </c>
      <c r="L23" s="125"/>
      <c r="M23" s="81">
        <v>16</v>
      </c>
      <c r="N23" s="81">
        <v>2</v>
      </c>
      <c r="O23" s="81"/>
      <c r="P23" s="81">
        <v>839</v>
      </c>
      <c r="Q23" s="81">
        <v>100</v>
      </c>
      <c r="R23" s="125"/>
      <c r="S23" s="81">
        <v>45</v>
      </c>
      <c r="T23" s="81">
        <v>5</v>
      </c>
      <c r="U23" s="125"/>
      <c r="V23" s="81">
        <v>880</v>
      </c>
      <c r="WUZ23" s="92"/>
      <c r="WVA23" s="92"/>
      <c r="WVB23" s="92"/>
      <c r="WVC23" s="92"/>
      <c r="WVD23" s="92"/>
      <c r="WVE23" s="92"/>
      <c r="WVF23" s="92"/>
      <c r="WVG23" s="92"/>
      <c r="WVH23" s="92"/>
      <c r="WVI23" s="92"/>
      <c r="WVJ23" s="92"/>
      <c r="WVK23" s="92"/>
      <c r="WVL23" s="92"/>
      <c r="WVM23" s="92"/>
      <c r="WVN23" s="92"/>
      <c r="WVO23" s="92"/>
      <c r="WVP23" s="92"/>
      <c r="WVQ23" s="92"/>
      <c r="WVR23" s="92"/>
      <c r="WVS23" s="92"/>
      <c r="WVT23" s="92"/>
      <c r="WVU23" s="92"/>
      <c r="WVV23" s="92"/>
      <c r="WVW23" s="92"/>
      <c r="WVX23" s="92"/>
      <c r="WVY23" s="92"/>
      <c r="WVZ23" s="92"/>
      <c r="WWA23" s="92"/>
      <c r="WWB23" s="92"/>
      <c r="WWC23" s="92"/>
      <c r="WWD23" s="92"/>
      <c r="WWE23" s="92"/>
    </row>
    <row r="24" spans="1:22 16120:16151" x14ac:dyDescent="0.2">
      <c r="B24" s="79">
        <v>807</v>
      </c>
      <c r="C24" s="80" t="s">
        <v>145</v>
      </c>
      <c r="D24" s="81">
        <v>5</v>
      </c>
      <c r="E24" s="81">
        <v>2</v>
      </c>
      <c r="F24" s="125"/>
      <c r="G24" s="81">
        <v>289</v>
      </c>
      <c r="H24" s="81">
        <v>88</v>
      </c>
      <c r="I24" s="125"/>
      <c r="J24" s="81">
        <v>29</v>
      </c>
      <c r="K24" s="81">
        <v>9</v>
      </c>
      <c r="L24" s="125"/>
      <c r="M24" s="81">
        <v>7</v>
      </c>
      <c r="N24" s="81">
        <v>2</v>
      </c>
      <c r="O24" s="81"/>
      <c r="P24" s="81">
        <v>330</v>
      </c>
      <c r="Q24" s="81">
        <v>100</v>
      </c>
      <c r="R24" s="125"/>
      <c r="S24" s="81">
        <v>231</v>
      </c>
      <c r="T24" s="81">
        <v>41</v>
      </c>
      <c r="U24" s="125"/>
      <c r="V24" s="81">
        <v>560</v>
      </c>
      <c r="WUZ24" s="92"/>
      <c r="WVA24" s="92"/>
      <c r="WVB24" s="92"/>
      <c r="WVC24" s="92"/>
      <c r="WVD24" s="92"/>
      <c r="WVE24" s="92"/>
      <c r="WVF24" s="92"/>
      <c r="WVG24" s="92"/>
      <c r="WVH24" s="92"/>
      <c r="WVI24" s="92"/>
      <c r="WVJ24" s="92"/>
      <c r="WVK24" s="92"/>
      <c r="WVL24" s="92"/>
      <c r="WVM24" s="92"/>
      <c r="WVN24" s="92"/>
      <c r="WVO24" s="92"/>
      <c r="WVP24" s="92"/>
      <c r="WVQ24" s="92"/>
      <c r="WVR24" s="92"/>
      <c r="WVS24" s="92"/>
      <c r="WVT24" s="92"/>
      <c r="WVU24" s="92"/>
      <c r="WVV24" s="92"/>
      <c r="WVW24" s="92"/>
      <c r="WVX24" s="92"/>
      <c r="WVY24" s="92"/>
      <c r="WVZ24" s="92"/>
      <c r="WWA24" s="92"/>
      <c r="WWB24" s="92"/>
      <c r="WWC24" s="92"/>
      <c r="WWD24" s="92"/>
      <c r="WWE24" s="92"/>
    </row>
    <row r="25" spans="1:22 16120:16151" x14ac:dyDescent="0.2">
      <c r="B25" s="79">
        <v>393</v>
      </c>
      <c r="C25" s="80" t="s">
        <v>146</v>
      </c>
      <c r="D25" s="81">
        <v>122</v>
      </c>
      <c r="E25" s="81">
        <v>23</v>
      </c>
      <c r="F25" s="125"/>
      <c r="G25" s="81">
        <v>393</v>
      </c>
      <c r="H25" s="81">
        <v>73</v>
      </c>
      <c r="I25" s="125"/>
      <c r="J25" s="81">
        <v>12</v>
      </c>
      <c r="K25" s="81">
        <v>2</v>
      </c>
      <c r="L25" s="125"/>
      <c r="M25" s="81">
        <v>10</v>
      </c>
      <c r="N25" s="81">
        <v>2</v>
      </c>
      <c r="O25" s="81"/>
      <c r="P25" s="81">
        <v>537</v>
      </c>
      <c r="Q25" s="81">
        <v>100</v>
      </c>
      <c r="R25" s="125"/>
      <c r="S25" s="81">
        <v>152</v>
      </c>
      <c r="T25" s="81">
        <v>22</v>
      </c>
      <c r="U25" s="125"/>
      <c r="V25" s="81">
        <v>690</v>
      </c>
      <c r="WUZ25" s="92"/>
      <c r="WVA25" s="92"/>
      <c r="WVB25" s="92"/>
      <c r="WVC25" s="92"/>
      <c r="WVD25" s="92"/>
      <c r="WVE25" s="92"/>
      <c r="WVF25" s="92"/>
      <c r="WVG25" s="92"/>
      <c r="WVH25" s="92"/>
      <c r="WVI25" s="92"/>
      <c r="WVJ25" s="92"/>
      <c r="WVK25" s="92"/>
      <c r="WVL25" s="92"/>
      <c r="WVM25" s="92"/>
      <c r="WVN25" s="92"/>
      <c r="WVO25" s="92"/>
      <c r="WVP25" s="92"/>
      <c r="WVQ25" s="92"/>
      <c r="WVR25" s="92"/>
      <c r="WVS25" s="92"/>
      <c r="WVT25" s="92"/>
      <c r="WVU25" s="92"/>
      <c r="WVV25" s="92"/>
      <c r="WVW25" s="92"/>
      <c r="WVX25" s="92"/>
      <c r="WVY25" s="92"/>
      <c r="WVZ25" s="92"/>
      <c r="WWA25" s="92"/>
      <c r="WWB25" s="92"/>
      <c r="WWC25" s="92"/>
      <c r="WWD25" s="92"/>
      <c r="WWE25" s="92"/>
    </row>
    <row r="26" spans="1:22 16120:16151" x14ac:dyDescent="0.2">
      <c r="B26" s="79">
        <v>808</v>
      </c>
      <c r="C26" s="80" t="s">
        <v>147</v>
      </c>
      <c r="D26" s="81">
        <v>75</v>
      </c>
      <c r="E26" s="81">
        <v>12</v>
      </c>
      <c r="F26" s="125"/>
      <c r="G26" s="81">
        <v>466</v>
      </c>
      <c r="H26" s="81">
        <v>77</v>
      </c>
      <c r="I26" s="125"/>
      <c r="J26" s="81">
        <v>12</v>
      </c>
      <c r="K26" s="81">
        <v>2</v>
      </c>
      <c r="L26" s="125"/>
      <c r="M26" s="81">
        <v>55</v>
      </c>
      <c r="N26" s="81">
        <v>9</v>
      </c>
      <c r="O26" s="81"/>
      <c r="P26" s="81">
        <v>608</v>
      </c>
      <c r="Q26" s="81">
        <v>100</v>
      </c>
      <c r="R26" s="125"/>
      <c r="S26" s="81">
        <v>200</v>
      </c>
      <c r="T26" s="81">
        <v>25</v>
      </c>
      <c r="U26" s="125"/>
      <c r="V26" s="81">
        <v>810</v>
      </c>
      <c r="WUZ26" s="92"/>
      <c r="WVA26" s="92"/>
      <c r="WVB26" s="92"/>
      <c r="WVC26" s="92"/>
      <c r="WVD26" s="92"/>
      <c r="WVE26" s="92"/>
      <c r="WVF26" s="92"/>
      <c r="WVG26" s="92"/>
      <c r="WVH26" s="92"/>
      <c r="WVI26" s="92"/>
      <c r="WVJ26" s="92"/>
      <c r="WVK26" s="92"/>
      <c r="WVL26" s="92"/>
      <c r="WVM26" s="92"/>
      <c r="WVN26" s="92"/>
      <c r="WVO26" s="92"/>
      <c r="WVP26" s="92"/>
      <c r="WVQ26" s="92"/>
      <c r="WVR26" s="92"/>
      <c r="WVS26" s="92"/>
      <c r="WVT26" s="92"/>
      <c r="WVU26" s="92"/>
      <c r="WVV26" s="92"/>
      <c r="WVW26" s="92"/>
      <c r="WVX26" s="92"/>
      <c r="WVY26" s="92"/>
      <c r="WVZ26" s="92"/>
      <c r="WWA26" s="92"/>
      <c r="WWB26" s="92"/>
      <c r="WWC26" s="92"/>
      <c r="WWD26" s="92"/>
      <c r="WWE26" s="92"/>
    </row>
    <row r="27" spans="1:22 16120:16151" x14ac:dyDescent="0.2">
      <c r="B27" s="79">
        <v>394</v>
      </c>
      <c r="C27" s="80" t="s">
        <v>148</v>
      </c>
      <c r="D27" s="81">
        <v>248</v>
      </c>
      <c r="E27" s="81">
        <v>25</v>
      </c>
      <c r="F27" s="125"/>
      <c r="G27" s="81">
        <v>654</v>
      </c>
      <c r="H27" s="81">
        <v>67</v>
      </c>
      <c r="I27" s="125"/>
      <c r="J27" s="81">
        <v>27</v>
      </c>
      <c r="K27" s="81">
        <v>3</v>
      </c>
      <c r="L27" s="125"/>
      <c r="M27" s="81">
        <v>51</v>
      </c>
      <c r="N27" s="81">
        <v>5</v>
      </c>
      <c r="O27" s="81"/>
      <c r="P27" s="81">
        <v>980</v>
      </c>
      <c r="Q27" s="81">
        <v>100</v>
      </c>
      <c r="R27" s="125"/>
      <c r="S27" s="81">
        <v>56</v>
      </c>
      <c r="T27" s="81">
        <v>5</v>
      </c>
      <c r="U27" s="125"/>
      <c r="V27" s="81">
        <v>1040</v>
      </c>
      <c r="WUZ27" s="92"/>
      <c r="WVA27" s="92"/>
      <c r="WVB27" s="92"/>
      <c r="WVC27" s="92"/>
      <c r="WVD27" s="92"/>
      <c r="WVE27" s="92"/>
      <c r="WVF27" s="92"/>
      <c r="WVG27" s="92"/>
      <c r="WVH27" s="92"/>
      <c r="WVI27" s="92"/>
      <c r="WVJ27" s="92"/>
      <c r="WVK27" s="92"/>
      <c r="WVL27" s="92"/>
      <c r="WVM27" s="92"/>
      <c r="WVN27" s="92"/>
      <c r="WVO27" s="92"/>
      <c r="WVP27" s="92"/>
      <c r="WVQ27" s="92"/>
      <c r="WVR27" s="92"/>
      <c r="WVS27" s="92"/>
      <c r="WVT27" s="92"/>
      <c r="WVU27" s="92"/>
      <c r="WVV27" s="92"/>
      <c r="WVW27" s="92"/>
      <c r="WVX27" s="92"/>
      <c r="WVY27" s="92"/>
      <c r="WVZ27" s="92"/>
      <c r="WWA27" s="92"/>
      <c r="WWB27" s="92"/>
      <c r="WWC27" s="92"/>
      <c r="WWD27" s="92"/>
      <c r="WWE27" s="92"/>
    </row>
    <row r="28" spans="1:22 16120:16151" x14ac:dyDescent="0.2">
      <c r="B28" s="79"/>
      <c r="C28" s="80"/>
      <c r="D28" s="81"/>
      <c r="E28" s="304"/>
      <c r="F28" s="125"/>
      <c r="G28" s="303"/>
      <c r="H28" s="304"/>
      <c r="I28" s="125"/>
      <c r="J28" s="303"/>
      <c r="K28" s="304"/>
      <c r="L28" s="125"/>
      <c r="M28" s="303"/>
      <c r="N28" s="304"/>
      <c r="O28" s="304"/>
      <c r="P28" s="303"/>
      <c r="Q28" s="304"/>
      <c r="R28" s="125"/>
      <c r="S28" s="73"/>
      <c r="T28" s="304"/>
      <c r="U28" s="125"/>
      <c r="V28" s="73"/>
      <c r="WUZ28" s="92"/>
      <c r="WVA28" s="92"/>
      <c r="WVB28" s="92"/>
      <c r="WVC28" s="92"/>
      <c r="WVD28" s="92"/>
      <c r="WVE28" s="92"/>
      <c r="WVF28" s="92"/>
      <c r="WVG28" s="92"/>
      <c r="WVH28" s="92"/>
      <c r="WVI28" s="92"/>
      <c r="WVJ28" s="92"/>
      <c r="WVK28" s="92"/>
      <c r="WVL28" s="92"/>
      <c r="WVM28" s="92"/>
      <c r="WVN28" s="92"/>
      <c r="WVO28" s="92"/>
      <c r="WVP28" s="92"/>
      <c r="WVQ28" s="92"/>
      <c r="WVR28" s="92"/>
      <c r="WVS28" s="92"/>
      <c r="WVT28" s="92"/>
      <c r="WVU28" s="92"/>
      <c r="WVV28" s="92"/>
      <c r="WVW28" s="92"/>
      <c r="WVX28" s="92"/>
      <c r="WVY28" s="92"/>
      <c r="WVZ28" s="92"/>
      <c r="WWA28" s="92"/>
      <c r="WWB28" s="92"/>
      <c r="WWC28" s="92"/>
      <c r="WWD28" s="92"/>
      <c r="WWE28" s="92"/>
    </row>
    <row r="29" spans="1:22 16120:16151" s="115" customFormat="1" x14ac:dyDescent="0.2">
      <c r="A29" s="92"/>
      <c r="B29" s="84"/>
      <c r="C29" s="72" t="s">
        <v>149</v>
      </c>
      <c r="D29" s="73">
        <v>5060</v>
      </c>
      <c r="E29" s="73">
        <v>22</v>
      </c>
      <c r="F29" s="308"/>
      <c r="G29" s="73">
        <v>14350</v>
      </c>
      <c r="H29" s="73">
        <v>62</v>
      </c>
      <c r="I29" s="308"/>
      <c r="J29" s="73">
        <v>2750</v>
      </c>
      <c r="K29" s="73">
        <v>12</v>
      </c>
      <c r="L29" s="308"/>
      <c r="M29" s="73">
        <v>830</v>
      </c>
      <c r="N29" s="73">
        <v>4</v>
      </c>
      <c r="O29" s="73"/>
      <c r="P29" s="73">
        <v>22990</v>
      </c>
      <c r="Q29" s="73">
        <v>100</v>
      </c>
      <c r="R29" s="308"/>
      <c r="S29" s="73">
        <v>4260</v>
      </c>
      <c r="T29" s="73">
        <v>16</v>
      </c>
      <c r="U29" s="308"/>
      <c r="V29" s="73">
        <v>27250</v>
      </c>
    </row>
    <row r="30" spans="1:22 16120:16151" x14ac:dyDescent="0.2">
      <c r="A30" s="115"/>
      <c r="B30" s="79">
        <v>889</v>
      </c>
      <c r="C30" s="80" t="s">
        <v>150</v>
      </c>
      <c r="D30" s="81">
        <v>208</v>
      </c>
      <c r="E30" s="81">
        <v>30</v>
      </c>
      <c r="F30" s="125"/>
      <c r="G30" s="81">
        <v>449</v>
      </c>
      <c r="H30" s="81">
        <v>64</v>
      </c>
      <c r="I30" s="125"/>
      <c r="J30" s="81">
        <v>29</v>
      </c>
      <c r="K30" s="81">
        <v>4</v>
      </c>
      <c r="L30" s="125"/>
      <c r="M30" s="81">
        <v>14</v>
      </c>
      <c r="N30" s="81">
        <v>2</v>
      </c>
      <c r="O30" s="81"/>
      <c r="P30" s="81">
        <v>700</v>
      </c>
      <c r="Q30" s="81">
        <v>100</v>
      </c>
      <c r="R30" s="125"/>
      <c r="S30" s="81">
        <v>132</v>
      </c>
      <c r="T30" s="81">
        <v>16</v>
      </c>
      <c r="U30" s="125"/>
      <c r="V30" s="81">
        <v>830</v>
      </c>
      <c r="WUZ30" s="92"/>
      <c r="WVA30" s="92"/>
      <c r="WVB30" s="92"/>
      <c r="WVC30" s="92"/>
      <c r="WVD30" s="92"/>
      <c r="WVE30" s="92"/>
      <c r="WVF30" s="92"/>
      <c r="WVG30" s="92"/>
      <c r="WVH30" s="92"/>
      <c r="WVI30" s="92"/>
      <c r="WVJ30" s="92"/>
      <c r="WVK30" s="92"/>
      <c r="WVL30" s="92"/>
      <c r="WVM30" s="92"/>
      <c r="WVN30" s="92"/>
      <c r="WVO30" s="92"/>
      <c r="WVP30" s="92"/>
      <c r="WVQ30" s="92"/>
      <c r="WVR30" s="92"/>
      <c r="WVS30" s="92"/>
      <c r="WVT30" s="92"/>
      <c r="WVU30" s="92"/>
      <c r="WVV30" s="92"/>
      <c r="WVW30" s="92"/>
      <c r="WVX30" s="92"/>
      <c r="WVY30" s="92"/>
      <c r="WVZ30" s="92"/>
      <c r="WWA30" s="92"/>
      <c r="WWB30" s="92"/>
      <c r="WWC30" s="92"/>
      <c r="WWD30" s="92"/>
      <c r="WWE30" s="92"/>
    </row>
    <row r="31" spans="1:22 16120:16151" x14ac:dyDescent="0.2">
      <c r="B31" s="79">
        <v>890</v>
      </c>
      <c r="C31" s="80" t="s">
        <v>151</v>
      </c>
      <c r="D31" s="81">
        <v>71</v>
      </c>
      <c r="E31" s="81">
        <v>19</v>
      </c>
      <c r="F31" s="125"/>
      <c r="G31" s="81">
        <v>193</v>
      </c>
      <c r="H31" s="81">
        <v>53</v>
      </c>
      <c r="I31" s="125"/>
      <c r="J31" s="81">
        <v>83</v>
      </c>
      <c r="K31" s="81">
        <v>23</v>
      </c>
      <c r="L31" s="125"/>
      <c r="M31" s="81">
        <v>20</v>
      </c>
      <c r="N31" s="81">
        <v>5</v>
      </c>
      <c r="O31" s="81"/>
      <c r="P31" s="81">
        <v>367</v>
      </c>
      <c r="Q31" s="81">
        <v>100</v>
      </c>
      <c r="R31" s="125"/>
      <c r="S31" s="81">
        <v>246</v>
      </c>
      <c r="T31" s="81">
        <v>40</v>
      </c>
      <c r="U31" s="125"/>
      <c r="V31" s="81">
        <v>610</v>
      </c>
      <c r="WUZ31" s="92"/>
      <c r="WVA31" s="92"/>
      <c r="WVB31" s="92"/>
      <c r="WVC31" s="92"/>
      <c r="WVD31" s="92"/>
      <c r="WVE31" s="92"/>
      <c r="WVF31" s="92"/>
      <c r="WVG31" s="92"/>
      <c r="WVH31" s="92"/>
      <c r="WVI31" s="92"/>
      <c r="WVJ31" s="92"/>
      <c r="WVK31" s="92"/>
      <c r="WVL31" s="92"/>
      <c r="WVM31" s="92"/>
      <c r="WVN31" s="92"/>
      <c r="WVO31" s="92"/>
      <c r="WVP31" s="92"/>
      <c r="WVQ31" s="92"/>
      <c r="WVR31" s="92"/>
      <c r="WVS31" s="92"/>
      <c r="WVT31" s="92"/>
      <c r="WVU31" s="92"/>
      <c r="WVV31" s="92"/>
      <c r="WVW31" s="92"/>
      <c r="WVX31" s="92"/>
      <c r="WVY31" s="92"/>
      <c r="WVZ31" s="92"/>
      <c r="WWA31" s="92"/>
      <c r="WWB31" s="92"/>
      <c r="WWC31" s="92"/>
      <c r="WWD31" s="92"/>
      <c r="WWE31" s="92"/>
    </row>
    <row r="32" spans="1:22 16120:16151" x14ac:dyDescent="0.2">
      <c r="B32" s="79">
        <v>350</v>
      </c>
      <c r="C32" s="80" t="s">
        <v>152</v>
      </c>
      <c r="D32" s="81">
        <v>371</v>
      </c>
      <c r="E32" s="81">
        <v>34</v>
      </c>
      <c r="F32" s="125"/>
      <c r="G32" s="81">
        <v>529</v>
      </c>
      <c r="H32" s="81">
        <v>48</v>
      </c>
      <c r="I32" s="125"/>
      <c r="J32" s="81">
        <v>177</v>
      </c>
      <c r="K32" s="81">
        <v>16</v>
      </c>
      <c r="L32" s="125"/>
      <c r="M32" s="81">
        <v>30</v>
      </c>
      <c r="N32" s="81">
        <v>3</v>
      </c>
      <c r="O32" s="81"/>
      <c r="P32" s="81">
        <v>1107</v>
      </c>
      <c r="Q32" s="81">
        <v>100</v>
      </c>
      <c r="R32" s="125"/>
      <c r="S32" s="81">
        <v>118</v>
      </c>
      <c r="T32" s="81">
        <v>10</v>
      </c>
      <c r="U32" s="125"/>
      <c r="V32" s="81">
        <v>1230</v>
      </c>
      <c r="WUZ32" s="92"/>
      <c r="WVA32" s="92"/>
      <c r="WVB32" s="92"/>
      <c r="WVC32" s="92"/>
      <c r="WVD32" s="92"/>
      <c r="WVE32" s="92"/>
      <c r="WVF32" s="92"/>
      <c r="WVG32" s="92"/>
      <c r="WVH32" s="92"/>
      <c r="WVI32" s="92"/>
      <c r="WVJ32" s="92"/>
      <c r="WVK32" s="92"/>
      <c r="WVL32" s="92"/>
      <c r="WVM32" s="92"/>
      <c r="WVN32" s="92"/>
      <c r="WVO32" s="92"/>
      <c r="WVP32" s="92"/>
      <c r="WVQ32" s="92"/>
      <c r="WVR32" s="92"/>
      <c r="WVS32" s="92"/>
      <c r="WVT32" s="92"/>
      <c r="WVU32" s="92"/>
      <c r="WVV32" s="92"/>
      <c r="WVW32" s="92"/>
      <c r="WVX32" s="92"/>
      <c r="WVY32" s="92"/>
      <c r="WVZ32" s="92"/>
      <c r="WWA32" s="92"/>
      <c r="WWB32" s="92"/>
      <c r="WWC32" s="92"/>
      <c r="WWD32" s="92"/>
      <c r="WWE32" s="92"/>
    </row>
    <row r="33" spans="2:22 16120:16151" x14ac:dyDescent="0.2">
      <c r="B33" s="79">
        <v>351</v>
      </c>
      <c r="C33" s="80" t="s">
        <v>153</v>
      </c>
      <c r="D33" s="81">
        <v>200</v>
      </c>
      <c r="E33" s="81">
        <v>31</v>
      </c>
      <c r="F33" s="125"/>
      <c r="G33" s="81">
        <v>332</v>
      </c>
      <c r="H33" s="81">
        <v>51</v>
      </c>
      <c r="I33" s="125"/>
      <c r="J33" s="81">
        <v>84</v>
      </c>
      <c r="K33" s="81">
        <v>13</v>
      </c>
      <c r="L33" s="125"/>
      <c r="M33" s="81">
        <v>34</v>
      </c>
      <c r="N33" s="81">
        <v>5</v>
      </c>
      <c r="O33" s="81"/>
      <c r="P33" s="81">
        <v>650</v>
      </c>
      <c r="Q33" s="81">
        <v>100</v>
      </c>
      <c r="R33" s="125"/>
      <c r="S33" s="81">
        <v>129</v>
      </c>
      <c r="T33" s="81">
        <v>17</v>
      </c>
      <c r="U33" s="125"/>
      <c r="V33" s="81">
        <v>780</v>
      </c>
      <c r="WUZ33" s="92"/>
      <c r="WVA33" s="92"/>
      <c r="WVB33" s="92"/>
      <c r="WVC33" s="92"/>
      <c r="WVD33" s="92"/>
      <c r="WVE33" s="92"/>
      <c r="WVF33" s="92"/>
      <c r="WVG33" s="92"/>
      <c r="WVH33" s="92"/>
      <c r="WVI33" s="92"/>
      <c r="WVJ33" s="92"/>
      <c r="WVK33" s="92"/>
      <c r="WVL33" s="92"/>
      <c r="WVM33" s="92"/>
      <c r="WVN33" s="92"/>
      <c r="WVO33" s="92"/>
      <c r="WVP33" s="92"/>
      <c r="WVQ33" s="92"/>
      <c r="WVR33" s="92"/>
      <c r="WVS33" s="92"/>
      <c r="WVT33" s="92"/>
      <c r="WVU33" s="92"/>
      <c r="WVV33" s="92"/>
      <c r="WVW33" s="92"/>
      <c r="WVX33" s="92"/>
      <c r="WVY33" s="92"/>
      <c r="WVZ33" s="92"/>
      <c r="WWA33" s="92"/>
      <c r="WWB33" s="92"/>
      <c r="WWC33" s="92"/>
      <c r="WWD33" s="92"/>
      <c r="WWE33" s="92"/>
    </row>
    <row r="34" spans="2:22 16120:16151" x14ac:dyDescent="0.2">
      <c r="B34" s="79">
        <v>895</v>
      </c>
      <c r="C34" s="80" t="s">
        <v>154</v>
      </c>
      <c r="D34" s="81">
        <v>181</v>
      </c>
      <c r="E34" s="81">
        <v>25</v>
      </c>
      <c r="F34" s="125"/>
      <c r="G34" s="81">
        <v>431</v>
      </c>
      <c r="H34" s="81">
        <v>59</v>
      </c>
      <c r="I34" s="125"/>
      <c r="J34" s="81">
        <v>90</v>
      </c>
      <c r="K34" s="81">
        <v>12</v>
      </c>
      <c r="L34" s="125"/>
      <c r="M34" s="81">
        <v>31</v>
      </c>
      <c r="N34" s="81">
        <v>4</v>
      </c>
      <c r="O34" s="81"/>
      <c r="P34" s="81">
        <v>733</v>
      </c>
      <c r="Q34" s="81">
        <v>100</v>
      </c>
      <c r="R34" s="125"/>
      <c r="S34" s="81">
        <v>62</v>
      </c>
      <c r="T34" s="81">
        <v>8</v>
      </c>
      <c r="U34" s="125"/>
      <c r="V34" s="81">
        <v>800</v>
      </c>
      <c r="WUZ34" s="92"/>
      <c r="WVA34" s="92"/>
      <c r="WVB34" s="92"/>
      <c r="WVC34" s="92"/>
      <c r="WVD34" s="92"/>
      <c r="WVE34" s="92"/>
      <c r="WVF34" s="92"/>
      <c r="WVG34" s="92"/>
      <c r="WVH34" s="92"/>
      <c r="WVI34" s="92"/>
      <c r="WVJ34" s="92"/>
      <c r="WVK34" s="92"/>
      <c r="WVL34" s="92"/>
      <c r="WVM34" s="92"/>
      <c r="WVN34" s="92"/>
      <c r="WVO34" s="92"/>
      <c r="WVP34" s="92"/>
      <c r="WVQ34" s="92"/>
      <c r="WVR34" s="92"/>
      <c r="WVS34" s="92"/>
      <c r="WVT34" s="92"/>
      <c r="WVU34" s="92"/>
      <c r="WVV34" s="92"/>
      <c r="WVW34" s="92"/>
      <c r="WVX34" s="92"/>
      <c r="WVY34" s="92"/>
      <c r="WVZ34" s="92"/>
      <c r="WWA34" s="92"/>
      <c r="WWB34" s="92"/>
      <c r="WWC34" s="92"/>
      <c r="WWD34" s="92"/>
      <c r="WWE34" s="92"/>
    </row>
    <row r="35" spans="2:22 16120:16151" x14ac:dyDescent="0.2">
      <c r="B35" s="79">
        <v>896</v>
      </c>
      <c r="C35" s="80" t="s">
        <v>155</v>
      </c>
      <c r="D35" s="81">
        <v>139</v>
      </c>
      <c r="E35" s="81">
        <v>17</v>
      </c>
      <c r="F35" s="125"/>
      <c r="G35" s="81">
        <v>546</v>
      </c>
      <c r="H35" s="81">
        <v>67</v>
      </c>
      <c r="I35" s="125"/>
      <c r="J35" s="81">
        <v>76</v>
      </c>
      <c r="K35" s="81">
        <v>9</v>
      </c>
      <c r="L35" s="125"/>
      <c r="M35" s="81">
        <v>50</v>
      </c>
      <c r="N35" s="81">
        <v>6</v>
      </c>
      <c r="O35" s="81"/>
      <c r="P35" s="81">
        <v>811</v>
      </c>
      <c r="Q35" s="81">
        <v>100</v>
      </c>
      <c r="R35" s="125"/>
      <c r="S35" s="81">
        <v>87</v>
      </c>
      <c r="T35" s="81">
        <v>10</v>
      </c>
      <c r="U35" s="125"/>
      <c r="V35" s="81">
        <v>900</v>
      </c>
      <c r="WUZ35" s="92"/>
      <c r="WVA35" s="92"/>
      <c r="WVB35" s="92"/>
      <c r="WVC35" s="92"/>
      <c r="WVD35" s="92"/>
      <c r="WVE35" s="92"/>
      <c r="WVF35" s="92"/>
      <c r="WVG35" s="92"/>
      <c r="WVH35" s="92"/>
      <c r="WVI35" s="92"/>
      <c r="WVJ35" s="92"/>
      <c r="WVK35" s="92"/>
      <c r="WVL35" s="92"/>
      <c r="WVM35" s="92"/>
      <c r="WVN35" s="92"/>
      <c r="WVO35" s="92"/>
      <c r="WVP35" s="92"/>
      <c r="WVQ35" s="92"/>
      <c r="WVR35" s="92"/>
      <c r="WVS35" s="92"/>
      <c r="WVT35" s="92"/>
      <c r="WVU35" s="92"/>
      <c r="WVV35" s="92"/>
      <c r="WVW35" s="92"/>
      <c r="WVX35" s="92"/>
      <c r="WVY35" s="92"/>
      <c r="WVZ35" s="92"/>
      <c r="WWA35" s="92"/>
      <c r="WWB35" s="92"/>
      <c r="WWC35" s="92"/>
      <c r="WWD35" s="92"/>
      <c r="WWE35" s="92"/>
    </row>
    <row r="36" spans="2:22 16120:16151" x14ac:dyDescent="0.2">
      <c r="B36" s="79">
        <v>909</v>
      </c>
      <c r="C36" s="80" t="s">
        <v>156</v>
      </c>
      <c r="D36" s="81">
        <v>284</v>
      </c>
      <c r="E36" s="81">
        <v>22</v>
      </c>
      <c r="F36" s="125"/>
      <c r="G36" s="81">
        <v>882</v>
      </c>
      <c r="H36" s="81">
        <v>67</v>
      </c>
      <c r="I36" s="125"/>
      <c r="J36" s="81">
        <v>103</v>
      </c>
      <c r="K36" s="81">
        <v>8</v>
      </c>
      <c r="L36" s="125"/>
      <c r="M36" s="81">
        <v>42</v>
      </c>
      <c r="N36" s="81">
        <v>3</v>
      </c>
      <c r="O36" s="81"/>
      <c r="P36" s="81">
        <v>1311</v>
      </c>
      <c r="Q36" s="81">
        <v>100</v>
      </c>
      <c r="R36" s="125"/>
      <c r="S36" s="81">
        <v>42</v>
      </c>
      <c r="T36" s="81">
        <v>3</v>
      </c>
      <c r="U36" s="125"/>
      <c r="V36" s="81">
        <v>1350</v>
      </c>
      <c r="WUZ36" s="92"/>
      <c r="WVA36" s="92"/>
      <c r="WVB36" s="92"/>
      <c r="WVC36" s="92"/>
      <c r="WVD36" s="92"/>
      <c r="WVE36" s="92"/>
      <c r="WVF36" s="92"/>
      <c r="WVG36" s="92"/>
      <c r="WVH36" s="92"/>
      <c r="WVI36" s="92"/>
      <c r="WVJ36" s="92"/>
      <c r="WVK36" s="92"/>
      <c r="WVL36" s="92"/>
      <c r="WVM36" s="92"/>
      <c r="WVN36" s="92"/>
      <c r="WVO36" s="92"/>
      <c r="WVP36" s="92"/>
      <c r="WVQ36" s="92"/>
      <c r="WVR36" s="92"/>
      <c r="WVS36" s="92"/>
      <c r="WVT36" s="92"/>
      <c r="WVU36" s="92"/>
      <c r="WVV36" s="92"/>
      <c r="WVW36" s="92"/>
      <c r="WVX36" s="92"/>
      <c r="WVY36" s="92"/>
      <c r="WVZ36" s="92"/>
      <c r="WWA36" s="92"/>
      <c r="WWB36" s="92"/>
      <c r="WWC36" s="92"/>
      <c r="WWD36" s="92"/>
      <c r="WWE36" s="92"/>
    </row>
    <row r="37" spans="2:22 16120:16151" x14ac:dyDescent="0.2">
      <c r="B37" s="79">
        <v>876</v>
      </c>
      <c r="C37" s="80" t="s">
        <v>157</v>
      </c>
      <c r="D37" s="81">
        <v>72</v>
      </c>
      <c r="E37" s="81">
        <v>14</v>
      </c>
      <c r="F37" s="125"/>
      <c r="G37" s="81">
        <v>382</v>
      </c>
      <c r="H37" s="81">
        <v>73</v>
      </c>
      <c r="I37" s="125"/>
      <c r="J37" s="81">
        <v>59</v>
      </c>
      <c r="K37" s="81">
        <v>11</v>
      </c>
      <c r="L37" s="125"/>
      <c r="M37" s="81">
        <v>11</v>
      </c>
      <c r="N37" s="81">
        <v>2</v>
      </c>
      <c r="O37" s="81"/>
      <c r="P37" s="81">
        <v>524</v>
      </c>
      <c r="Q37" s="81">
        <v>100</v>
      </c>
      <c r="R37" s="125"/>
      <c r="S37" s="81">
        <v>8</v>
      </c>
      <c r="T37" s="81">
        <v>2</v>
      </c>
      <c r="U37" s="125"/>
      <c r="V37" s="81">
        <v>530</v>
      </c>
      <c r="WUZ37" s="92"/>
      <c r="WVA37" s="92"/>
      <c r="WVB37" s="92"/>
      <c r="WVC37" s="92"/>
      <c r="WVD37" s="92"/>
      <c r="WVE37" s="92"/>
      <c r="WVF37" s="92"/>
      <c r="WVG37" s="92"/>
      <c r="WVH37" s="92"/>
      <c r="WVI37" s="92"/>
      <c r="WVJ37" s="92"/>
      <c r="WVK37" s="92"/>
      <c r="WVL37" s="92"/>
      <c r="WVM37" s="92"/>
      <c r="WVN37" s="92"/>
      <c r="WVO37" s="92"/>
      <c r="WVP37" s="92"/>
      <c r="WVQ37" s="92"/>
      <c r="WVR37" s="92"/>
      <c r="WVS37" s="92"/>
      <c r="WVT37" s="92"/>
      <c r="WVU37" s="92"/>
      <c r="WVV37" s="92"/>
      <c r="WVW37" s="92"/>
      <c r="WVX37" s="92"/>
      <c r="WVY37" s="92"/>
      <c r="WVZ37" s="92"/>
      <c r="WWA37" s="92"/>
      <c r="WWB37" s="92"/>
      <c r="WWC37" s="92"/>
      <c r="WWD37" s="92"/>
      <c r="WWE37" s="92"/>
    </row>
    <row r="38" spans="2:22 16120:16151" x14ac:dyDescent="0.2">
      <c r="B38" s="79">
        <v>340</v>
      </c>
      <c r="C38" s="80" t="s">
        <v>158</v>
      </c>
      <c r="D38" s="81">
        <v>177</v>
      </c>
      <c r="E38" s="81">
        <v>32</v>
      </c>
      <c r="F38" s="125"/>
      <c r="G38" s="81">
        <v>366</v>
      </c>
      <c r="H38" s="81">
        <v>65</v>
      </c>
      <c r="I38" s="125"/>
      <c r="J38" s="81">
        <v>3</v>
      </c>
      <c r="K38" s="81">
        <v>1</v>
      </c>
      <c r="L38" s="125"/>
      <c r="M38" s="81">
        <v>15</v>
      </c>
      <c r="N38" s="81">
        <v>3</v>
      </c>
      <c r="O38" s="81"/>
      <c r="P38" s="81">
        <v>561</v>
      </c>
      <c r="Q38" s="81">
        <v>100</v>
      </c>
      <c r="R38" s="125"/>
      <c r="S38" s="81">
        <v>108</v>
      </c>
      <c r="T38" s="81">
        <v>16</v>
      </c>
      <c r="U38" s="125"/>
      <c r="V38" s="81">
        <v>670</v>
      </c>
      <c r="WUZ38" s="92"/>
      <c r="WVA38" s="92"/>
      <c r="WVB38" s="92"/>
      <c r="WVC38" s="92"/>
      <c r="WVD38" s="92"/>
      <c r="WVE38" s="92"/>
      <c r="WVF38" s="92"/>
      <c r="WVG38" s="92"/>
      <c r="WVH38" s="92"/>
      <c r="WVI38" s="92"/>
      <c r="WVJ38" s="92"/>
      <c r="WVK38" s="92"/>
      <c r="WVL38" s="92"/>
      <c r="WVM38" s="92"/>
      <c r="WVN38" s="92"/>
      <c r="WVO38" s="92"/>
      <c r="WVP38" s="92"/>
      <c r="WVQ38" s="92"/>
      <c r="WVR38" s="92"/>
      <c r="WVS38" s="92"/>
      <c r="WVT38" s="92"/>
      <c r="WVU38" s="92"/>
      <c r="WVV38" s="92"/>
      <c r="WVW38" s="92"/>
      <c r="WVX38" s="92"/>
      <c r="WVY38" s="92"/>
      <c r="WVZ38" s="92"/>
      <c r="WWA38" s="92"/>
      <c r="WWB38" s="92"/>
      <c r="WWC38" s="92"/>
      <c r="WWD38" s="92"/>
      <c r="WWE38" s="92"/>
    </row>
    <row r="39" spans="2:22 16120:16151" x14ac:dyDescent="0.2">
      <c r="B39" s="79">
        <v>888</v>
      </c>
      <c r="C39" s="80" t="s">
        <v>159</v>
      </c>
      <c r="D39" s="81">
        <v>809</v>
      </c>
      <c r="E39" s="81">
        <v>24</v>
      </c>
      <c r="F39" s="125"/>
      <c r="G39" s="81">
        <v>2208</v>
      </c>
      <c r="H39" s="81">
        <v>66</v>
      </c>
      <c r="I39" s="125"/>
      <c r="J39" s="81">
        <v>273</v>
      </c>
      <c r="K39" s="81">
        <v>8</v>
      </c>
      <c r="L39" s="125"/>
      <c r="M39" s="81">
        <v>41</v>
      </c>
      <c r="N39" s="81">
        <v>1</v>
      </c>
      <c r="O39" s="81"/>
      <c r="P39" s="81">
        <v>3331</v>
      </c>
      <c r="Q39" s="81">
        <v>100</v>
      </c>
      <c r="R39" s="125"/>
      <c r="S39" s="81">
        <v>378</v>
      </c>
      <c r="T39" s="81">
        <v>10</v>
      </c>
      <c r="U39" s="125"/>
      <c r="V39" s="81">
        <v>3710</v>
      </c>
      <c r="WUZ39" s="92"/>
      <c r="WVA39" s="92"/>
      <c r="WVB39" s="92"/>
      <c r="WVC39" s="92"/>
      <c r="WVD39" s="92"/>
      <c r="WVE39" s="92"/>
      <c r="WVF39" s="92"/>
      <c r="WVG39" s="92"/>
      <c r="WVH39" s="92"/>
      <c r="WVI39" s="92"/>
      <c r="WVJ39" s="92"/>
      <c r="WVK39" s="92"/>
      <c r="WVL39" s="92"/>
      <c r="WVM39" s="92"/>
      <c r="WVN39" s="92"/>
      <c r="WVO39" s="92"/>
      <c r="WVP39" s="92"/>
      <c r="WVQ39" s="92"/>
      <c r="WVR39" s="92"/>
      <c r="WVS39" s="92"/>
      <c r="WVT39" s="92"/>
      <c r="WVU39" s="92"/>
      <c r="WVV39" s="92"/>
      <c r="WVW39" s="92"/>
      <c r="WVX39" s="92"/>
      <c r="WVY39" s="92"/>
      <c r="WVZ39" s="92"/>
      <c r="WWA39" s="92"/>
      <c r="WWB39" s="92"/>
      <c r="WWC39" s="92"/>
      <c r="WWD39" s="92"/>
      <c r="WWE39" s="92"/>
    </row>
    <row r="40" spans="2:22 16120:16151" x14ac:dyDescent="0.2">
      <c r="B40" s="79">
        <v>341</v>
      </c>
      <c r="C40" s="80" t="s">
        <v>160</v>
      </c>
      <c r="D40" s="81">
        <v>227</v>
      </c>
      <c r="E40" s="81">
        <v>15</v>
      </c>
      <c r="F40" s="125"/>
      <c r="G40" s="81">
        <v>1027</v>
      </c>
      <c r="H40" s="81">
        <v>66</v>
      </c>
      <c r="I40" s="125"/>
      <c r="J40" s="81">
        <v>207</v>
      </c>
      <c r="K40" s="81">
        <v>13</v>
      </c>
      <c r="L40" s="125"/>
      <c r="M40" s="81">
        <v>87</v>
      </c>
      <c r="N40" s="81">
        <v>6</v>
      </c>
      <c r="O40" s="81"/>
      <c r="P40" s="81">
        <v>1548</v>
      </c>
      <c r="Q40" s="81">
        <v>100</v>
      </c>
      <c r="R40" s="125"/>
      <c r="S40" s="81">
        <v>246</v>
      </c>
      <c r="T40" s="81">
        <v>14</v>
      </c>
      <c r="U40" s="125"/>
      <c r="V40" s="81">
        <v>1790</v>
      </c>
      <c r="WUZ40" s="92"/>
      <c r="WVA40" s="92"/>
      <c r="WVB40" s="92"/>
      <c r="WVC40" s="92"/>
      <c r="WVD40" s="92"/>
      <c r="WVE40" s="92"/>
      <c r="WVF40" s="92"/>
      <c r="WVG40" s="92"/>
      <c r="WVH40" s="92"/>
      <c r="WVI40" s="92"/>
      <c r="WVJ40" s="92"/>
      <c r="WVK40" s="92"/>
      <c r="WVL40" s="92"/>
      <c r="WVM40" s="92"/>
      <c r="WVN40" s="92"/>
      <c r="WVO40" s="92"/>
      <c r="WVP40" s="92"/>
      <c r="WVQ40" s="92"/>
      <c r="WVR40" s="92"/>
      <c r="WVS40" s="92"/>
      <c r="WVT40" s="92"/>
      <c r="WVU40" s="92"/>
      <c r="WVV40" s="92"/>
      <c r="WVW40" s="92"/>
      <c r="WVX40" s="92"/>
      <c r="WVY40" s="92"/>
      <c r="WVZ40" s="92"/>
      <c r="WWA40" s="92"/>
      <c r="WWB40" s="92"/>
      <c r="WWC40" s="92"/>
      <c r="WWD40" s="92"/>
      <c r="WWE40" s="92"/>
    </row>
    <row r="41" spans="2:22 16120:16151" x14ac:dyDescent="0.2">
      <c r="B41" s="79">
        <v>352</v>
      </c>
      <c r="C41" s="80" t="s">
        <v>161</v>
      </c>
      <c r="D41" s="81">
        <v>580</v>
      </c>
      <c r="E41" s="81">
        <v>21</v>
      </c>
      <c r="F41" s="125"/>
      <c r="G41" s="81">
        <v>1450</v>
      </c>
      <c r="H41" s="81">
        <v>53</v>
      </c>
      <c r="I41" s="125"/>
      <c r="J41" s="81">
        <v>540</v>
      </c>
      <c r="K41" s="81">
        <v>20</v>
      </c>
      <c r="L41" s="125"/>
      <c r="M41" s="81">
        <v>186</v>
      </c>
      <c r="N41" s="81">
        <v>7</v>
      </c>
      <c r="O41" s="81"/>
      <c r="P41" s="81">
        <v>2756</v>
      </c>
      <c r="Q41" s="81">
        <v>100</v>
      </c>
      <c r="R41" s="125"/>
      <c r="S41" s="81">
        <v>253</v>
      </c>
      <c r="T41" s="81">
        <v>8</v>
      </c>
      <c r="U41" s="125"/>
      <c r="V41" s="81">
        <v>3010</v>
      </c>
      <c r="WUZ41" s="92"/>
      <c r="WVA41" s="92"/>
      <c r="WVB41" s="92"/>
      <c r="WVC41" s="92"/>
      <c r="WVD41" s="92"/>
      <c r="WVE41" s="92"/>
      <c r="WVF41" s="92"/>
      <c r="WVG41" s="92"/>
      <c r="WVH41" s="92"/>
      <c r="WVI41" s="92"/>
      <c r="WVJ41" s="92"/>
      <c r="WVK41" s="92"/>
      <c r="WVL41" s="92"/>
      <c r="WVM41" s="92"/>
      <c r="WVN41" s="92"/>
      <c r="WVO41" s="92"/>
      <c r="WVP41" s="92"/>
      <c r="WVQ41" s="92"/>
      <c r="WVR41" s="92"/>
      <c r="WVS41" s="92"/>
      <c r="WVT41" s="92"/>
      <c r="WVU41" s="92"/>
      <c r="WVV41" s="92"/>
      <c r="WVW41" s="92"/>
      <c r="WVX41" s="92"/>
      <c r="WVY41" s="92"/>
      <c r="WVZ41" s="92"/>
      <c r="WWA41" s="92"/>
      <c r="WWB41" s="92"/>
      <c r="WWC41" s="92"/>
      <c r="WWD41" s="92"/>
      <c r="WWE41" s="92"/>
    </row>
    <row r="42" spans="2:22 16120:16151" x14ac:dyDescent="0.2">
      <c r="B42" s="79">
        <v>353</v>
      </c>
      <c r="C42" s="80" t="s">
        <v>162</v>
      </c>
      <c r="D42" s="81">
        <v>216</v>
      </c>
      <c r="E42" s="81">
        <v>20</v>
      </c>
      <c r="F42" s="125"/>
      <c r="G42" s="81">
        <v>703</v>
      </c>
      <c r="H42" s="81">
        <v>64</v>
      </c>
      <c r="I42" s="125"/>
      <c r="J42" s="81">
        <v>139</v>
      </c>
      <c r="K42" s="81">
        <v>13</v>
      </c>
      <c r="L42" s="125"/>
      <c r="M42" s="81">
        <v>42</v>
      </c>
      <c r="N42" s="81">
        <v>4</v>
      </c>
      <c r="O42" s="81"/>
      <c r="P42" s="81">
        <v>1100</v>
      </c>
      <c r="Q42" s="81">
        <v>100</v>
      </c>
      <c r="R42" s="125"/>
      <c r="S42" s="81">
        <v>112</v>
      </c>
      <c r="T42" s="81">
        <v>9</v>
      </c>
      <c r="U42" s="125"/>
      <c r="V42" s="81">
        <v>1210</v>
      </c>
      <c r="WUZ42" s="92"/>
      <c r="WVA42" s="92"/>
      <c r="WVB42" s="92"/>
      <c r="WVC42" s="92"/>
      <c r="WVD42" s="92"/>
      <c r="WVE42" s="92"/>
      <c r="WVF42" s="92"/>
      <c r="WVG42" s="92"/>
      <c r="WVH42" s="92"/>
      <c r="WVI42" s="92"/>
      <c r="WVJ42" s="92"/>
      <c r="WVK42" s="92"/>
      <c r="WVL42" s="92"/>
      <c r="WVM42" s="92"/>
      <c r="WVN42" s="92"/>
      <c r="WVO42" s="92"/>
      <c r="WVP42" s="92"/>
      <c r="WVQ42" s="92"/>
      <c r="WVR42" s="92"/>
      <c r="WVS42" s="92"/>
      <c r="WVT42" s="92"/>
      <c r="WVU42" s="92"/>
      <c r="WVV42" s="92"/>
      <c r="WVW42" s="92"/>
      <c r="WVX42" s="92"/>
      <c r="WVY42" s="92"/>
      <c r="WVZ42" s="92"/>
      <c r="WWA42" s="92"/>
      <c r="WWB42" s="92"/>
      <c r="WWC42" s="92"/>
      <c r="WWD42" s="92"/>
      <c r="WWE42" s="92"/>
    </row>
    <row r="43" spans="2:22 16120:16151" x14ac:dyDescent="0.2">
      <c r="B43" s="79">
        <v>354</v>
      </c>
      <c r="C43" s="80" t="s">
        <v>163</v>
      </c>
      <c r="D43" s="81">
        <v>117</v>
      </c>
      <c r="E43" s="81">
        <v>12</v>
      </c>
      <c r="F43" s="125"/>
      <c r="G43" s="81">
        <v>548</v>
      </c>
      <c r="H43" s="81">
        <v>58</v>
      </c>
      <c r="I43" s="125"/>
      <c r="J43" s="81">
        <v>226</v>
      </c>
      <c r="K43" s="81">
        <v>24</v>
      </c>
      <c r="L43" s="125"/>
      <c r="M43" s="81">
        <v>52</v>
      </c>
      <c r="N43" s="81">
        <v>6</v>
      </c>
      <c r="O43" s="81"/>
      <c r="P43" s="81">
        <v>943</v>
      </c>
      <c r="Q43" s="81">
        <v>100</v>
      </c>
      <c r="R43" s="125"/>
      <c r="S43" s="81">
        <v>264</v>
      </c>
      <c r="T43" s="81">
        <v>22</v>
      </c>
      <c r="U43" s="125"/>
      <c r="V43" s="81">
        <v>1210</v>
      </c>
      <c r="WUZ43" s="92"/>
      <c r="WVA43" s="92"/>
      <c r="WVB43" s="92"/>
      <c r="WVC43" s="92"/>
      <c r="WVD43" s="92"/>
      <c r="WVE43" s="92"/>
      <c r="WVF43" s="92"/>
      <c r="WVG43" s="92"/>
      <c r="WVH43" s="92"/>
      <c r="WVI43" s="92"/>
      <c r="WVJ43" s="92"/>
      <c r="WVK43" s="92"/>
      <c r="WVL43" s="92"/>
      <c r="WVM43" s="92"/>
      <c r="WVN43" s="92"/>
      <c r="WVO43" s="92"/>
      <c r="WVP43" s="92"/>
      <c r="WVQ43" s="92"/>
      <c r="WVR43" s="92"/>
      <c r="WVS43" s="92"/>
      <c r="WVT43" s="92"/>
      <c r="WVU43" s="92"/>
      <c r="WVV43" s="92"/>
      <c r="WVW43" s="92"/>
      <c r="WVX43" s="92"/>
      <c r="WVY43" s="92"/>
      <c r="WVZ43" s="92"/>
      <c r="WWA43" s="92"/>
      <c r="WWB43" s="92"/>
      <c r="WWC43" s="92"/>
      <c r="WWD43" s="92"/>
      <c r="WWE43" s="92"/>
    </row>
    <row r="44" spans="2:22 16120:16151" x14ac:dyDescent="0.2">
      <c r="B44" s="79">
        <v>355</v>
      </c>
      <c r="C44" s="80" t="s">
        <v>164</v>
      </c>
      <c r="D44" s="81">
        <v>111</v>
      </c>
      <c r="E44" s="81">
        <v>12</v>
      </c>
      <c r="F44" s="125"/>
      <c r="G44" s="81">
        <v>642</v>
      </c>
      <c r="H44" s="81">
        <v>69</v>
      </c>
      <c r="I44" s="125"/>
      <c r="J44" s="81">
        <v>174</v>
      </c>
      <c r="K44" s="81">
        <v>19</v>
      </c>
      <c r="L44" s="125"/>
      <c r="M44" s="81">
        <v>6</v>
      </c>
      <c r="N44" s="81">
        <v>1</v>
      </c>
      <c r="O44" s="81"/>
      <c r="P44" s="81">
        <v>933</v>
      </c>
      <c r="Q44" s="81">
        <v>100</v>
      </c>
      <c r="R44" s="125"/>
      <c r="S44" s="81">
        <v>367</v>
      </c>
      <c r="T44" s="81">
        <v>28</v>
      </c>
      <c r="U44" s="125"/>
      <c r="V44" s="81">
        <v>1300</v>
      </c>
      <c r="WUZ44" s="92"/>
      <c r="WVA44" s="92"/>
      <c r="WVB44" s="92"/>
      <c r="WVC44" s="92"/>
      <c r="WVD44" s="92"/>
      <c r="WVE44" s="92"/>
      <c r="WVF44" s="92"/>
      <c r="WVG44" s="92"/>
      <c r="WVH44" s="92"/>
      <c r="WVI44" s="92"/>
      <c r="WVJ44" s="92"/>
      <c r="WVK44" s="92"/>
      <c r="WVL44" s="92"/>
      <c r="WVM44" s="92"/>
      <c r="WVN44" s="92"/>
      <c r="WVO44" s="92"/>
      <c r="WVP44" s="92"/>
      <c r="WVQ44" s="92"/>
      <c r="WVR44" s="92"/>
      <c r="WVS44" s="92"/>
      <c r="WVT44" s="92"/>
      <c r="WVU44" s="92"/>
      <c r="WVV44" s="92"/>
      <c r="WVW44" s="92"/>
      <c r="WVX44" s="92"/>
      <c r="WVY44" s="92"/>
      <c r="WVZ44" s="92"/>
      <c r="WWA44" s="92"/>
      <c r="WWB44" s="92"/>
      <c r="WWC44" s="92"/>
      <c r="WWD44" s="92"/>
      <c r="WWE44" s="92"/>
    </row>
    <row r="45" spans="2:22 16120:16151" x14ac:dyDescent="0.2">
      <c r="B45" s="79">
        <v>343</v>
      </c>
      <c r="C45" s="80" t="s">
        <v>165</v>
      </c>
      <c r="D45" s="81">
        <v>178</v>
      </c>
      <c r="E45" s="81">
        <v>21</v>
      </c>
      <c r="F45" s="125"/>
      <c r="G45" s="81">
        <v>599</v>
      </c>
      <c r="H45" s="81">
        <v>70</v>
      </c>
      <c r="I45" s="125"/>
      <c r="J45" s="81">
        <v>45</v>
      </c>
      <c r="K45" s="81">
        <v>5</v>
      </c>
      <c r="L45" s="125"/>
      <c r="M45" s="81">
        <v>31</v>
      </c>
      <c r="N45" s="81">
        <v>4</v>
      </c>
      <c r="O45" s="81"/>
      <c r="P45" s="81">
        <v>853</v>
      </c>
      <c r="Q45" s="81">
        <v>100</v>
      </c>
      <c r="R45" s="125"/>
      <c r="S45" s="81">
        <v>184</v>
      </c>
      <c r="T45" s="81">
        <v>18</v>
      </c>
      <c r="U45" s="125"/>
      <c r="V45" s="81">
        <v>1040</v>
      </c>
      <c r="WUZ45" s="92"/>
      <c r="WVA45" s="92"/>
      <c r="WVB45" s="92"/>
      <c r="WVC45" s="92"/>
      <c r="WVD45" s="92"/>
      <c r="WVE45" s="92"/>
      <c r="WVF45" s="92"/>
      <c r="WVG45" s="92"/>
      <c r="WVH45" s="92"/>
      <c r="WVI45" s="92"/>
      <c r="WVJ45" s="92"/>
      <c r="WVK45" s="92"/>
      <c r="WVL45" s="92"/>
      <c r="WVM45" s="92"/>
      <c r="WVN45" s="92"/>
      <c r="WVO45" s="92"/>
      <c r="WVP45" s="92"/>
      <c r="WVQ45" s="92"/>
      <c r="WVR45" s="92"/>
      <c r="WVS45" s="92"/>
      <c r="WVT45" s="92"/>
      <c r="WVU45" s="92"/>
      <c r="WVV45" s="92"/>
      <c r="WVW45" s="92"/>
      <c r="WVX45" s="92"/>
      <c r="WVY45" s="92"/>
      <c r="WVZ45" s="92"/>
      <c r="WWA45" s="92"/>
      <c r="WWB45" s="92"/>
      <c r="WWC45" s="92"/>
      <c r="WWD45" s="92"/>
      <c r="WWE45" s="92"/>
    </row>
    <row r="46" spans="2:22 16120:16151" x14ac:dyDescent="0.2">
      <c r="B46" s="79">
        <v>342</v>
      </c>
      <c r="C46" s="80" t="s">
        <v>166</v>
      </c>
      <c r="D46" s="81" t="s">
        <v>306</v>
      </c>
      <c r="E46" s="81">
        <v>0</v>
      </c>
      <c r="F46" s="125"/>
      <c r="G46" s="81">
        <v>488</v>
      </c>
      <c r="H46" s="81">
        <v>89</v>
      </c>
      <c r="I46" s="125"/>
      <c r="J46" s="81">
        <v>38</v>
      </c>
      <c r="K46" s="81">
        <v>7</v>
      </c>
      <c r="L46" s="125"/>
      <c r="M46" s="81">
        <v>20</v>
      </c>
      <c r="N46" s="81">
        <v>4</v>
      </c>
      <c r="O46" s="81"/>
      <c r="P46" s="81">
        <v>547</v>
      </c>
      <c r="Q46" s="81">
        <v>100</v>
      </c>
      <c r="R46" s="125"/>
      <c r="S46" s="81">
        <v>64</v>
      </c>
      <c r="T46" s="81">
        <v>10</v>
      </c>
      <c r="U46" s="125"/>
      <c r="V46" s="81">
        <v>610</v>
      </c>
      <c r="WUZ46" s="92"/>
      <c r="WVA46" s="92"/>
      <c r="WVB46" s="92"/>
      <c r="WVC46" s="92"/>
      <c r="WVD46" s="92"/>
      <c r="WVE46" s="92"/>
      <c r="WVF46" s="92"/>
      <c r="WVG46" s="92"/>
      <c r="WVH46" s="92"/>
      <c r="WVI46" s="92"/>
      <c r="WVJ46" s="92"/>
      <c r="WVK46" s="92"/>
      <c r="WVL46" s="92"/>
      <c r="WVM46" s="92"/>
      <c r="WVN46" s="92"/>
      <c r="WVO46" s="92"/>
      <c r="WVP46" s="92"/>
      <c r="WVQ46" s="92"/>
      <c r="WVR46" s="92"/>
      <c r="WVS46" s="92"/>
      <c r="WVT46" s="92"/>
      <c r="WVU46" s="92"/>
      <c r="WVV46" s="92"/>
      <c r="WVW46" s="92"/>
      <c r="WVX46" s="92"/>
      <c r="WVY46" s="92"/>
      <c r="WVZ46" s="92"/>
      <c r="WWA46" s="92"/>
      <c r="WWB46" s="92"/>
      <c r="WWC46" s="92"/>
      <c r="WWD46" s="92"/>
      <c r="WWE46" s="92"/>
    </row>
    <row r="47" spans="2:22 16120:16151" x14ac:dyDescent="0.2">
      <c r="B47" s="79">
        <v>356</v>
      </c>
      <c r="C47" s="80" t="s">
        <v>167</v>
      </c>
      <c r="D47" s="81">
        <v>170</v>
      </c>
      <c r="E47" s="81">
        <v>22</v>
      </c>
      <c r="F47" s="125"/>
      <c r="G47" s="81">
        <v>511</v>
      </c>
      <c r="H47" s="81">
        <v>67</v>
      </c>
      <c r="I47" s="125"/>
      <c r="J47" s="81">
        <v>67</v>
      </c>
      <c r="K47" s="81">
        <v>9</v>
      </c>
      <c r="L47" s="125"/>
      <c r="M47" s="81">
        <v>12</v>
      </c>
      <c r="N47" s="81">
        <v>2</v>
      </c>
      <c r="O47" s="81"/>
      <c r="P47" s="81">
        <v>760</v>
      </c>
      <c r="Q47" s="81">
        <v>100</v>
      </c>
      <c r="R47" s="125"/>
      <c r="S47" s="81">
        <v>223</v>
      </c>
      <c r="T47" s="81">
        <v>23</v>
      </c>
      <c r="U47" s="125"/>
      <c r="V47" s="81">
        <v>980</v>
      </c>
      <c r="WUZ47" s="92"/>
      <c r="WVA47" s="92"/>
      <c r="WVB47" s="92"/>
      <c r="WVC47" s="92"/>
      <c r="WVD47" s="92"/>
      <c r="WVE47" s="92"/>
      <c r="WVF47" s="92"/>
      <c r="WVG47" s="92"/>
      <c r="WVH47" s="92"/>
      <c r="WVI47" s="92"/>
      <c r="WVJ47" s="92"/>
      <c r="WVK47" s="92"/>
      <c r="WVL47" s="92"/>
      <c r="WVM47" s="92"/>
      <c r="WVN47" s="92"/>
      <c r="WVO47" s="92"/>
      <c r="WVP47" s="92"/>
      <c r="WVQ47" s="92"/>
      <c r="WVR47" s="92"/>
      <c r="WVS47" s="92"/>
      <c r="WVT47" s="92"/>
      <c r="WVU47" s="92"/>
      <c r="WVV47" s="92"/>
      <c r="WVW47" s="92"/>
      <c r="WVX47" s="92"/>
      <c r="WVY47" s="92"/>
      <c r="WVZ47" s="92"/>
      <c r="WWA47" s="92"/>
      <c r="WWB47" s="92"/>
      <c r="WWC47" s="92"/>
      <c r="WWD47" s="92"/>
      <c r="WWE47" s="92"/>
    </row>
    <row r="48" spans="2:22 16120:16151" x14ac:dyDescent="0.2">
      <c r="B48" s="79">
        <v>357</v>
      </c>
      <c r="C48" s="80" t="s">
        <v>168</v>
      </c>
      <c r="D48" s="81">
        <v>133</v>
      </c>
      <c r="E48" s="81">
        <v>20</v>
      </c>
      <c r="F48" s="125"/>
      <c r="G48" s="81">
        <v>417</v>
      </c>
      <c r="H48" s="81">
        <v>61</v>
      </c>
      <c r="I48" s="125"/>
      <c r="J48" s="81">
        <v>94</v>
      </c>
      <c r="K48" s="81">
        <v>14</v>
      </c>
      <c r="L48" s="125"/>
      <c r="M48" s="81">
        <v>35</v>
      </c>
      <c r="N48" s="81">
        <v>5</v>
      </c>
      <c r="O48" s="81"/>
      <c r="P48" s="81">
        <v>679</v>
      </c>
      <c r="Q48" s="81">
        <v>100</v>
      </c>
      <c r="R48" s="125"/>
      <c r="S48" s="81">
        <v>339</v>
      </c>
      <c r="T48" s="81">
        <v>33</v>
      </c>
      <c r="U48" s="125"/>
      <c r="V48" s="81">
        <v>1020</v>
      </c>
      <c r="WUZ48" s="92"/>
      <c r="WVA48" s="92"/>
      <c r="WVB48" s="92"/>
      <c r="WVC48" s="92"/>
      <c r="WVD48" s="92"/>
      <c r="WVE48" s="92"/>
      <c r="WVF48" s="92"/>
      <c r="WVG48" s="92"/>
      <c r="WVH48" s="92"/>
      <c r="WVI48" s="92"/>
      <c r="WVJ48" s="92"/>
      <c r="WVK48" s="92"/>
      <c r="WVL48" s="92"/>
      <c r="WVM48" s="92"/>
      <c r="WVN48" s="92"/>
      <c r="WVO48" s="92"/>
      <c r="WVP48" s="92"/>
      <c r="WVQ48" s="92"/>
      <c r="WVR48" s="92"/>
      <c r="WVS48" s="92"/>
      <c r="WVT48" s="92"/>
      <c r="WVU48" s="92"/>
      <c r="WVV48" s="92"/>
      <c r="WVW48" s="92"/>
      <c r="WVX48" s="92"/>
      <c r="WVY48" s="92"/>
      <c r="WVZ48" s="92"/>
      <c r="WWA48" s="92"/>
      <c r="WWB48" s="92"/>
      <c r="WWC48" s="92"/>
      <c r="WWD48" s="92"/>
      <c r="WWE48" s="92"/>
    </row>
    <row r="49" spans="1:22 16120:16151" x14ac:dyDescent="0.2">
      <c r="B49" s="79">
        <v>358</v>
      </c>
      <c r="C49" s="80" t="s">
        <v>169</v>
      </c>
      <c r="D49" s="81">
        <v>220</v>
      </c>
      <c r="E49" s="81">
        <v>40</v>
      </c>
      <c r="F49" s="125"/>
      <c r="G49" s="81">
        <v>250</v>
      </c>
      <c r="H49" s="81">
        <v>46</v>
      </c>
      <c r="I49" s="125"/>
      <c r="J49" s="81">
        <v>59</v>
      </c>
      <c r="K49" s="81">
        <v>11</v>
      </c>
      <c r="L49" s="125"/>
      <c r="M49" s="81">
        <v>17</v>
      </c>
      <c r="N49" s="81">
        <v>3</v>
      </c>
      <c r="O49" s="81"/>
      <c r="P49" s="81">
        <v>546</v>
      </c>
      <c r="Q49" s="81">
        <v>100</v>
      </c>
      <c r="R49" s="125"/>
      <c r="S49" s="81">
        <v>167</v>
      </c>
      <c r="T49" s="81">
        <v>23</v>
      </c>
      <c r="U49" s="125"/>
      <c r="V49" s="81">
        <v>710</v>
      </c>
      <c r="WUZ49" s="92"/>
      <c r="WVA49" s="92"/>
      <c r="WVB49" s="92"/>
      <c r="WVC49" s="92"/>
      <c r="WVD49" s="92"/>
      <c r="WVE49" s="92"/>
      <c r="WVF49" s="92"/>
      <c r="WVG49" s="92"/>
      <c r="WVH49" s="92"/>
      <c r="WVI49" s="92"/>
      <c r="WVJ49" s="92"/>
      <c r="WVK49" s="92"/>
      <c r="WVL49" s="92"/>
      <c r="WVM49" s="92"/>
      <c r="WVN49" s="92"/>
      <c r="WVO49" s="92"/>
      <c r="WVP49" s="92"/>
      <c r="WVQ49" s="92"/>
      <c r="WVR49" s="92"/>
      <c r="WVS49" s="92"/>
      <c r="WVT49" s="92"/>
      <c r="WVU49" s="92"/>
      <c r="WVV49" s="92"/>
      <c r="WVW49" s="92"/>
      <c r="WVX49" s="92"/>
      <c r="WVY49" s="92"/>
      <c r="WVZ49" s="92"/>
      <c r="WWA49" s="92"/>
      <c r="WWB49" s="92"/>
      <c r="WWC49" s="92"/>
      <c r="WWD49" s="92"/>
      <c r="WWE49" s="92"/>
    </row>
    <row r="50" spans="1:22 16120:16151" x14ac:dyDescent="0.2">
      <c r="B50" s="79">
        <v>877</v>
      </c>
      <c r="C50" s="80" t="s">
        <v>170</v>
      </c>
      <c r="D50" s="81">
        <v>218</v>
      </c>
      <c r="E50" s="81">
        <v>35</v>
      </c>
      <c r="F50" s="125"/>
      <c r="G50" s="81">
        <v>335</v>
      </c>
      <c r="H50" s="81">
        <v>53</v>
      </c>
      <c r="I50" s="125"/>
      <c r="J50" s="81">
        <v>68</v>
      </c>
      <c r="K50" s="81">
        <v>11</v>
      </c>
      <c r="L50" s="125"/>
      <c r="M50" s="81">
        <v>8</v>
      </c>
      <c r="N50" s="81">
        <v>1</v>
      </c>
      <c r="O50" s="81"/>
      <c r="P50" s="81">
        <v>629</v>
      </c>
      <c r="Q50" s="81">
        <v>100</v>
      </c>
      <c r="R50" s="125"/>
      <c r="S50" s="81">
        <v>51</v>
      </c>
      <c r="T50" s="81">
        <v>8</v>
      </c>
      <c r="U50" s="125"/>
      <c r="V50" s="81">
        <v>680</v>
      </c>
      <c r="WUZ50" s="92"/>
      <c r="WVA50" s="92"/>
      <c r="WVB50" s="92"/>
      <c r="WVC50" s="92"/>
      <c r="WVD50" s="92"/>
      <c r="WVE50" s="92"/>
      <c r="WVF50" s="92"/>
      <c r="WVG50" s="92"/>
      <c r="WVH50" s="92"/>
      <c r="WVI50" s="92"/>
      <c r="WVJ50" s="92"/>
      <c r="WVK50" s="92"/>
      <c r="WVL50" s="92"/>
      <c r="WVM50" s="92"/>
      <c r="WVN50" s="92"/>
      <c r="WVO50" s="92"/>
      <c r="WVP50" s="92"/>
      <c r="WVQ50" s="92"/>
      <c r="WVR50" s="92"/>
      <c r="WVS50" s="92"/>
      <c r="WVT50" s="92"/>
      <c r="WVU50" s="92"/>
      <c r="WVV50" s="92"/>
      <c r="WVW50" s="92"/>
      <c r="WVX50" s="92"/>
      <c r="WVY50" s="92"/>
      <c r="WVZ50" s="92"/>
      <c r="WWA50" s="92"/>
      <c r="WWB50" s="92"/>
      <c r="WWC50" s="92"/>
      <c r="WWD50" s="92"/>
      <c r="WWE50" s="92"/>
    </row>
    <row r="51" spans="1:22 16120:16151" x14ac:dyDescent="0.2">
      <c r="B51" s="79">
        <v>359</v>
      </c>
      <c r="C51" s="80" t="s">
        <v>171</v>
      </c>
      <c r="D51" s="81">
        <v>214</v>
      </c>
      <c r="E51" s="81">
        <v>30</v>
      </c>
      <c r="F51" s="125"/>
      <c r="G51" s="81">
        <v>460</v>
      </c>
      <c r="H51" s="81">
        <v>64</v>
      </c>
      <c r="I51" s="125"/>
      <c r="J51" s="81">
        <v>35</v>
      </c>
      <c r="K51" s="81">
        <v>5</v>
      </c>
      <c r="L51" s="125"/>
      <c r="M51" s="81">
        <v>12</v>
      </c>
      <c r="N51" s="81">
        <v>2</v>
      </c>
      <c r="O51" s="81"/>
      <c r="P51" s="81">
        <v>721</v>
      </c>
      <c r="Q51" s="81">
        <v>100</v>
      </c>
      <c r="R51" s="125"/>
      <c r="S51" s="81">
        <v>440</v>
      </c>
      <c r="T51" s="81">
        <v>38</v>
      </c>
      <c r="U51" s="125"/>
      <c r="V51" s="81">
        <v>1160</v>
      </c>
      <c r="WUZ51" s="92"/>
      <c r="WVA51" s="92"/>
      <c r="WVB51" s="92"/>
      <c r="WVC51" s="92"/>
      <c r="WVD51" s="92"/>
      <c r="WVE51" s="92"/>
      <c r="WVF51" s="92"/>
      <c r="WVG51" s="92"/>
      <c r="WVH51" s="92"/>
      <c r="WVI51" s="92"/>
      <c r="WVJ51" s="92"/>
      <c r="WVK51" s="92"/>
      <c r="WVL51" s="92"/>
      <c r="WVM51" s="92"/>
      <c r="WVN51" s="92"/>
      <c r="WVO51" s="92"/>
      <c r="WVP51" s="92"/>
      <c r="WVQ51" s="92"/>
      <c r="WVR51" s="92"/>
      <c r="WVS51" s="92"/>
      <c r="WVT51" s="92"/>
      <c r="WVU51" s="92"/>
      <c r="WVV51" s="92"/>
      <c r="WVW51" s="92"/>
      <c r="WVX51" s="92"/>
      <c r="WVY51" s="92"/>
      <c r="WVZ51" s="92"/>
      <c r="WWA51" s="92"/>
      <c r="WWB51" s="92"/>
      <c r="WWC51" s="92"/>
      <c r="WWD51" s="92"/>
      <c r="WWE51" s="92"/>
    </row>
    <row r="52" spans="1:22 16120:16151" x14ac:dyDescent="0.2">
      <c r="B52" s="79">
        <v>344</v>
      </c>
      <c r="C52" s="80" t="s">
        <v>172</v>
      </c>
      <c r="D52" s="81">
        <v>164</v>
      </c>
      <c r="E52" s="81">
        <v>19</v>
      </c>
      <c r="F52" s="125"/>
      <c r="G52" s="81">
        <v>606</v>
      </c>
      <c r="H52" s="81">
        <v>69</v>
      </c>
      <c r="I52" s="125"/>
      <c r="J52" s="81">
        <v>77</v>
      </c>
      <c r="K52" s="81">
        <v>9</v>
      </c>
      <c r="L52" s="125"/>
      <c r="M52" s="81">
        <v>32</v>
      </c>
      <c r="N52" s="81">
        <v>4</v>
      </c>
      <c r="O52" s="81"/>
      <c r="P52" s="81">
        <v>879</v>
      </c>
      <c r="Q52" s="81">
        <v>100</v>
      </c>
      <c r="R52" s="125"/>
      <c r="S52" s="81">
        <v>238</v>
      </c>
      <c r="T52" s="81">
        <v>21</v>
      </c>
      <c r="U52" s="125"/>
      <c r="V52" s="81">
        <v>1120</v>
      </c>
      <c r="WUZ52" s="92"/>
      <c r="WVA52" s="92"/>
      <c r="WVB52" s="92"/>
      <c r="WVC52" s="92"/>
      <c r="WVD52" s="92"/>
      <c r="WVE52" s="92"/>
      <c r="WVF52" s="92"/>
      <c r="WVG52" s="92"/>
      <c r="WVH52" s="92"/>
      <c r="WVI52" s="92"/>
      <c r="WVJ52" s="92"/>
      <c r="WVK52" s="92"/>
      <c r="WVL52" s="92"/>
      <c r="WVM52" s="92"/>
      <c r="WVN52" s="92"/>
      <c r="WVO52" s="92"/>
      <c r="WVP52" s="92"/>
      <c r="WVQ52" s="92"/>
      <c r="WVR52" s="92"/>
      <c r="WVS52" s="92"/>
      <c r="WVT52" s="92"/>
      <c r="WVU52" s="92"/>
      <c r="WVV52" s="92"/>
      <c r="WVW52" s="92"/>
      <c r="WVX52" s="92"/>
      <c r="WVY52" s="92"/>
      <c r="WVZ52" s="92"/>
      <c r="WWA52" s="92"/>
      <c r="WWB52" s="92"/>
      <c r="WWC52" s="92"/>
      <c r="WWD52" s="92"/>
      <c r="WWE52" s="92"/>
    </row>
    <row r="53" spans="1:22 16120:16151" x14ac:dyDescent="0.2">
      <c r="B53" s="79"/>
      <c r="C53" s="72"/>
      <c r="D53" s="81"/>
      <c r="E53" s="304"/>
      <c r="F53" s="125"/>
      <c r="G53" s="303"/>
      <c r="H53" s="304"/>
      <c r="I53" s="125"/>
      <c r="J53" s="303"/>
      <c r="K53" s="304"/>
      <c r="L53" s="125"/>
      <c r="M53" s="303"/>
      <c r="N53" s="304"/>
      <c r="O53" s="304"/>
      <c r="P53" s="303"/>
      <c r="Q53" s="304"/>
      <c r="R53" s="125"/>
      <c r="S53" s="303"/>
      <c r="T53" s="304"/>
      <c r="U53" s="125"/>
      <c r="V53" s="303"/>
      <c r="WUZ53" s="92"/>
      <c r="WVA53" s="92"/>
      <c r="WVB53" s="92"/>
      <c r="WVC53" s="92"/>
      <c r="WVD53" s="92"/>
      <c r="WVE53" s="92"/>
      <c r="WVF53" s="92"/>
      <c r="WVG53" s="92"/>
      <c r="WVH53" s="92"/>
      <c r="WVI53" s="92"/>
      <c r="WVJ53" s="92"/>
      <c r="WVK53" s="92"/>
      <c r="WVL53" s="92"/>
      <c r="WVM53" s="92"/>
      <c r="WVN53" s="92"/>
      <c r="WVO53" s="92"/>
      <c r="WVP53" s="92"/>
      <c r="WVQ53" s="92"/>
      <c r="WVR53" s="92"/>
      <c r="WVS53" s="92"/>
      <c r="WVT53" s="92"/>
      <c r="WVU53" s="92"/>
      <c r="WVV53" s="92"/>
      <c r="WVW53" s="92"/>
      <c r="WVX53" s="92"/>
      <c r="WVY53" s="92"/>
      <c r="WVZ53" s="92"/>
      <c r="WWA53" s="92"/>
      <c r="WWB53" s="92"/>
      <c r="WWC53" s="92"/>
      <c r="WWD53" s="92"/>
      <c r="WWE53" s="92"/>
    </row>
    <row r="54" spans="1:22 16120:16151" s="115" customFormat="1" x14ac:dyDescent="0.2">
      <c r="A54" s="92"/>
      <c r="B54" s="84"/>
      <c r="C54" s="72" t="s">
        <v>338</v>
      </c>
      <c r="D54" s="73">
        <v>2610</v>
      </c>
      <c r="E54" s="73">
        <v>15</v>
      </c>
      <c r="F54" s="308"/>
      <c r="G54" s="73">
        <v>12330</v>
      </c>
      <c r="H54" s="73">
        <v>71</v>
      </c>
      <c r="I54" s="308"/>
      <c r="J54" s="73">
        <v>1620</v>
      </c>
      <c r="K54" s="73">
        <v>9</v>
      </c>
      <c r="L54" s="308"/>
      <c r="M54" s="73">
        <v>850</v>
      </c>
      <c r="N54" s="73">
        <v>5</v>
      </c>
      <c r="O54" s="73"/>
      <c r="P54" s="73">
        <v>17410</v>
      </c>
      <c r="Q54" s="73">
        <v>100</v>
      </c>
      <c r="R54" s="308"/>
      <c r="S54" s="73">
        <v>3180</v>
      </c>
      <c r="T54" s="73">
        <v>15</v>
      </c>
      <c r="U54" s="308"/>
      <c r="V54" s="73">
        <v>20580</v>
      </c>
    </row>
    <row r="55" spans="1:22 16120:16151" x14ac:dyDescent="0.2">
      <c r="A55" s="115"/>
      <c r="B55" s="79">
        <v>370</v>
      </c>
      <c r="C55" s="80" t="s">
        <v>174</v>
      </c>
      <c r="D55" s="81">
        <v>175</v>
      </c>
      <c r="E55" s="81">
        <v>26</v>
      </c>
      <c r="F55" s="125"/>
      <c r="G55" s="81">
        <v>349</v>
      </c>
      <c r="H55" s="81">
        <v>52</v>
      </c>
      <c r="I55" s="125"/>
      <c r="J55" s="81">
        <v>136</v>
      </c>
      <c r="K55" s="81">
        <v>20</v>
      </c>
      <c r="L55" s="125"/>
      <c r="M55" s="81">
        <v>5</v>
      </c>
      <c r="N55" s="81">
        <v>1</v>
      </c>
      <c r="O55" s="81"/>
      <c r="P55" s="81">
        <v>665</v>
      </c>
      <c r="Q55" s="81">
        <v>100</v>
      </c>
      <c r="R55" s="125"/>
      <c r="S55" s="81">
        <v>254</v>
      </c>
      <c r="T55" s="81">
        <v>28</v>
      </c>
      <c r="U55" s="125"/>
      <c r="V55" s="81">
        <v>920</v>
      </c>
      <c r="WUZ55" s="92"/>
      <c r="WVA55" s="92"/>
      <c r="WVB55" s="92"/>
      <c r="WVC55" s="92"/>
      <c r="WVD55" s="92"/>
      <c r="WVE55" s="92"/>
      <c r="WVF55" s="92"/>
      <c r="WVG55" s="92"/>
      <c r="WVH55" s="92"/>
      <c r="WVI55" s="92"/>
      <c r="WVJ55" s="92"/>
      <c r="WVK55" s="92"/>
      <c r="WVL55" s="92"/>
      <c r="WVM55" s="92"/>
      <c r="WVN55" s="92"/>
      <c r="WVO55" s="92"/>
      <c r="WVP55" s="92"/>
      <c r="WVQ55" s="92"/>
      <c r="WVR55" s="92"/>
      <c r="WVS55" s="92"/>
      <c r="WVT55" s="92"/>
      <c r="WVU55" s="92"/>
      <c r="WVV55" s="92"/>
      <c r="WVW55" s="92"/>
      <c r="WVX55" s="92"/>
      <c r="WVY55" s="92"/>
      <c r="WVZ55" s="92"/>
      <c r="WWA55" s="92"/>
      <c r="WWB55" s="92"/>
      <c r="WWC55" s="92"/>
      <c r="WWD55" s="92"/>
      <c r="WWE55" s="92"/>
    </row>
    <row r="56" spans="1:22 16120:16151" x14ac:dyDescent="0.2">
      <c r="B56" s="79">
        <v>380</v>
      </c>
      <c r="C56" s="80" t="s">
        <v>175</v>
      </c>
      <c r="D56" s="81">
        <v>526</v>
      </c>
      <c r="E56" s="81">
        <v>19</v>
      </c>
      <c r="F56" s="125"/>
      <c r="G56" s="81">
        <v>1655</v>
      </c>
      <c r="H56" s="81">
        <v>61</v>
      </c>
      <c r="I56" s="125"/>
      <c r="J56" s="81">
        <v>353</v>
      </c>
      <c r="K56" s="81">
        <v>13</v>
      </c>
      <c r="L56" s="125"/>
      <c r="M56" s="81">
        <v>191</v>
      </c>
      <c r="N56" s="81">
        <v>7</v>
      </c>
      <c r="O56" s="81"/>
      <c r="P56" s="81">
        <v>2725</v>
      </c>
      <c r="Q56" s="81">
        <v>100</v>
      </c>
      <c r="R56" s="125"/>
      <c r="S56" s="81">
        <v>310</v>
      </c>
      <c r="T56" s="81">
        <v>10</v>
      </c>
      <c r="U56" s="125"/>
      <c r="V56" s="81">
        <v>3040</v>
      </c>
      <c r="WUZ56" s="92"/>
      <c r="WVA56" s="92"/>
      <c r="WVB56" s="92"/>
      <c r="WVC56" s="92"/>
      <c r="WVD56" s="92"/>
      <c r="WVE56" s="92"/>
      <c r="WVF56" s="92"/>
      <c r="WVG56" s="92"/>
      <c r="WVH56" s="92"/>
      <c r="WVI56" s="92"/>
      <c r="WVJ56" s="92"/>
      <c r="WVK56" s="92"/>
      <c r="WVL56" s="92"/>
      <c r="WVM56" s="92"/>
      <c r="WVN56" s="92"/>
      <c r="WVO56" s="92"/>
      <c r="WVP56" s="92"/>
      <c r="WVQ56" s="92"/>
      <c r="WVR56" s="92"/>
      <c r="WVS56" s="92"/>
      <c r="WVT56" s="92"/>
      <c r="WVU56" s="92"/>
      <c r="WVV56" s="92"/>
      <c r="WVW56" s="92"/>
      <c r="WVX56" s="92"/>
      <c r="WVY56" s="92"/>
      <c r="WVZ56" s="92"/>
      <c r="WWA56" s="92"/>
      <c r="WWB56" s="92"/>
      <c r="WWC56" s="92"/>
      <c r="WWD56" s="92"/>
      <c r="WWE56" s="92"/>
    </row>
    <row r="57" spans="1:22 16120:16151" x14ac:dyDescent="0.2">
      <c r="B57" s="79">
        <v>381</v>
      </c>
      <c r="C57" s="80" t="s">
        <v>176</v>
      </c>
      <c r="D57" s="81">
        <v>100</v>
      </c>
      <c r="E57" s="81">
        <v>18</v>
      </c>
      <c r="F57" s="125"/>
      <c r="G57" s="81">
        <v>386</v>
      </c>
      <c r="H57" s="81">
        <v>68</v>
      </c>
      <c r="I57" s="125"/>
      <c r="J57" s="81">
        <v>35</v>
      </c>
      <c r="K57" s="81">
        <v>6</v>
      </c>
      <c r="L57" s="125"/>
      <c r="M57" s="81">
        <v>46</v>
      </c>
      <c r="N57" s="81">
        <v>8</v>
      </c>
      <c r="O57" s="81"/>
      <c r="P57" s="81">
        <v>567</v>
      </c>
      <c r="Q57" s="81">
        <v>100</v>
      </c>
      <c r="R57" s="125"/>
      <c r="S57" s="81">
        <v>417</v>
      </c>
      <c r="T57" s="81">
        <v>42</v>
      </c>
      <c r="U57" s="125"/>
      <c r="V57" s="81">
        <v>980</v>
      </c>
      <c r="WUZ57" s="92"/>
      <c r="WVA57" s="92"/>
      <c r="WVB57" s="92"/>
      <c r="WVC57" s="92"/>
      <c r="WVD57" s="92"/>
      <c r="WVE57" s="92"/>
      <c r="WVF57" s="92"/>
      <c r="WVG57" s="92"/>
      <c r="WVH57" s="92"/>
      <c r="WVI57" s="92"/>
      <c r="WVJ57" s="92"/>
      <c r="WVK57" s="92"/>
      <c r="WVL57" s="92"/>
      <c r="WVM57" s="92"/>
      <c r="WVN57" s="92"/>
      <c r="WVO57" s="92"/>
      <c r="WVP57" s="92"/>
      <c r="WVQ57" s="92"/>
      <c r="WVR57" s="92"/>
      <c r="WVS57" s="92"/>
      <c r="WVT57" s="92"/>
      <c r="WVU57" s="92"/>
      <c r="WVV57" s="92"/>
      <c r="WVW57" s="92"/>
      <c r="WVX57" s="92"/>
      <c r="WVY57" s="92"/>
      <c r="WVZ57" s="92"/>
      <c r="WWA57" s="92"/>
      <c r="WWB57" s="92"/>
      <c r="WWC57" s="92"/>
      <c r="WWD57" s="92"/>
      <c r="WWE57" s="92"/>
    </row>
    <row r="58" spans="1:22 16120:16151" x14ac:dyDescent="0.2">
      <c r="B58" s="79">
        <v>371</v>
      </c>
      <c r="C58" s="80" t="s">
        <v>177</v>
      </c>
      <c r="D58" s="81">
        <v>280</v>
      </c>
      <c r="E58" s="81">
        <v>23</v>
      </c>
      <c r="F58" s="125"/>
      <c r="G58" s="81">
        <v>781</v>
      </c>
      <c r="H58" s="81">
        <v>65</v>
      </c>
      <c r="I58" s="125"/>
      <c r="J58" s="81">
        <v>85</v>
      </c>
      <c r="K58" s="81">
        <v>7</v>
      </c>
      <c r="L58" s="125"/>
      <c r="M58" s="81">
        <v>52</v>
      </c>
      <c r="N58" s="81">
        <v>4</v>
      </c>
      <c r="O58" s="81"/>
      <c r="P58" s="81">
        <v>1198</v>
      </c>
      <c r="Q58" s="81">
        <v>100</v>
      </c>
      <c r="R58" s="125"/>
      <c r="S58" s="81">
        <v>154</v>
      </c>
      <c r="T58" s="81">
        <v>11</v>
      </c>
      <c r="U58" s="125"/>
      <c r="V58" s="81">
        <v>1350</v>
      </c>
      <c r="WUZ58" s="92"/>
      <c r="WVA58" s="92"/>
      <c r="WVB58" s="92"/>
      <c r="WVC58" s="92"/>
      <c r="WVD58" s="92"/>
      <c r="WVE58" s="92"/>
      <c r="WVF58" s="92"/>
      <c r="WVG58" s="92"/>
      <c r="WVH58" s="92"/>
      <c r="WVI58" s="92"/>
      <c r="WVJ58" s="92"/>
      <c r="WVK58" s="92"/>
      <c r="WVL58" s="92"/>
      <c r="WVM58" s="92"/>
      <c r="WVN58" s="92"/>
      <c r="WVO58" s="92"/>
      <c r="WVP58" s="92"/>
      <c r="WVQ58" s="92"/>
      <c r="WVR58" s="92"/>
      <c r="WVS58" s="92"/>
      <c r="WVT58" s="92"/>
      <c r="WVU58" s="92"/>
      <c r="WVV58" s="92"/>
      <c r="WVW58" s="92"/>
      <c r="WVX58" s="92"/>
      <c r="WVY58" s="92"/>
      <c r="WVZ58" s="92"/>
      <c r="WWA58" s="92"/>
      <c r="WWB58" s="92"/>
      <c r="WWC58" s="92"/>
      <c r="WWD58" s="92"/>
      <c r="WWE58" s="92"/>
    </row>
    <row r="59" spans="1:22 16120:16151" x14ac:dyDescent="0.2">
      <c r="B59" s="79">
        <v>811</v>
      </c>
      <c r="C59" s="80" t="s">
        <v>178</v>
      </c>
      <c r="D59" s="81">
        <v>99</v>
      </c>
      <c r="E59" s="81">
        <v>11</v>
      </c>
      <c r="F59" s="125"/>
      <c r="G59" s="81">
        <v>781</v>
      </c>
      <c r="H59" s="81">
        <v>86</v>
      </c>
      <c r="I59" s="125"/>
      <c r="J59" s="81">
        <v>14</v>
      </c>
      <c r="K59" s="81">
        <v>2</v>
      </c>
      <c r="L59" s="125"/>
      <c r="M59" s="81">
        <v>14</v>
      </c>
      <c r="N59" s="81">
        <v>2</v>
      </c>
      <c r="O59" s="81"/>
      <c r="P59" s="81">
        <v>908</v>
      </c>
      <c r="Q59" s="81">
        <v>100</v>
      </c>
      <c r="R59" s="125"/>
      <c r="S59" s="81">
        <v>38</v>
      </c>
      <c r="T59" s="81">
        <v>4</v>
      </c>
      <c r="U59" s="125"/>
      <c r="V59" s="81">
        <v>950</v>
      </c>
      <c r="WUZ59" s="92"/>
      <c r="WVA59" s="92"/>
      <c r="WVB59" s="92"/>
      <c r="WVC59" s="92"/>
      <c r="WVD59" s="92"/>
      <c r="WVE59" s="92"/>
      <c r="WVF59" s="92"/>
      <c r="WVG59" s="92"/>
      <c r="WVH59" s="92"/>
      <c r="WVI59" s="92"/>
      <c r="WVJ59" s="92"/>
      <c r="WVK59" s="92"/>
      <c r="WVL59" s="92"/>
      <c r="WVM59" s="92"/>
      <c r="WVN59" s="92"/>
      <c r="WVO59" s="92"/>
      <c r="WVP59" s="92"/>
      <c r="WVQ59" s="92"/>
      <c r="WVR59" s="92"/>
      <c r="WVS59" s="92"/>
      <c r="WVT59" s="92"/>
      <c r="WVU59" s="92"/>
      <c r="WVV59" s="92"/>
      <c r="WVW59" s="92"/>
      <c r="WVX59" s="92"/>
      <c r="WVY59" s="92"/>
      <c r="WVZ59" s="92"/>
      <c r="WWA59" s="92"/>
      <c r="WWB59" s="92"/>
      <c r="WWC59" s="92"/>
      <c r="WWD59" s="92"/>
      <c r="WWE59" s="92"/>
    </row>
    <row r="60" spans="1:22 16120:16151" x14ac:dyDescent="0.2">
      <c r="B60" s="79">
        <v>810</v>
      </c>
      <c r="C60" s="80" t="s">
        <v>179</v>
      </c>
      <c r="D60" s="81">
        <v>127</v>
      </c>
      <c r="E60" s="81">
        <v>11</v>
      </c>
      <c r="F60" s="125"/>
      <c r="G60" s="81">
        <v>853</v>
      </c>
      <c r="H60" s="81">
        <v>75</v>
      </c>
      <c r="I60" s="125"/>
      <c r="J60" s="81">
        <v>65</v>
      </c>
      <c r="K60" s="81">
        <v>6</v>
      </c>
      <c r="L60" s="125"/>
      <c r="M60" s="81">
        <v>89</v>
      </c>
      <c r="N60" s="81">
        <v>8</v>
      </c>
      <c r="O60" s="81"/>
      <c r="P60" s="81">
        <v>1134</v>
      </c>
      <c r="Q60" s="81">
        <v>100</v>
      </c>
      <c r="R60" s="125"/>
      <c r="S60" s="81">
        <v>279</v>
      </c>
      <c r="T60" s="81">
        <v>20</v>
      </c>
      <c r="U60" s="125"/>
      <c r="V60" s="81">
        <v>1410</v>
      </c>
      <c r="WUZ60" s="92"/>
      <c r="WVA60" s="92"/>
      <c r="WVB60" s="92"/>
      <c r="WVC60" s="92"/>
      <c r="WVD60" s="92"/>
      <c r="WVE60" s="92"/>
      <c r="WVF60" s="92"/>
      <c r="WVG60" s="92"/>
      <c r="WVH60" s="92"/>
      <c r="WVI60" s="92"/>
      <c r="WVJ60" s="92"/>
      <c r="WVK60" s="92"/>
      <c r="WVL60" s="92"/>
      <c r="WVM60" s="92"/>
      <c r="WVN60" s="92"/>
      <c r="WVO60" s="92"/>
      <c r="WVP60" s="92"/>
      <c r="WVQ60" s="92"/>
      <c r="WVR60" s="92"/>
      <c r="WVS60" s="92"/>
      <c r="WVT60" s="92"/>
      <c r="WVU60" s="92"/>
      <c r="WVV60" s="92"/>
      <c r="WVW60" s="92"/>
      <c r="WVX60" s="92"/>
      <c r="WVY60" s="92"/>
      <c r="WVZ60" s="92"/>
      <c r="WWA60" s="92"/>
      <c r="WWB60" s="92"/>
      <c r="WWC60" s="92"/>
      <c r="WWD60" s="92"/>
      <c r="WWE60" s="92"/>
    </row>
    <row r="61" spans="1:22 16120:16151" x14ac:dyDescent="0.2">
      <c r="B61" s="79">
        <v>382</v>
      </c>
      <c r="C61" s="80" t="s">
        <v>180</v>
      </c>
      <c r="D61" s="81">
        <v>185</v>
      </c>
      <c r="E61" s="81">
        <v>11</v>
      </c>
      <c r="F61" s="125"/>
      <c r="G61" s="81">
        <v>1140</v>
      </c>
      <c r="H61" s="81">
        <v>70</v>
      </c>
      <c r="I61" s="125"/>
      <c r="J61" s="81">
        <v>262</v>
      </c>
      <c r="K61" s="81">
        <v>16</v>
      </c>
      <c r="L61" s="125"/>
      <c r="M61" s="81">
        <v>53</v>
      </c>
      <c r="N61" s="81">
        <v>3</v>
      </c>
      <c r="O61" s="81"/>
      <c r="P61" s="81">
        <v>1640</v>
      </c>
      <c r="Q61" s="81">
        <v>100</v>
      </c>
      <c r="R61" s="125"/>
      <c r="S61" s="81">
        <v>196</v>
      </c>
      <c r="T61" s="81">
        <v>11</v>
      </c>
      <c r="U61" s="125"/>
      <c r="V61" s="81">
        <v>1840</v>
      </c>
      <c r="WUZ61" s="92"/>
      <c r="WVA61" s="92"/>
      <c r="WVB61" s="92"/>
      <c r="WVC61" s="92"/>
      <c r="WVD61" s="92"/>
      <c r="WVE61" s="92"/>
      <c r="WVF61" s="92"/>
      <c r="WVG61" s="92"/>
      <c r="WVH61" s="92"/>
      <c r="WVI61" s="92"/>
      <c r="WVJ61" s="92"/>
      <c r="WVK61" s="92"/>
      <c r="WVL61" s="92"/>
      <c r="WVM61" s="92"/>
      <c r="WVN61" s="92"/>
      <c r="WVO61" s="92"/>
      <c r="WVP61" s="92"/>
      <c r="WVQ61" s="92"/>
      <c r="WVR61" s="92"/>
      <c r="WVS61" s="92"/>
      <c r="WVT61" s="92"/>
      <c r="WVU61" s="92"/>
      <c r="WVV61" s="92"/>
      <c r="WVW61" s="92"/>
      <c r="WVX61" s="92"/>
      <c r="WVY61" s="92"/>
      <c r="WVZ61" s="92"/>
      <c r="WWA61" s="92"/>
      <c r="WWB61" s="92"/>
      <c r="WWC61" s="92"/>
      <c r="WWD61" s="92"/>
      <c r="WWE61" s="92"/>
    </row>
    <row r="62" spans="1:22 16120:16151" x14ac:dyDescent="0.2">
      <c r="B62" s="79">
        <v>383</v>
      </c>
      <c r="C62" s="80" t="s">
        <v>181</v>
      </c>
      <c r="D62" s="81">
        <v>255</v>
      </c>
      <c r="E62" s="81">
        <v>10</v>
      </c>
      <c r="F62" s="125"/>
      <c r="G62" s="81">
        <v>1982</v>
      </c>
      <c r="H62" s="81">
        <v>79</v>
      </c>
      <c r="I62" s="125"/>
      <c r="J62" s="81">
        <v>127</v>
      </c>
      <c r="K62" s="81">
        <v>5</v>
      </c>
      <c r="L62" s="125"/>
      <c r="M62" s="81">
        <v>151</v>
      </c>
      <c r="N62" s="81">
        <v>6</v>
      </c>
      <c r="O62" s="81"/>
      <c r="P62" s="81">
        <v>2515</v>
      </c>
      <c r="Q62" s="81">
        <v>100</v>
      </c>
      <c r="R62" s="125"/>
      <c r="S62" s="81">
        <v>333</v>
      </c>
      <c r="T62" s="81">
        <v>12</v>
      </c>
      <c r="U62" s="125"/>
      <c r="V62" s="81">
        <v>2850</v>
      </c>
      <c r="WUZ62" s="92"/>
      <c r="WVA62" s="92"/>
      <c r="WVB62" s="92"/>
      <c r="WVC62" s="92"/>
      <c r="WVD62" s="92"/>
      <c r="WVE62" s="92"/>
      <c r="WVF62" s="92"/>
      <c r="WVG62" s="92"/>
      <c r="WVH62" s="92"/>
      <c r="WVI62" s="92"/>
      <c r="WVJ62" s="92"/>
      <c r="WVK62" s="92"/>
      <c r="WVL62" s="92"/>
      <c r="WVM62" s="92"/>
      <c r="WVN62" s="92"/>
      <c r="WVO62" s="92"/>
      <c r="WVP62" s="92"/>
      <c r="WVQ62" s="92"/>
      <c r="WVR62" s="92"/>
      <c r="WVS62" s="92"/>
      <c r="WVT62" s="92"/>
      <c r="WVU62" s="92"/>
      <c r="WVV62" s="92"/>
      <c r="WVW62" s="92"/>
      <c r="WVX62" s="92"/>
      <c r="WVY62" s="92"/>
      <c r="WVZ62" s="92"/>
      <c r="WWA62" s="92"/>
      <c r="WWB62" s="92"/>
      <c r="WWC62" s="92"/>
      <c r="WWD62" s="92"/>
      <c r="WWE62" s="92"/>
    </row>
    <row r="63" spans="1:22 16120:16151" x14ac:dyDescent="0.2">
      <c r="B63" s="79">
        <v>812</v>
      </c>
      <c r="C63" s="80" t="s">
        <v>182</v>
      </c>
      <c r="D63" s="81">
        <v>97</v>
      </c>
      <c r="E63" s="81">
        <v>16</v>
      </c>
      <c r="F63" s="125"/>
      <c r="G63" s="81">
        <v>504</v>
      </c>
      <c r="H63" s="81">
        <v>82</v>
      </c>
      <c r="I63" s="125"/>
      <c r="J63" s="81">
        <v>10</v>
      </c>
      <c r="K63" s="81">
        <v>2</v>
      </c>
      <c r="L63" s="125"/>
      <c r="M63" s="81" t="s">
        <v>306</v>
      </c>
      <c r="N63" s="81">
        <v>0</v>
      </c>
      <c r="O63" s="81"/>
      <c r="P63" s="81">
        <v>612</v>
      </c>
      <c r="Q63" s="81">
        <v>100</v>
      </c>
      <c r="R63" s="125"/>
      <c r="S63" s="81">
        <v>198</v>
      </c>
      <c r="T63" s="81">
        <v>24</v>
      </c>
      <c r="U63" s="125"/>
      <c r="V63" s="81">
        <v>810</v>
      </c>
      <c r="WUZ63" s="92"/>
      <c r="WVA63" s="92"/>
      <c r="WVB63" s="92"/>
      <c r="WVC63" s="92"/>
      <c r="WVD63" s="92"/>
      <c r="WVE63" s="92"/>
      <c r="WVF63" s="92"/>
      <c r="WVG63" s="92"/>
      <c r="WVH63" s="92"/>
      <c r="WVI63" s="92"/>
      <c r="WVJ63" s="92"/>
      <c r="WVK63" s="92"/>
      <c r="WVL63" s="92"/>
      <c r="WVM63" s="92"/>
      <c r="WVN63" s="92"/>
      <c r="WVO63" s="92"/>
      <c r="WVP63" s="92"/>
      <c r="WVQ63" s="92"/>
      <c r="WVR63" s="92"/>
      <c r="WVS63" s="92"/>
      <c r="WVT63" s="92"/>
      <c r="WVU63" s="92"/>
      <c r="WVV63" s="92"/>
      <c r="WVW63" s="92"/>
      <c r="WVX63" s="92"/>
      <c r="WVY63" s="92"/>
      <c r="WVZ63" s="92"/>
      <c r="WWA63" s="92"/>
      <c r="WWB63" s="92"/>
      <c r="WWC63" s="92"/>
      <c r="WWD63" s="92"/>
      <c r="WWE63" s="92"/>
    </row>
    <row r="64" spans="1:22 16120:16151" x14ac:dyDescent="0.2">
      <c r="B64" s="79">
        <v>813</v>
      </c>
      <c r="C64" s="80" t="s">
        <v>183</v>
      </c>
      <c r="D64" s="81">
        <v>59</v>
      </c>
      <c r="E64" s="81">
        <v>11</v>
      </c>
      <c r="F64" s="125"/>
      <c r="G64" s="81">
        <v>375</v>
      </c>
      <c r="H64" s="81">
        <v>72</v>
      </c>
      <c r="I64" s="125"/>
      <c r="J64" s="81">
        <v>51</v>
      </c>
      <c r="K64" s="81">
        <v>10</v>
      </c>
      <c r="L64" s="125"/>
      <c r="M64" s="81">
        <v>35</v>
      </c>
      <c r="N64" s="81">
        <v>7</v>
      </c>
      <c r="O64" s="81"/>
      <c r="P64" s="81">
        <v>520</v>
      </c>
      <c r="Q64" s="81">
        <v>100</v>
      </c>
      <c r="R64" s="125"/>
      <c r="S64" s="81">
        <v>84</v>
      </c>
      <c r="T64" s="81">
        <v>14</v>
      </c>
      <c r="U64" s="125"/>
      <c r="V64" s="81">
        <v>600</v>
      </c>
      <c r="WUZ64" s="92"/>
      <c r="WVA64" s="92"/>
      <c r="WVB64" s="92"/>
      <c r="WVC64" s="92"/>
      <c r="WVD64" s="92"/>
      <c r="WVE64" s="92"/>
      <c r="WVF64" s="92"/>
      <c r="WVG64" s="92"/>
      <c r="WVH64" s="92"/>
      <c r="WVI64" s="92"/>
      <c r="WVJ64" s="92"/>
      <c r="WVK64" s="92"/>
      <c r="WVL64" s="92"/>
      <c r="WVM64" s="92"/>
      <c r="WVN64" s="92"/>
      <c r="WVO64" s="92"/>
      <c r="WVP64" s="92"/>
      <c r="WVQ64" s="92"/>
      <c r="WVR64" s="92"/>
      <c r="WVS64" s="92"/>
      <c r="WVT64" s="92"/>
      <c r="WVU64" s="92"/>
      <c r="WVV64" s="92"/>
      <c r="WVW64" s="92"/>
      <c r="WVX64" s="92"/>
      <c r="WVY64" s="92"/>
      <c r="WVZ64" s="92"/>
      <c r="WWA64" s="92"/>
      <c r="WWB64" s="92"/>
      <c r="WWC64" s="92"/>
      <c r="WWD64" s="92"/>
      <c r="WWE64" s="92"/>
    </row>
    <row r="65" spans="1:22 16120:16151" x14ac:dyDescent="0.2">
      <c r="B65" s="79">
        <v>815</v>
      </c>
      <c r="C65" s="80" t="s">
        <v>184</v>
      </c>
      <c r="D65" s="81">
        <v>165</v>
      </c>
      <c r="E65" s="81">
        <v>16</v>
      </c>
      <c r="F65" s="125"/>
      <c r="G65" s="81">
        <v>783</v>
      </c>
      <c r="H65" s="81">
        <v>78</v>
      </c>
      <c r="I65" s="125"/>
      <c r="J65" s="81">
        <v>47</v>
      </c>
      <c r="K65" s="81">
        <v>5</v>
      </c>
      <c r="L65" s="125"/>
      <c r="M65" s="81">
        <v>12</v>
      </c>
      <c r="N65" s="81">
        <v>1</v>
      </c>
      <c r="O65" s="81"/>
      <c r="P65" s="81">
        <v>1007</v>
      </c>
      <c r="Q65" s="81">
        <v>100</v>
      </c>
      <c r="R65" s="125"/>
      <c r="S65" s="81">
        <v>134</v>
      </c>
      <c r="T65" s="81">
        <v>12</v>
      </c>
      <c r="U65" s="125"/>
      <c r="V65" s="81">
        <v>1140</v>
      </c>
      <c r="WUZ65" s="92"/>
      <c r="WVA65" s="92"/>
      <c r="WVB65" s="92"/>
      <c r="WVC65" s="92"/>
      <c r="WVD65" s="92"/>
      <c r="WVE65" s="92"/>
      <c r="WVF65" s="92"/>
      <c r="WVG65" s="92"/>
      <c r="WVH65" s="92"/>
      <c r="WVI65" s="92"/>
      <c r="WVJ65" s="92"/>
      <c r="WVK65" s="92"/>
      <c r="WVL65" s="92"/>
      <c r="WVM65" s="92"/>
      <c r="WVN65" s="92"/>
      <c r="WVO65" s="92"/>
      <c r="WVP65" s="92"/>
      <c r="WVQ65" s="92"/>
      <c r="WVR65" s="92"/>
      <c r="WVS65" s="92"/>
      <c r="WVT65" s="92"/>
      <c r="WVU65" s="92"/>
      <c r="WVV65" s="92"/>
      <c r="WVW65" s="92"/>
      <c r="WVX65" s="92"/>
      <c r="WVY65" s="92"/>
      <c r="WVZ65" s="92"/>
      <c r="WWA65" s="92"/>
      <c r="WWB65" s="92"/>
      <c r="WWC65" s="92"/>
      <c r="WWD65" s="92"/>
      <c r="WWE65" s="92"/>
    </row>
    <row r="66" spans="1:22 16120:16151" x14ac:dyDescent="0.2">
      <c r="B66" s="79">
        <v>372</v>
      </c>
      <c r="C66" s="80" t="s">
        <v>185</v>
      </c>
      <c r="D66" s="81">
        <v>158</v>
      </c>
      <c r="E66" s="81">
        <v>18</v>
      </c>
      <c r="F66" s="125"/>
      <c r="G66" s="81">
        <v>674</v>
      </c>
      <c r="H66" s="81">
        <v>77</v>
      </c>
      <c r="I66" s="125"/>
      <c r="J66" s="81">
        <v>49</v>
      </c>
      <c r="K66" s="81">
        <v>6</v>
      </c>
      <c r="L66" s="125"/>
      <c r="M66" s="81">
        <v>0</v>
      </c>
      <c r="N66" s="81">
        <v>0</v>
      </c>
      <c r="O66" s="81"/>
      <c r="P66" s="81">
        <v>881</v>
      </c>
      <c r="Q66" s="81">
        <v>100</v>
      </c>
      <c r="R66" s="125"/>
      <c r="S66" s="81">
        <v>293</v>
      </c>
      <c r="T66" s="81">
        <v>25</v>
      </c>
      <c r="U66" s="125"/>
      <c r="V66" s="81">
        <v>1170</v>
      </c>
      <c r="WUZ66" s="92"/>
      <c r="WVA66" s="92"/>
      <c r="WVB66" s="92"/>
      <c r="WVC66" s="92"/>
      <c r="WVD66" s="92"/>
      <c r="WVE66" s="92"/>
      <c r="WVF66" s="92"/>
      <c r="WVG66" s="92"/>
      <c r="WVH66" s="92"/>
      <c r="WVI66" s="92"/>
      <c r="WVJ66" s="92"/>
      <c r="WVK66" s="92"/>
      <c r="WVL66" s="92"/>
      <c r="WVM66" s="92"/>
      <c r="WVN66" s="92"/>
      <c r="WVO66" s="92"/>
      <c r="WVP66" s="92"/>
      <c r="WVQ66" s="92"/>
      <c r="WVR66" s="92"/>
      <c r="WVS66" s="92"/>
      <c r="WVT66" s="92"/>
      <c r="WVU66" s="92"/>
      <c r="WVV66" s="92"/>
      <c r="WVW66" s="92"/>
      <c r="WVX66" s="92"/>
      <c r="WVY66" s="92"/>
      <c r="WVZ66" s="92"/>
      <c r="WWA66" s="92"/>
      <c r="WWB66" s="92"/>
      <c r="WWC66" s="92"/>
      <c r="WWD66" s="92"/>
      <c r="WWE66" s="92"/>
    </row>
    <row r="67" spans="1:22 16120:16151" x14ac:dyDescent="0.2">
      <c r="B67" s="79">
        <v>373</v>
      </c>
      <c r="C67" s="80" t="s">
        <v>186</v>
      </c>
      <c r="D67" s="81">
        <v>153</v>
      </c>
      <c r="E67" s="81">
        <v>10</v>
      </c>
      <c r="F67" s="125"/>
      <c r="G67" s="81">
        <v>1123</v>
      </c>
      <c r="H67" s="81">
        <v>72</v>
      </c>
      <c r="I67" s="125"/>
      <c r="J67" s="81">
        <v>203</v>
      </c>
      <c r="K67" s="81">
        <v>13</v>
      </c>
      <c r="L67" s="125"/>
      <c r="M67" s="81">
        <v>85</v>
      </c>
      <c r="N67" s="81">
        <v>5</v>
      </c>
      <c r="O67" s="81"/>
      <c r="P67" s="81">
        <v>1564</v>
      </c>
      <c r="Q67" s="81">
        <v>100</v>
      </c>
      <c r="R67" s="125"/>
      <c r="S67" s="81">
        <v>225</v>
      </c>
      <c r="T67" s="81">
        <v>13</v>
      </c>
      <c r="U67" s="125"/>
      <c r="V67" s="81">
        <v>1790</v>
      </c>
      <c r="WUZ67" s="92"/>
      <c r="WVA67" s="92"/>
      <c r="WVB67" s="92"/>
      <c r="WVC67" s="92"/>
      <c r="WVD67" s="92"/>
      <c r="WVE67" s="92"/>
      <c r="WVF67" s="92"/>
      <c r="WVG67" s="92"/>
      <c r="WVH67" s="92"/>
      <c r="WVI67" s="92"/>
      <c r="WVJ67" s="92"/>
      <c r="WVK67" s="92"/>
      <c r="WVL67" s="92"/>
      <c r="WVM67" s="92"/>
      <c r="WVN67" s="92"/>
      <c r="WVO67" s="92"/>
      <c r="WVP67" s="92"/>
      <c r="WVQ67" s="92"/>
      <c r="WVR67" s="92"/>
      <c r="WVS67" s="92"/>
      <c r="WVT67" s="92"/>
      <c r="WVU67" s="92"/>
      <c r="WVV67" s="92"/>
      <c r="WVW67" s="92"/>
      <c r="WVX67" s="92"/>
      <c r="WVY67" s="92"/>
      <c r="WVZ67" s="92"/>
      <c r="WWA67" s="92"/>
      <c r="WWB67" s="92"/>
      <c r="WWC67" s="92"/>
      <c r="WWD67" s="92"/>
      <c r="WWE67" s="92"/>
    </row>
    <row r="68" spans="1:22 16120:16151" x14ac:dyDescent="0.2">
      <c r="B68" s="79">
        <v>384</v>
      </c>
      <c r="C68" s="80" t="s">
        <v>187</v>
      </c>
      <c r="D68" s="81">
        <v>199</v>
      </c>
      <c r="E68" s="81">
        <v>18</v>
      </c>
      <c r="F68" s="125"/>
      <c r="G68" s="81">
        <v>671</v>
      </c>
      <c r="H68" s="81">
        <v>59</v>
      </c>
      <c r="I68" s="125"/>
      <c r="J68" s="81">
        <v>168</v>
      </c>
      <c r="K68" s="81">
        <v>15</v>
      </c>
      <c r="L68" s="125"/>
      <c r="M68" s="81">
        <v>99</v>
      </c>
      <c r="N68" s="81">
        <v>9</v>
      </c>
      <c r="O68" s="81"/>
      <c r="P68" s="81">
        <v>1137</v>
      </c>
      <c r="Q68" s="81">
        <v>100</v>
      </c>
      <c r="R68" s="125"/>
      <c r="S68" s="81">
        <v>221</v>
      </c>
      <c r="T68" s="81">
        <v>16</v>
      </c>
      <c r="U68" s="125"/>
      <c r="V68" s="81">
        <v>1360</v>
      </c>
      <c r="WUZ68" s="92"/>
      <c r="WVA68" s="92"/>
      <c r="WVB68" s="92"/>
      <c r="WVC68" s="92"/>
      <c r="WVD68" s="92"/>
      <c r="WVE68" s="92"/>
      <c r="WVF68" s="92"/>
      <c r="WVG68" s="92"/>
      <c r="WVH68" s="92"/>
      <c r="WVI68" s="92"/>
      <c r="WVJ68" s="92"/>
      <c r="WVK68" s="92"/>
      <c r="WVL68" s="92"/>
      <c r="WVM68" s="92"/>
      <c r="WVN68" s="92"/>
      <c r="WVO68" s="92"/>
      <c r="WVP68" s="92"/>
      <c r="WVQ68" s="92"/>
      <c r="WVR68" s="92"/>
      <c r="WVS68" s="92"/>
      <c r="WVT68" s="92"/>
      <c r="WVU68" s="92"/>
      <c r="WVV68" s="92"/>
      <c r="WVW68" s="92"/>
      <c r="WVX68" s="92"/>
      <c r="WVY68" s="92"/>
      <c r="WVZ68" s="92"/>
      <c r="WWA68" s="92"/>
      <c r="WWB68" s="92"/>
      <c r="WWC68" s="92"/>
      <c r="WWD68" s="92"/>
      <c r="WWE68" s="92"/>
    </row>
    <row r="69" spans="1:22 16120:16151" x14ac:dyDescent="0.2">
      <c r="B69" s="79">
        <v>816</v>
      </c>
      <c r="C69" s="80" t="s">
        <v>188</v>
      </c>
      <c r="D69" s="81">
        <v>27</v>
      </c>
      <c r="E69" s="81">
        <v>8</v>
      </c>
      <c r="F69" s="125"/>
      <c r="G69" s="81">
        <v>272</v>
      </c>
      <c r="H69" s="81">
        <v>81</v>
      </c>
      <c r="I69" s="125"/>
      <c r="J69" s="81">
        <v>15</v>
      </c>
      <c r="K69" s="81">
        <v>4</v>
      </c>
      <c r="L69" s="125"/>
      <c r="M69" s="81">
        <v>20</v>
      </c>
      <c r="N69" s="81">
        <v>6</v>
      </c>
      <c r="O69" s="81"/>
      <c r="P69" s="81">
        <v>334</v>
      </c>
      <c r="Q69" s="81">
        <v>100</v>
      </c>
      <c r="R69" s="125"/>
      <c r="S69" s="81">
        <v>39</v>
      </c>
      <c r="T69" s="81">
        <v>10</v>
      </c>
      <c r="U69" s="125"/>
      <c r="V69" s="81">
        <v>370</v>
      </c>
      <c r="WUZ69" s="92"/>
      <c r="WVA69" s="92"/>
      <c r="WVB69" s="92"/>
      <c r="WVC69" s="92"/>
      <c r="WVD69" s="92"/>
      <c r="WVE69" s="92"/>
      <c r="WVF69" s="92"/>
      <c r="WVG69" s="92"/>
      <c r="WVH69" s="92"/>
      <c r="WVI69" s="92"/>
      <c r="WVJ69" s="92"/>
      <c r="WVK69" s="92"/>
      <c r="WVL69" s="92"/>
      <c r="WVM69" s="92"/>
      <c r="WVN69" s="92"/>
      <c r="WVO69" s="92"/>
      <c r="WVP69" s="92"/>
      <c r="WVQ69" s="92"/>
      <c r="WVR69" s="92"/>
      <c r="WVS69" s="92"/>
      <c r="WVT69" s="92"/>
      <c r="WVU69" s="92"/>
      <c r="WVV69" s="92"/>
      <c r="WVW69" s="92"/>
      <c r="WVX69" s="92"/>
      <c r="WVY69" s="92"/>
      <c r="WVZ69" s="92"/>
      <c r="WWA69" s="92"/>
      <c r="WWB69" s="92"/>
      <c r="WWC69" s="92"/>
      <c r="WWD69" s="92"/>
      <c r="WWE69" s="92"/>
    </row>
    <row r="70" spans="1:22 16120:16151" x14ac:dyDescent="0.2">
      <c r="B70" s="79"/>
      <c r="C70" s="72"/>
      <c r="D70" s="81"/>
      <c r="E70" s="304"/>
      <c r="F70" s="125"/>
      <c r="G70" s="303"/>
      <c r="H70" s="304"/>
      <c r="I70" s="125"/>
      <c r="J70" s="303"/>
      <c r="K70" s="304"/>
      <c r="L70" s="125"/>
      <c r="M70" s="303"/>
      <c r="N70" s="304"/>
      <c r="O70" s="304"/>
      <c r="P70" s="303"/>
      <c r="Q70" s="304"/>
      <c r="R70" s="125"/>
      <c r="S70" s="303"/>
      <c r="T70" s="304"/>
      <c r="U70" s="125"/>
      <c r="V70" s="73"/>
      <c r="WUZ70" s="92"/>
      <c r="WVA70" s="92"/>
      <c r="WVB70" s="92"/>
      <c r="WVC70" s="92"/>
      <c r="WVD70" s="92"/>
      <c r="WVE70" s="92"/>
      <c r="WVF70" s="92"/>
      <c r="WVG70" s="92"/>
      <c r="WVH70" s="92"/>
      <c r="WVI70" s="92"/>
      <c r="WVJ70" s="92"/>
      <c r="WVK70" s="92"/>
      <c r="WVL70" s="92"/>
      <c r="WVM70" s="92"/>
      <c r="WVN70" s="92"/>
      <c r="WVO70" s="92"/>
      <c r="WVP70" s="92"/>
      <c r="WVQ70" s="92"/>
      <c r="WVR70" s="92"/>
      <c r="WVS70" s="92"/>
      <c r="WVT70" s="92"/>
      <c r="WVU70" s="92"/>
      <c r="WVV70" s="92"/>
      <c r="WVW70" s="92"/>
      <c r="WVX70" s="92"/>
      <c r="WVY70" s="92"/>
      <c r="WVZ70" s="92"/>
      <c r="WWA70" s="92"/>
      <c r="WWB70" s="92"/>
      <c r="WWC70" s="92"/>
      <c r="WWD70" s="92"/>
      <c r="WWE70" s="92"/>
    </row>
    <row r="71" spans="1:22 16120:16151" s="115" customFormat="1" x14ac:dyDescent="0.2">
      <c r="A71" s="92"/>
      <c r="B71" s="84"/>
      <c r="C71" s="72" t="s">
        <v>189</v>
      </c>
      <c r="D71" s="73">
        <v>1940</v>
      </c>
      <c r="E71" s="73">
        <v>17</v>
      </c>
      <c r="F71" s="308"/>
      <c r="G71" s="73">
        <v>7400</v>
      </c>
      <c r="H71" s="73">
        <v>66</v>
      </c>
      <c r="I71" s="308"/>
      <c r="J71" s="73">
        <v>1390</v>
      </c>
      <c r="K71" s="73">
        <v>12</v>
      </c>
      <c r="L71" s="308"/>
      <c r="M71" s="73">
        <v>520</v>
      </c>
      <c r="N71" s="73">
        <v>5</v>
      </c>
      <c r="O71" s="73"/>
      <c r="P71" s="73">
        <v>11250</v>
      </c>
      <c r="Q71" s="73">
        <v>100</v>
      </c>
      <c r="R71" s="308"/>
      <c r="S71" s="73">
        <v>1870</v>
      </c>
      <c r="T71" s="73">
        <v>14</v>
      </c>
      <c r="U71" s="308"/>
      <c r="V71" s="73">
        <v>13130</v>
      </c>
    </row>
    <row r="72" spans="1:22 16120:16151" x14ac:dyDescent="0.2">
      <c r="A72" s="115"/>
      <c r="B72" s="79">
        <v>831</v>
      </c>
      <c r="C72" s="80" t="s">
        <v>190</v>
      </c>
      <c r="D72" s="81">
        <v>32</v>
      </c>
      <c r="E72" s="81">
        <v>3</v>
      </c>
      <c r="F72" s="125"/>
      <c r="G72" s="81">
        <v>677</v>
      </c>
      <c r="H72" s="81">
        <v>68</v>
      </c>
      <c r="I72" s="125"/>
      <c r="J72" s="81">
        <v>216</v>
      </c>
      <c r="K72" s="81">
        <v>22</v>
      </c>
      <c r="L72" s="125"/>
      <c r="M72" s="81">
        <v>70</v>
      </c>
      <c r="N72" s="81">
        <v>7</v>
      </c>
      <c r="O72" s="81"/>
      <c r="P72" s="81">
        <v>995</v>
      </c>
      <c r="Q72" s="81">
        <v>100</v>
      </c>
      <c r="R72" s="125"/>
      <c r="S72" s="81">
        <v>90</v>
      </c>
      <c r="T72" s="81">
        <v>8</v>
      </c>
      <c r="U72" s="125"/>
      <c r="V72" s="81">
        <v>1090</v>
      </c>
      <c r="WUZ72" s="92"/>
      <c r="WVA72" s="92"/>
      <c r="WVB72" s="92"/>
      <c r="WVC72" s="92"/>
      <c r="WVD72" s="92"/>
      <c r="WVE72" s="92"/>
      <c r="WVF72" s="92"/>
      <c r="WVG72" s="92"/>
      <c r="WVH72" s="92"/>
      <c r="WVI72" s="92"/>
      <c r="WVJ72" s="92"/>
      <c r="WVK72" s="92"/>
      <c r="WVL72" s="92"/>
      <c r="WVM72" s="92"/>
      <c r="WVN72" s="92"/>
      <c r="WVO72" s="92"/>
      <c r="WVP72" s="92"/>
      <c r="WVQ72" s="92"/>
      <c r="WVR72" s="92"/>
      <c r="WVS72" s="92"/>
      <c r="WVT72" s="92"/>
      <c r="WVU72" s="92"/>
      <c r="WVV72" s="92"/>
      <c r="WVW72" s="92"/>
      <c r="WVX72" s="92"/>
      <c r="WVY72" s="92"/>
      <c r="WVZ72" s="92"/>
      <c r="WWA72" s="92"/>
      <c r="WWB72" s="92"/>
      <c r="WWC72" s="92"/>
      <c r="WWD72" s="92"/>
      <c r="WWE72" s="92"/>
    </row>
    <row r="73" spans="1:22 16120:16151" x14ac:dyDescent="0.2">
      <c r="B73" s="79">
        <v>830</v>
      </c>
      <c r="C73" s="80" t="s">
        <v>191</v>
      </c>
      <c r="D73" s="81">
        <v>313</v>
      </c>
      <c r="E73" s="81">
        <v>20</v>
      </c>
      <c r="F73" s="125"/>
      <c r="G73" s="81">
        <v>958</v>
      </c>
      <c r="H73" s="81">
        <v>62</v>
      </c>
      <c r="I73" s="125"/>
      <c r="J73" s="81">
        <v>217</v>
      </c>
      <c r="K73" s="81">
        <v>14</v>
      </c>
      <c r="L73" s="125"/>
      <c r="M73" s="81">
        <v>62</v>
      </c>
      <c r="N73" s="81">
        <v>4</v>
      </c>
      <c r="O73" s="81"/>
      <c r="P73" s="81">
        <v>1550</v>
      </c>
      <c r="Q73" s="81">
        <v>100</v>
      </c>
      <c r="R73" s="125"/>
      <c r="S73" s="81">
        <v>140</v>
      </c>
      <c r="T73" s="81">
        <v>8</v>
      </c>
      <c r="U73" s="125"/>
      <c r="V73" s="81">
        <v>1690</v>
      </c>
      <c r="WUZ73" s="92"/>
      <c r="WVA73" s="92"/>
      <c r="WVB73" s="92"/>
      <c r="WVC73" s="92"/>
      <c r="WVD73" s="92"/>
      <c r="WVE73" s="92"/>
      <c r="WVF73" s="92"/>
      <c r="WVG73" s="92"/>
      <c r="WVH73" s="92"/>
      <c r="WVI73" s="92"/>
      <c r="WVJ73" s="92"/>
      <c r="WVK73" s="92"/>
      <c r="WVL73" s="92"/>
      <c r="WVM73" s="92"/>
      <c r="WVN73" s="92"/>
      <c r="WVO73" s="92"/>
      <c r="WVP73" s="92"/>
      <c r="WVQ73" s="92"/>
      <c r="WVR73" s="92"/>
      <c r="WVS73" s="92"/>
      <c r="WVT73" s="92"/>
      <c r="WVU73" s="92"/>
      <c r="WVV73" s="92"/>
      <c r="WVW73" s="92"/>
      <c r="WVX73" s="92"/>
      <c r="WVY73" s="92"/>
      <c r="WVZ73" s="92"/>
      <c r="WWA73" s="92"/>
      <c r="WWB73" s="92"/>
      <c r="WWC73" s="92"/>
      <c r="WWD73" s="92"/>
      <c r="WWE73" s="92"/>
    </row>
    <row r="74" spans="1:22 16120:16151" x14ac:dyDescent="0.2">
      <c r="B74" s="79">
        <v>856</v>
      </c>
      <c r="C74" s="80" t="s">
        <v>192</v>
      </c>
      <c r="D74" s="81">
        <v>168</v>
      </c>
      <c r="E74" s="81">
        <v>12</v>
      </c>
      <c r="F74" s="125"/>
      <c r="G74" s="81">
        <v>784</v>
      </c>
      <c r="H74" s="81">
        <v>57</v>
      </c>
      <c r="I74" s="125"/>
      <c r="J74" s="81">
        <v>311</v>
      </c>
      <c r="K74" s="81">
        <v>23</v>
      </c>
      <c r="L74" s="125"/>
      <c r="M74" s="81">
        <v>103</v>
      </c>
      <c r="N74" s="81">
        <v>8</v>
      </c>
      <c r="O74" s="81"/>
      <c r="P74" s="81">
        <v>1366</v>
      </c>
      <c r="Q74" s="81">
        <v>100</v>
      </c>
      <c r="R74" s="125"/>
      <c r="S74" s="81">
        <v>222</v>
      </c>
      <c r="T74" s="81">
        <v>14</v>
      </c>
      <c r="U74" s="125"/>
      <c r="V74" s="81">
        <v>1590</v>
      </c>
      <c r="WUZ74" s="92"/>
      <c r="WVA74" s="92"/>
      <c r="WVB74" s="92"/>
      <c r="WVC74" s="92"/>
      <c r="WVD74" s="92"/>
      <c r="WVE74" s="92"/>
      <c r="WVF74" s="92"/>
      <c r="WVG74" s="92"/>
      <c r="WVH74" s="92"/>
      <c r="WVI74" s="92"/>
      <c r="WVJ74" s="92"/>
      <c r="WVK74" s="92"/>
      <c r="WVL74" s="92"/>
      <c r="WVM74" s="92"/>
      <c r="WVN74" s="92"/>
      <c r="WVO74" s="92"/>
      <c r="WVP74" s="92"/>
      <c r="WVQ74" s="92"/>
      <c r="WVR74" s="92"/>
      <c r="WVS74" s="92"/>
      <c r="WVT74" s="92"/>
      <c r="WVU74" s="92"/>
      <c r="WVV74" s="92"/>
      <c r="WVW74" s="92"/>
      <c r="WVX74" s="92"/>
      <c r="WVY74" s="92"/>
      <c r="WVZ74" s="92"/>
      <c r="WWA74" s="92"/>
      <c r="WWB74" s="92"/>
      <c r="WWC74" s="92"/>
      <c r="WWD74" s="92"/>
      <c r="WWE74" s="92"/>
    </row>
    <row r="75" spans="1:22 16120:16151" x14ac:dyDescent="0.2">
      <c r="B75" s="79">
        <v>855</v>
      </c>
      <c r="C75" s="80" t="s">
        <v>193</v>
      </c>
      <c r="D75" s="81">
        <v>259</v>
      </c>
      <c r="E75" s="81">
        <v>25</v>
      </c>
      <c r="F75" s="125"/>
      <c r="G75" s="81">
        <v>656</v>
      </c>
      <c r="H75" s="81">
        <v>63</v>
      </c>
      <c r="I75" s="125"/>
      <c r="J75" s="81">
        <v>79</v>
      </c>
      <c r="K75" s="81">
        <v>8</v>
      </c>
      <c r="L75" s="125"/>
      <c r="M75" s="81">
        <v>40</v>
      </c>
      <c r="N75" s="81">
        <v>4</v>
      </c>
      <c r="O75" s="81"/>
      <c r="P75" s="81">
        <v>1034</v>
      </c>
      <c r="Q75" s="81">
        <v>100</v>
      </c>
      <c r="R75" s="125"/>
      <c r="S75" s="81">
        <v>170</v>
      </c>
      <c r="T75" s="81">
        <v>14</v>
      </c>
      <c r="U75" s="125"/>
      <c r="V75" s="81">
        <v>1200</v>
      </c>
      <c r="WUZ75" s="92"/>
      <c r="WVA75" s="92"/>
      <c r="WVB75" s="92"/>
      <c r="WVC75" s="92"/>
      <c r="WVD75" s="92"/>
      <c r="WVE75" s="92"/>
      <c r="WVF75" s="92"/>
      <c r="WVG75" s="92"/>
      <c r="WVH75" s="92"/>
      <c r="WVI75" s="92"/>
      <c r="WVJ75" s="92"/>
      <c r="WVK75" s="92"/>
      <c r="WVL75" s="92"/>
      <c r="WVM75" s="92"/>
      <c r="WVN75" s="92"/>
      <c r="WVO75" s="92"/>
      <c r="WVP75" s="92"/>
      <c r="WVQ75" s="92"/>
      <c r="WVR75" s="92"/>
      <c r="WVS75" s="92"/>
      <c r="WVT75" s="92"/>
      <c r="WVU75" s="92"/>
      <c r="WVV75" s="92"/>
      <c r="WVW75" s="92"/>
      <c r="WVX75" s="92"/>
      <c r="WVY75" s="92"/>
      <c r="WVZ75" s="92"/>
      <c r="WWA75" s="92"/>
      <c r="WWB75" s="92"/>
      <c r="WWC75" s="92"/>
      <c r="WWD75" s="92"/>
      <c r="WWE75" s="92"/>
    </row>
    <row r="76" spans="1:22 16120:16151" x14ac:dyDescent="0.2">
      <c r="B76" s="79">
        <v>925</v>
      </c>
      <c r="C76" s="80" t="s">
        <v>194</v>
      </c>
      <c r="D76" s="81">
        <v>418</v>
      </c>
      <c r="E76" s="81">
        <v>23</v>
      </c>
      <c r="F76" s="125"/>
      <c r="G76" s="81">
        <v>1270</v>
      </c>
      <c r="H76" s="81">
        <v>69</v>
      </c>
      <c r="I76" s="125"/>
      <c r="J76" s="81">
        <v>87</v>
      </c>
      <c r="K76" s="81">
        <v>5</v>
      </c>
      <c r="L76" s="125"/>
      <c r="M76" s="81">
        <v>68</v>
      </c>
      <c r="N76" s="81">
        <v>4</v>
      </c>
      <c r="O76" s="81"/>
      <c r="P76" s="81">
        <v>1843</v>
      </c>
      <c r="Q76" s="81">
        <v>100</v>
      </c>
      <c r="R76" s="125"/>
      <c r="S76" s="81">
        <v>297</v>
      </c>
      <c r="T76" s="81">
        <v>14</v>
      </c>
      <c r="U76" s="125"/>
      <c r="V76" s="81">
        <v>2140</v>
      </c>
      <c r="WUZ76" s="92"/>
      <c r="WVA76" s="92"/>
      <c r="WVB76" s="92"/>
      <c r="WVC76" s="92"/>
      <c r="WVD76" s="92"/>
      <c r="WVE76" s="92"/>
      <c r="WVF76" s="92"/>
      <c r="WVG76" s="92"/>
      <c r="WVH76" s="92"/>
      <c r="WVI76" s="92"/>
      <c r="WVJ76" s="92"/>
      <c r="WVK76" s="92"/>
      <c r="WVL76" s="92"/>
      <c r="WVM76" s="92"/>
      <c r="WVN76" s="92"/>
      <c r="WVO76" s="92"/>
      <c r="WVP76" s="92"/>
      <c r="WVQ76" s="92"/>
      <c r="WVR76" s="92"/>
      <c r="WVS76" s="92"/>
      <c r="WVT76" s="92"/>
      <c r="WVU76" s="92"/>
      <c r="WVV76" s="92"/>
      <c r="WVW76" s="92"/>
      <c r="WVX76" s="92"/>
      <c r="WVY76" s="92"/>
      <c r="WVZ76" s="92"/>
      <c r="WWA76" s="92"/>
      <c r="WWB76" s="92"/>
      <c r="WWC76" s="92"/>
      <c r="WWD76" s="92"/>
      <c r="WWE76" s="92"/>
    </row>
    <row r="77" spans="1:22 16120:16151" x14ac:dyDescent="0.2">
      <c r="B77" s="79">
        <v>928</v>
      </c>
      <c r="C77" s="80" t="s">
        <v>195</v>
      </c>
      <c r="D77" s="81">
        <v>542</v>
      </c>
      <c r="E77" s="81">
        <v>34</v>
      </c>
      <c r="F77" s="125"/>
      <c r="G77" s="81">
        <v>855</v>
      </c>
      <c r="H77" s="81">
        <v>53</v>
      </c>
      <c r="I77" s="125"/>
      <c r="J77" s="81">
        <v>164</v>
      </c>
      <c r="K77" s="81">
        <v>10</v>
      </c>
      <c r="L77" s="125"/>
      <c r="M77" s="81">
        <v>39</v>
      </c>
      <c r="N77" s="81">
        <v>2</v>
      </c>
      <c r="O77" s="81"/>
      <c r="P77" s="81">
        <v>1600</v>
      </c>
      <c r="Q77" s="81">
        <v>100</v>
      </c>
      <c r="R77" s="125"/>
      <c r="S77" s="81">
        <v>217</v>
      </c>
      <c r="T77" s="81">
        <v>12</v>
      </c>
      <c r="U77" s="125"/>
      <c r="V77" s="81">
        <v>1820</v>
      </c>
      <c r="WUZ77" s="92"/>
      <c r="WVA77" s="92"/>
      <c r="WVB77" s="92"/>
      <c r="WVC77" s="92"/>
      <c r="WVD77" s="92"/>
      <c r="WVE77" s="92"/>
      <c r="WVF77" s="92"/>
      <c r="WVG77" s="92"/>
      <c r="WVH77" s="92"/>
      <c r="WVI77" s="92"/>
      <c r="WVJ77" s="92"/>
      <c r="WVK77" s="92"/>
      <c r="WVL77" s="92"/>
      <c r="WVM77" s="92"/>
      <c r="WVN77" s="92"/>
      <c r="WVO77" s="92"/>
      <c r="WVP77" s="92"/>
      <c r="WVQ77" s="92"/>
      <c r="WVR77" s="92"/>
      <c r="WVS77" s="92"/>
      <c r="WVT77" s="92"/>
      <c r="WVU77" s="92"/>
      <c r="WVV77" s="92"/>
      <c r="WVW77" s="92"/>
      <c r="WVX77" s="92"/>
      <c r="WVY77" s="92"/>
      <c r="WVZ77" s="92"/>
      <c r="WWA77" s="92"/>
      <c r="WWB77" s="92"/>
      <c r="WWC77" s="92"/>
      <c r="WWD77" s="92"/>
      <c r="WWE77" s="92"/>
    </row>
    <row r="78" spans="1:22 16120:16151" x14ac:dyDescent="0.2">
      <c r="B78" s="79">
        <v>892</v>
      </c>
      <c r="C78" s="80" t="s">
        <v>196</v>
      </c>
      <c r="D78" s="81">
        <v>69</v>
      </c>
      <c r="E78" s="81">
        <v>6</v>
      </c>
      <c r="F78" s="125"/>
      <c r="G78" s="81">
        <v>835</v>
      </c>
      <c r="H78" s="81">
        <v>76</v>
      </c>
      <c r="I78" s="125"/>
      <c r="J78" s="81">
        <v>149</v>
      </c>
      <c r="K78" s="81">
        <v>14</v>
      </c>
      <c r="L78" s="125"/>
      <c r="M78" s="81">
        <v>44</v>
      </c>
      <c r="N78" s="81">
        <v>4</v>
      </c>
      <c r="O78" s="81"/>
      <c r="P78" s="81">
        <v>1097</v>
      </c>
      <c r="Q78" s="81">
        <v>100</v>
      </c>
      <c r="R78" s="125"/>
      <c r="S78" s="81">
        <v>311</v>
      </c>
      <c r="T78" s="81">
        <v>22</v>
      </c>
      <c r="U78" s="125"/>
      <c r="V78" s="81">
        <v>1410</v>
      </c>
      <c r="WUZ78" s="92"/>
      <c r="WVA78" s="92"/>
      <c r="WVB78" s="92"/>
      <c r="WVC78" s="92"/>
      <c r="WVD78" s="92"/>
      <c r="WVE78" s="92"/>
      <c r="WVF78" s="92"/>
      <c r="WVG78" s="92"/>
      <c r="WVH78" s="92"/>
      <c r="WVI78" s="92"/>
      <c r="WVJ78" s="92"/>
      <c r="WVK78" s="92"/>
      <c r="WVL78" s="92"/>
      <c r="WVM78" s="92"/>
      <c r="WVN78" s="92"/>
      <c r="WVO78" s="92"/>
      <c r="WVP78" s="92"/>
      <c r="WVQ78" s="92"/>
      <c r="WVR78" s="92"/>
      <c r="WVS78" s="92"/>
      <c r="WVT78" s="92"/>
      <c r="WVU78" s="92"/>
      <c r="WVV78" s="92"/>
      <c r="WVW78" s="92"/>
      <c r="WVX78" s="92"/>
      <c r="WVY78" s="92"/>
      <c r="WVZ78" s="92"/>
      <c r="WWA78" s="92"/>
      <c r="WWB78" s="92"/>
      <c r="WWC78" s="92"/>
      <c r="WWD78" s="92"/>
      <c r="WWE78" s="92"/>
    </row>
    <row r="79" spans="1:22 16120:16151" x14ac:dyDescent="0.2">
      <c r="B79" s="79">
        <v>891</v>
      </c>
      <c r="C79" s="80" t="s">
        <v>197</v>
      </c>
      <c r="D79" s="81">
        <v>138</v>
      </c>
      <c r="E79" s="81">
        <v>8</v>
      </c>
      <c r="F79" s="125"/>
      <c r="G79" s="81">
        <v>1346</v>
      </c>
      <c r="H79" s="81">
        <v>78</v>
      </c>
      <c r="I79" s="125"/>
      <c r="J79" s="81">
        <v>159</v>
      </c>
      <c r="K79" s="81">
        <v>9</v>
      </c>
      <c r="L79" s="125"/>
      <c r="M79" s="81">
        <v>83</v>
      </c>
      <c r="N79" s="81">
        <v>5</v>
      </c>
      <c r="O79" s="81"/>
      <c r="P79" s="81">
        <v>1726</v>
      </c>
      <c r="Q79" s="81">
        <v>100</v>
      </c>
      <c r="R79" s="125"/>
      <c r="S79" s="81">
        <v>424</v>
      </c>
      <c r="T79" s="81">
        <v>20</v>
      </c>
      <c r="U79" s="125"/>
      <c r="V79" s="81">
        <v>2150</v>
      </c>
      <c r="WUZ79" s="92"/>
      <c r="WVA79" s="92"/>
      <c r="WVB79" s="92"/>
      <c r="WVC79" s="92"/>
      <c r="WVD79" s="92"/>
      <c r="WVE79" s="92"/>
      <c r="WVF79" s="92"/>
      <c r="WVG79" s="92"/>
      <c r="WVH79" s="92"/>
      <c r="WVI79" s="92"/>
      <c r="WVJ79" s="92"/>
      <c r="WVK79" s="92"/>
      <c r="WVL79" s="92"/>
      <c r="WVM79" s="92"/>
      <c r="WVN79" s="92"/>
      <c r="WVO79" s="92"/>
      <c r="WVP79" s="92"/>
      <c r="WVQ79" s="92"/>
      <c r="WVR79" s="92"/>
      <c r="WVS79" s="92"/>
      <c r="WVT79" s="92"/>
      <c r="WVU79" s="92"/>
      <c r="WVV79" s="92"/>
      <c r="WVW79" s="92"/>
      <c r="WVX79" s="92"/>
      <c r="WVY79" s="92"/>
      <c r="WVZ79" s="92"/>
      <c r="WWA79" s="92"/>
      <c r="WWB79" s="92"/>
      <c r="WWC79" s="92"/>
      <c r="WWD79" s="92"/>
      <c r="WWE79" s="92"/>
    </row>
    <row r="80" spans="1:22 16120:16151" x14ac:dyDescent="0.2">
      <c r="B80" s="79">
        <v>857</v>
      </c>
      <c r="C80" s="80" t="s">
        <v>198</v>
      </c>
      <c r="D80" s="81">
        <v>5</v>
      </c>
      <c r="E80" s="81">
        <v>12</v>
      </c>
      <c r="F80" s="125"/>
      <c r="G80" s="81">
        <v>20</v>
      </c>
      <c r="H80" s="81">
        <v>48</v>
      </c>
      <c r="I80" s="125"/>
      <c r="J80" s="81">
        <v>6</v>
      </c>
      <c r="K80" s="81">
        <v>14</v>
      </c>
      <c r="L80" s="125"/>
      <c r="M80" s="81">
        <v>11</v>
      </c>
      <c r="N80" s="81">
        <v>26</v>
      </c>
      <c r="O80" s="81"/>
      <c r="P80" s="81">
        <v>42</v>
      </c>
      <c r="Q80" s="81">
        <v>100</v>
      </c>
      <c r="R80" s="125"/>
      <c r="S80" s="81" t="s">
        <v>306</v>
      </c>
      <c r="T80" s="81">
        <v>2</v>
      </c>
      <c r="U80" s="125"/>
      <c r="V80" s="81">
        <v>40</v>
      </c>
      <c r="WUZ80" s="92"/>
      <c r="WVA80" s="92"/>
      <c r="WVB80" s="92"/>
      <c r="WVC80" s="92"/>
      <c r="WVD80" s="92"/>
      <c r="WVE80" s="92"/>
      <c r="WVF80" s="92"/>
      <c r="WVG80" s="92"/>
      <c r="WVH80" s="92"/>
      <c r="WVI80" s="92"/>
      <c r="WVJ80" s="92"/>
      <c r="WVK80" s="92"/>
      <c r="WVL80" s="92"/>
      <c r="WVM80" s="92"/>
      <c r="WVN80" s="92"/>
      <c r="WVO80" s="92"/>
      <c r="WVP80" s="92"/>
      <c r="WVQ80" s="92"/>
      <c r="WVR80" s="92"/>
      <c r="WVS80" s="92"/>
      <c r="WVT80" s="92"/>
      <c r="WVU80" s="92"/>
      <c r="WVV80" s="92"/>
      <c r="WVW80" s="92"/>
      <c r="WVX80" s="92"/>
      <c r="WVY80" s="92"/>
      <c r="WVZ80" s="92"/>
      <c r="WWA80" s="92"/>
      <c r="WWB80" s="92"/>
      <c r="WWC80" s="92"/>
      <c r="WWD80" s="92"/>
      <c r="WWE80" s="92"/>
    </row>
    <row r="81" spans="1:22 16120:16151" x14ac:dyDescent="0.2">
      <c r="B81" s="79"/>
      <c r="C81" s="72"/>
      <c r="D81" s="81"/>
      <c r="E81" s="304"/>
      <c r="F81" s="125"/>
      <c r="G81" s="81"/>
      <c r="H81" s="304"/>
      <c r="I81" s="125"/>
      <c r="J81" s="81"/>
      <c r="K81" s="304"/>
      <c r="L81" s="125"/>
      <c r="M81" s="81"/>
      <c r="N81" s="304"/>
      <c r="O81" s="304"/>
      <c r="P81" s="81"/>
      <c r="Q81" s="304"/>
      <c r="R81" s="125"/>
      <c r="S81" s="81"/>
      <c r="T81" s="304"/>
      <c r="U81" s="125"/>
      <c r="V81" s="73"/>
      <c r="WUZ81" s="92"/>
      <c r="WVA81" s="92"/>
      <c r="WVB81" s="92"/>
      <c r="WVC81" s="92"/>
      <c r="WVD81" s="92"/>
      <c r="WVE81" s="92"/>
      <c r="WVF81" s="92"/>
      <c r="WVG81" s="92"/>
      <c r="WVH81" s="92"/>
      <c r="WVI81" s="92"/>
      <c r="WVJ81" s="92"/>
      <c r="WVK81" s="92"/>
      <c r="WVL81" s="92"/>
      <c r="WVM81" s="92"/>
      <c r="WVN81" s="92"/>
      <c r="WVO81" s="92"/>
      <c r="WVP81" s="92"/>
      <c r="WVQ81" s="92"/>
      <c r="WVR81" s="92"/>
      <c r="WVS81" s="92"/>
      <c r="WVT81" s="92"/>
      <c r="WVU81" s="92"/>
      <c r="WVV81" s="92"/>
      <c r="WVW81" s="92"/>
      <c r="WVX81" s="92"/>
      <c r="WVY81" s="92"/>
      <c r="WVZ81" s="92"/>
      <c r="WWA81" s="92"/>
      <c r="WWB81" s="92"/>
      <c r="WWC81" s="92"/>
      <c r="WWD81" s="92"/>
      <c r="WWE81" s="92"/>
    </row>
    <row r="82" spans="1:22 16120:16151" s="115" customFormat="1" x14ac:dyDescent="0.2">
      <c r="A82" s="92"/>
      <c r="B82" s="84"/>
      <c r="C82" s="72" t="s">
        <v>199</v>
      </c>
      <c r="D82" s="73">
        <v>3700</v>
      </c>
      <c r="E82" s="73">
        <v>21</v>
      </c>
      <c r="F82" s="308"/>
      <c r="G82" s="73">
        <v>9650</v>
      </c>
      <c r="H82" s="73">
        <v>56</v>
      </c>
      <c r="I82" s="308"/>
      <c r="J82" s="73">
        <v>2690</v>
      </c>
      <c r="K82" s="73">
        <v>16</v>
      </c>
      <c r="L82" s="308"/>
      <c r="M82" s="73">
        <v>1230</v>
      </c>
      <c r="N82" s="73">
        <v>7</v>
      </c>
      <c r="O82" s="73"/>
      <c r="P82" s="73">
        <v>17260</v>
      </c>
      <c r="Q82" s="73">
        <v>100</v>
      </c>
      <c r="R82" s="308"/>
      <c r="S82" s="73">
        <v>3220</v>
      </c>
      <c r="T82" s="73">
        <v>16</v>
      </c>
      <c r="U82" s="308"/>
      <c r="V82" s="73">
        <v>20480</v>
      </c>
    </row>
    <row r="83" spans="1:22 16120:16151" x14ac:dyDescent="0.2">
      <c r="A83" s="115"/>
      <c r="B83" s="79">
        <v>330</v>
      </c>
      <c r="C83" s="80" t="s">
        <v>200</v>
      </c>
      <c r="D83" s="81">
        <v>1025</v>
      </c>
      <c r="E83" s="81">
        <v>21</v>
      </c>
      <c r="F83" s="125"/>
      <c r="G83" s="81">
        <v>2376</v>
      </c>
      <c r="H83" s="81">
        <v>49</v>
      </c>
      <c r="I83" s="125"/>
      <c r="J83" s="81">
        <v>981</v>
      </c>
      <c r="K83" s="81">
        <v>20</v>
      </c>
      <c r="L83" s="125"/>
      <c r="M83" s="81">
        <v>502</v>
      </c>
      <c r="N83" s="81">
        <v>10</v>
      </c>
      <c r="O83" s="81"/>
      <c r="P83" s="81">
        <v>4884</v>
      </c>
      <c r="Q83" s="81">
        <v>100</v>
      </c>
      <c r="R83" s="125"/>
      <c r="S83" s="81">
        <v>677</v>
      </c>
      <c r="T83" s="81">
        <v>12</v>
      </c>
      <c r="U83" s="125"/>
      <c r="V83" s="81">
        <v>5560</v>
      </c>
      <c r="WUZ83" s="92"/>
      <c r="WVA83" s="92"/>
      <c r="WVB83" s="92"/>
      <c r="WVC83" s="92"/>
      <c r="WVD83" s="92"/>
      <c r="WVE83" s="92"/>
      <c r="WVF83" s="92"/>
      <c r="WVG83" s="92"/>
      <c r="WVH83" s="92"/>
      <c r="WVI83" s="92"/>
      <c r="WVJ83" s="92"/>
      <c r="WVK83" s="92"/>
      <c r="WVL83" s="92"/>
      <c r="WVM83" s="92"/>
      <c r="WVN83" s="92"/>
      <c r="WVO83" s="92"/>
      <c r="WVP83" s="92"/>
      <c r="WVQ83" s="92"/>
      <c r="WVR83" s="92"/>
      <c r="WVS83" s="92"/>
      <c r="WVT83" s="92"/>
      <c r="WVU83" s="92"/>
      <c r="WVV83" s="92"/>
      <c r="WVW83" s="92"/>
      <c r="WVX83" s="92"/>
      <c r="WVY83" s="92"/>
      <c r="WVZ83" s="92"/>
      <c r="WWA83" s="92"/>
      <c r="WWB83" s="92"/>
      <c r="WWC83" s="92"/>
      <c r="WWD83" s="92"/>
      <c r="WWE83" s="92"/>
    </row>
    <row r="84" spans="1:22 16120:16151" x14ac:dyDescent="0.2">
      <c r="B84" s="79">
        <v>331</v>
      </c>
      <c r="C84" s="80" t="s">
        <v>201</v>
      </c>
      <c r="D84" s="81">
        <v>264</v>
      </c>
      <c r="E84" s="81">
        <v>22</v>
      </c>
      <c r="F84" s="125"/>
      <c r="G84" s="81">
        <v>635</v>
      </c>
      <c r="H84" s="81">
        <v>54</v>
      </c>
      <c r="I84" s="125"/>
      <c r="J84" s="81">
        <v>194</v>
      </c>
      <c r="K84" s="81">
        <v>16</v>
      </c>
      <c r="L84" s="125"/>
      <c r="M84" s="81">
        <v>83</v>
      </c>
      <c r="N84" s="81">
        <v>7</v>
      </c>
      <c r="O84" s="81"/>
      <c r="P84" s="81">
        <v>1176</v>
      </c>
      <c r="Q84" s="81">
        <v>100</v>
      </c>
      <c r="R84" s="125"/>
      <c r="S84" s="81">
        <v>106</v>
      </c>
      <c r="T84" s="81">
        <v>8</v>
      </c>
      <c r="U84" s="125"/>
      <c r="V84" s="81">
        <v>1280</v>
      </c>
      <c r="WUZ84" s="92"/>
      <c r="WVA84" s="92"/>
      <c r="WVB84" s="92"/>
      <c r="WVC84" s="92"/>
      <c r="WVD84" s="92"/>
      <c r="WVE84" s="92"/>
      <c r="WVF84" s="92"/>
      <c r="WVG84" s="92"/>
      <c r="WVH84" s="92"/>
      <c r="WVI84" s="92"/>
      <c r="WVJ84" s="92"/>
      <c r="WVK84" s="92"/>
      <c r="WVL84" s="92"/>
      <c r="WVM84" s="92"/>
      <c r="WVN84" s="92"/>
      <c r="WVO84" s="92"/>
      <c r="WVP84" s="92"/>
      <c r="WVQ84" s="92"/>
      <c r="WVR84" s="92"/>
      <c r="WVS84" s="92"/>
      <c r="WVT84" s="92"/>
      <c r="WVU84" s="92"/>
      <c r="WVV84" s="92"/>
      <c r="WVW84" s="92"/>
      <c r="WVX84" s="92"/>
      <c r="WVY84" s="92"/>
      <c r="WVZ84" s="92"/>
      <c r="WWA84" s="92"/>
      <c r="WWB84" s="92"/>
      <c r="WWC84" s="92"/>
      <c r="WWD84" s="92"/>
      <c r="WWE84" s="92"/>
    </row>
    <row r="85" spans="1:22 16120:16151" x14ac:dyDescent="0.2">
      <c r="B85" s="79">
        <v>332</v>
      </c>
      <c r="C85" s="80" t="s">
        <v>202</v>
      </c>
      <c r="D85" s="81">
        <v>139</v>
      </c>
      <c r="E85" s="81">
        <v>18</v>
      </c>
      <c r="F85" s="125"/>
      <c r="G85" s="81">
        <v>480</v>
      </c>
      <c r="H85" s="81">
        <v>62</v>
      </c>
      <c r="I85" s="125"/>
      <c r="J85" s="81">
        <v>131</v>
      </c>
      <c r="K85" s="81">
        <v>17</v>
      </c>
      <c r="L85" s="125"/>
      <c r="M85" s="81">
        <v>25</v>
      </c>
      <c r="N85" s="81">
        <v>3</v>
      </c>
      <c r="O85" s="81"/>
      <c r="P85" s="81">
        <v>775</v>
      </c>
      <c r="Q85" s="81">
        <v>100</v>
      </c>
      <c r="R85" s="125"/>
      <c r="S85" s="81">
        <v>235</v>
      </c>
      <c r="T85" s="81">
        <v>23</v>
      </c>
      <c r="U85" s="125"/>
      <c r="V85" s="81">
        <v>1010</v>
      </c>
      <c r="WUZ85" s="92"/>
      <c r="WVA85" s="92"/>
      <c r="WVB85" s="92"/>
      <c r="WVC85" s="92"/>
      <c r="WVD85" s="92"/>
      <c r="WVE85" s="92"/>
      <c r="WVF85" s="92"/>
      <c r="WVG85" s="92"/>
      <c r="WVH85" s="92"/>
      <c r="WVI85" s="92"/>
      <c r="WVJ85" s="92"/>
      <c r="WVK85" s="92"/>
      <c r="WVL85" s="92"/>
      <c r="WVM85" s="92"/>
      <c r="WVN85" s="92"/>
      <c r="WVO85" s="92"/>
      <c r="WVP85" s="92"/>
      <c r="WVQ85" s="92"/>
      <c r="WVR85" s="92"/>
      <c r="WVS85" s="92"/>
      <c r="WVT85" s="92"/>
      <c r="WVU85" s="92"/>
      <c r="WVV85" s="92"/>
      <c r="WVW85" s="92"/>
      <c r="WVX85" s="92"/>
      <c r="WVY85" s="92"/>
      <c r="WVZ85" s="92"/>
      <c r="WWA85" s="92"/>
      <c r="WWB85" s="92"/>
      <c r="WWC85" s="92"/>
      <c r="WWD85" s="92"/>
      <c r="WWE85" s="92"/>
    </row>
    <row r="86" spans="1:22 16120:16151" x14ac:dyDescent="0.2">
      <c r="B86" s="79">
        <v>884</v>
      </c>
      <c r="C86" s="80" t="s">
        <v>203</v>
      </c>
      <c r="D86" s="81">
        <v>96</v>
      </c>
      <c r="E86" s="81">
        <v>30</v>
      </c>
      <c r="F86" s="125"/>
      <c r="G86" s="81">
        <v>184</v>
      </c>
      <c r="H86" s="81">
        <v>58</v>
      </c>
      <c r="I86" s="125"/>
      <c r="J86" s="81">
        <v>28</v>
      </c>
      <c r="K86" s="81">
        <v>9</v>
      </c>
      <c r="L86" s="125"/>
      <c r="M86" s="81">
        <v>10</v>
      </c>
      <c r="N86" s="81">
        <v>3</v>
      </c>
      <c r="O86" s="81"/>
      <c r="P86" s="81">
        <v>318</v>
      </c>
      <c r="Q86" s="81">
        <v>100</v>
      </c>
      <c r="R86" s="125"/>
      <c r="S86" s="81">
        <v>53</v>
      </c>
      <c r="T86" s="81">
        <v>14</v>
      </c>
      <c r="U86" s="125"/>
      <c r="V86" s="81">
        <v>370</v>
      </c>
      <c r="WUZ86" s="92"/>
      <c r="WVA86" s="92"/>
      <c r="WVB86" s="92"/>
      <c r="WVC86" s="92"/>
      <c r="WVD86" s="92"/>
      <c r="WVE86" s="92"/>
      <c r="WVF86" s="92"/>
      <c r="WVG86" s="92"/>
      <c r="WVH86" s="92"/>
      <c r="WVI86" s="92"/>
      <c r="WVJ86" s="92"/>
      <c r="WVK86" s="92"/>
      <c r="WVL86" s="92"/>
      <c r="WVM86" s="92"/>
      <c r="WVN86" s="92"/>
      <c r="WVO86" s="92"/>
      <c r="WVP86" s="92"/>
      <c r="WVQ86" s="92"/>
      <c r="WVR86" s="92"/>
      <c r="WVS86" s="92"/>
      <c r="WVT86" s="92"/>
      <c r="WVU86" s="92"/>
      <c r="WVV86" s="92"/>
      <c r="WVW86" s="92"/>
      <c r="WVX86" s="92"/>
      <c r="WVY86" s="92"/>
      <c r="WVZ86" s="92"/>
      <c r="WWA86" s="92"/>
      <c r="WWB86" s="92"/>
      <c r="WWC86" s="92"/>
      <c r="WWD86" s="92"/>
      <c r="WWE86" s="92"/>
    </row>
    <row r="87" spans="1:22 16120:16151" x14ac:dyDescent="0.2">
      <c r="B87" s="79">
        <v>333</v>
      </c>
      <c r="C87" s="80" t="s">
        <v>204</v>
      </c>
      <c r="D87" s="81">
        <v>182</v>
      </c>
      <c r="E87" s="81">
        <v>16</v>
      </c>
      <c r="F87" s="125"/>
      <c r="G87" s="81">
        <v>615</v>
      </c>
      <c r="H87" s="81">
        <v>53</v>
      </c>
      <c r="I87" s="125"/>
      <c r="J87" s="81">
        <v>230</v>
      </c>
      <c r="K87" s="81">
        <v>20</v>
      </c>
      <c r="L87" s="125"/>
      <c r="M87" s="81">
        <v>129</v>
      </c>
      <c r="N87" s="81">
        <v>11</v>
      </c>
      <c r="O87" s="81"/>
      <c r="P87" s="81">
        <v>1156</v>
      </c>
      <c r="Q87" s="81">
        <v>100</v>
      </c>
      <c r="R87" s="125"/>
      <c r="S87" s="81">
        <v>258</v>
      </c>
      <c r="T87" s="81">
        <v>18</v>
      </c>
      <c r="U87" s="125"/>
      <c r="V87" s="81">
        <v>1410</v>
      </c>
      <c r="WUZ87" s="92"/>
      <c r="WVA87" s="92"/>
      <c r="WVB87" s="92"/>
      <c r="WVC87" s="92"/>
      <c r="WVD87" s="92"/>
      <c r="WVE87" s="92"/>
      <c r="WVF87" s="92"/>
      <c r="WVG87" s="92"/>
      <c r="WVH87" s="92"/>
      <c r="WVI87" s="92"/>
      <c r="WVJ87" s="92"/>
      <c r="WVK87" s="92"/>
      <c r="WVL87" s="92"/>
      <c r="WVM87" s="92"/>
      <c r="WVN87" s="92"/>
      <c r="WVO87" s="92"/>
      <c r="WVP87" s="92"/>
      <c r="WVQ87" s="92"/>
      <c r="WVR87" s="92"/>
      <c r="WVS87" s="92"/>
      <c r="WVT87" s="92"/>
      <c r="WVU87" s="92"/>
      <c r="WVV87" s="92"/>
      <c r="WVW87" s="92"/>
      <c r="WVX87" s="92"/>
      <c r="WVY87" s="92"/>
      <c r="WVZ87" s="92"/>
      <c r="WWA87" s="92"/>
      <c r="WWB87" s="92"/>
      <c r="WWC87" s="92"/>
      <c r="WWD87" s="92"/>
      <c r="WWE87" s="92"/>
    </row>
    <row r="88" spans="1:22 16120:16151" x14ac:dyDescent="0.2">
      <c r="B88" s="79">
        <v>893</v>
      </c>
      <c r="C88" s="80" t="s">
        <v>205</v>
      </c>
      <c r="D88" s="81">
        <v>120</v>
      </c>
      <c r="E88" s="81">
        <v>18</v>
      </c>
      <c r="F88" s="125"/>
      <c r="G88" s="81">
        <v>409</v>
      </c>
      <c r="H88" s="81">
        <v>63</v>
      </c>
      <c r="I88" s="125"/>
      <c r="J88" s="81">
        <v>61</v>
      </c>
      <c r="K88" s="81">
        <v>9</v>
      </c>
      <c r="L88" s="125"/>
      <c r="M88" s="81">
        <v>63</v>
      </c>
      <c r="N88" s="81">
        <v>10</v>
      </c>
      <c r="O88" s="81"/>
      <c r="P88" s="81">
        <v>653</v>
      </c>
      <c r="Q88" s="81">
        <v>100</v>
      </c>
      <c r="R88" s="125"/>
      <c r="S88" s="81">
        <v>55</v>
      </c>
      <c r="T88" s="81">
        <v>8</v>
      </c>
      <c r="U88" s="125"/>
      <c r="V88" s="81">
        <v>710</v>
      </c>
      <c r="WUZ88" s="92"/>
      <c r="WVA88" s="92"/>
      <c r="WVB88" s="92"/>
      <c r="WVC88" s="92"/>
      <c r="WVD88" s="92"/>
      <c r="WVE88" s="92"/>
      <c r="WVF88" s="92"/>
      <c r="WVG88" s="92"/>
      <c r="WVH88" s="92"/>
      <c r="WVI88" s="92"/>
      <c r="WVJ88" s="92"/>
      <c r="WVK88" s="92"/>
      <c r="WVL88" s="92"/>
      <c r="WVM88" s="92"/>
      <c r="WVN88" s="92"/>
      <c r="WVO88" s="92"/>
      <c r="WVP88" s="92"/>
      <c r="WVQ88" s="92"/>
      <c r="WVR88" s="92"/>
      <c r="WVS88" s="92"/>
      <c r="WVT88" s="92"/>
      <c r="WVU88" s="92"/>
      <c r="WVV88" s="92"/>
      <c r="WVW88" s="92"/>
      <c r="WVX88" s="92"/>
      <c r="WVY88" s="92"/>
      <c r="WVZ88" s="92"/>
      <c r="WWA88" s="92"/>
      <c r="WWB88" s="92"/>
      <c r="WWC88" s="92"/>
      <c r="WWD88" s="92"/>
      <c r="WWE88" s="92"/>
    </row>
    <row r="89" spans="1:22 16120:16151" x14ac:dyDescent="0.2">
      <c r="B89" s="79">
        <v>334</v>
      </c>
      <c r="C89" s="80" t="s">
        <v>206</v>
      </c>
      <c r="D89" s="81">
        <v>120</v>
      </c>
      <c r="E89" s="81">
        <v>23</v>
      </c>
      <c r="F89" s="125"/>
      <c r="G89" s="81">
        <v>306</v>
      </c>
      <c r="H89" s="81">
        <v>58</v>
      </c>
      <c r="I89" s="125"/>
      <c r="J89" s="81">
        <v>73</v>
      </c>
      <c r="K89" s="81">
        <v>14</v>
      </c>
      <c r="L89" s="125"/>
      <c r="M89" s="81">
        <v>30</v>
      </c>
      <c r="N89" s="81">
        <v>6</v>
      </c>
      <c r="O89" s="81"/>
      <c r="P89" s="81">
        <v>529</v>
      </c>
      <c r="Q89" s="81">
        <v>100</v>
      </c>
      <c r="R89" s="125"/>
      <c r="S89" s="81">
        <v>43</v>
      </c>
      <c r="T89" s="81">
        <v>8</v>
      </c>
      <c r="U89" s="125"/>
      <c r="V89" s="81">
        <v>570</v>
      </c>
      <c r="WUZ89" s="92"/>
      <c r="WVA89" s="92"/>
      <c r="WVB89" s="92"/>
      <c r="WVC89" s="92"/>
      <c r="WVD89" s="92"/>
      <c r="WVE89" s="92"/>
      <c r="WVF89" s="92"/>
      <c r="WVG89" s="92"/>
      <c r="WVH89" s="92"/>
      <c r="WVI89" s="92"/>
      <c r="WVJ89" s="92"/>
      <c r="WVK89" s="92"/>
      <c r="WVL89" s="92"/>
      <c r="WVM89" s="92"/>
      <c r="WVN89" s="92"/>
      <c r="WVO89" s="92"/>
      <c r="WVP89" s="92"/>
      <c r="WVQ89" s="92"/>
      <c r="WVR89" s="92"/>
      <c r="WVS89" s="92"/>
      <c r="WVT89" s="92"/>
      <c r="WVU89" s="92"/>
      <c r="WVV89" s="92"/>
      <c r="WVW89" s="92"/>
      <c r="WVX89" s="92"/>
      <c r="WVY89" s="92"/>
      <c r="WVZ89" s="92"/>
      <c r="WWA89" s="92"/>
      <c r="WWB89" s="92"/>
      <c r="WWC89" s="92"/>
      <c r="WWD89" s="92"/>
      <c r="WWE89" s="92"/>
    </row>
    <row r="90" spans="1:22 16120:16151" x14ac:dyDescent="0.2">
      <c r="B90" s="79">
        <v>860</v>
      </c>
      <c r="C90" s="80" t="s">
        <v>207</v>
      </c>
      <c r="D90" s="81">
        <v>270</v>
      </c>
      <c r="E90" s="81">
        <v>15</v>
      </c>
      <c r="F90" s="125"/>
      <c r="G90" s="81">
        <v>1219</v>
      </c>
      <c r="H90" s="81">
        <v>66</v>
      </c>
      <c r="I90" s="125"/>
      <c r="J90" s="81">
        <v>261</v>
      </c>
      <c r="K90" s="81">
        <v>14</v>
      </c>
      <c r="L90" s="125"/>
      <c r="M90" s="81">
        <v>101</v>
      </c>
      <c r="N90" s="81">
        <v>5</v>
      </c>
      <c r="O90" s="81"/>
      <c r="P90" s="81">
        <v>1851</v>
      </c>
      <c r="Q90" s="81">
        <v>100</v>
      </c>
      <c r="R90" s="125"/>
      <c r="S90" s="81">
        <v>340</v>
      </c>
      <c r="T90" s="81">
        <v>16</v>
      </c>
      <c r="U90" s="125"/>
      <c r="V90" s="81">
        <v>2190</v>
      </c>
      <c r="WUZ90" s="92"/>
      <c r="WVA90" s="92"/>
      <c r="WVB90" s="92"/>
      <c r="WVC90" s="92"/>
      <c r="WVD90" s="92"/>
      <c r="WVE90" s="92"/>
      <c r="WVF90" s="92"/>
      <c r="WVG90" s="92"/>
      <c r="WVH90" s="92"/>
      <c r="WVI90" s="92"/>
      <c r="WVJ90" s="92"/>
      <c r="WVK90" s="92"/>
      <c r="WVL90" s="92"/>
      <c r="WVM90" s="92"/>
      <c r="WVN90" s="92"/>
      <c r="WVO90" s="92"/>
      <c r="WVP90" s="92"/>
      <c r="WVQ90" s="92"/>
      <c r="WVR90" s="92"/>
      <c r="WVS90" s="92"/>
      <c r="WVT90" s="92"/>
      <c r="WVU90" s="92"/>
      <c r="WVV90" s="92"/>
      <c r="WVW90" s="92"/>
      <c r="WVX90" s="92"/>
      <c r="WVY90" s="92"/>
      <c r="WVZ90" s="92"/>
      <c r="WWA90" s="92"/>
      <c r="WWB90" s="92"/>
      <c r="WWC90" s="92"/>
      <c r="WWD90" s="92"/>
      <c r="WWE90" s="92"/>
    </row>
    <row r="91" spans="1:22 16120:16151" x14ac:dyDescent="0.2">
      <c r="B91" s="79">
        <v>861</v>
      </c>
      <c r="C91" s="80" t="s">
        <v>208</v>
      </c>
      <c r="D91" s="81">
        <v>236</v>
      </c>
      <c r="E91" s="81">
        <v>23</v>
      </c>
      <c r="F91" s="125"/>
      <c r="G91" s="81">
        <v>599</v>
      </c>
      <c r="H91" s="81">
        <v>58</v>
      </c>
      <c r="I91" s="125"/>
      <c r="J91" s="81">
        <v>140</v>
      </c>
      <c r="K91" s="81">
        <v>14</v>
      </c>
      <c r="L91" s="125"/>
      <c r="M91" s="81">
        <v>62</v>
      </c>
      <c r="N91" s="81">
        <v>6</v>
      </c>
      <c r="O91" s="81"/>
      <c r="P91" s="81">
        <v>1037</v>
      </c>
      <c r="Q91" s="81">
        <v>100</v>
      </c>
      <c r="R91" s="125"/>
      <c r="S91" s="81">
        <v>170</v>
      </c>
      <c r="T91" s="81">
        <v>14</v>
      </c>
      <c r="U91" s="125"/>
      <c r="V91" s="81">
        <v>1210</v>
      </c>
      <c r="WUZ91" s="92"/>
      <c r="WVA91" s="92"/>
      <c r="WVB91" s="92"/>
      <c r="WVC91" s="92"/>
      <c r="WVD91" s="92"/>
      <c r="WVE91" s="92"/>
      <c r="WVF91" s="92"/>
      <c r="WVG91" s="92"/>
      <c r="WVH91" s="92"/>
      <c r="WVI91" s="92"/>
      <c r="WVJ91" s="92"/>
      <c r="WVK91" s="92"/>
      <c r="WVL91" s="92"/>
      <c r="WVM91" s="92"/>
      <c r="WVN91" s="92"/>
      <c r="WVO91" s="92"/>
      <c r="WVP91" s="92"/>
      <c r="WVQ91" s="92"/>
      <c r="WVR91" s="92"/>
      <c r="WVS91" s="92"/>
      <c r="WVT91" s="92"/>
      <c r="WVU91" s="92"/>
      <c r="WVV91" s="92"/>
      <c r="WVW91" s="92"/>
      <c r="WVX91" s="92"/>
      <c r="WVY91" s="92"/>
      <c r="WVZ91" s="92"/>
      <c r="WWA91" s="92"/>
      <c r="WWB91" s="92"/>
      <c r="WWC91" s="92"/>
      <c r="WWD91" s="92"/>
      <c r="WWE91" s="92"/>
    </row>
    <row r="92" spans="1:22 16120:16151" x14ac:dyDescent="0.2">
      <c r="B92" s="79">
        <v>894</v>
      </c>
      <c r="C92" s="80" t="s">
        <v>209</v>
      </c>
      <c r="D92" s="81">
        <v>99</v>
      </c>
      <c r="E92" s="81">
        <v>14</v>
      </c>
      <c r="F92" s="125"/>
      <c r="G92" s="81">
        <v>392</v>
      </c>
      <c r="H92" s="81">
        <v>57</v>
      </c>
      <c r="I92" s="125"/>
      <c r="J92" s="81">
        <v>139</v>
      </c>
      <c r="K92" s="81">
        <v>20</v>
      </c>
      <c r="L92" s="125"/>
      <c r="M92" s="81">
        <v>61</v>
      </c>
      <c r="N92" s="81">
        <v>9</v>
      </c>
      <c r="O92" s="81"/>
      <c r="P92" s="81">
        <v>691</v>
      </c>
      <c r="Q92" s="81">
        <v>100</v>
      </c>
      <c r="R92" s="125"/>
      <c r="S92" s="81">
        <v>85</v>
      </c>
      <c r="T92" s="81">
        <v>11</v>
      </c>
      <c r="U92" s="125"/>
      <c r="V92" s="81">
        <v>780</v>
      </c>
      <c r="WUZ92" s="92"/>
      <c r="WVA92" s="92"/>
      <c r="WVB92" s="92"/>
      <c r="WVC92" s="92"/>
      <c r="WVD92" s="92"/>
      <c r="WVE92" s="92"/>
      <c r="WVF92" s="92"/>
      <c r="WVG92" s="92"/>
      <c r="WVH92" s="92"/>
      <c r="WVI92" s="92"/>
      <c r="WVJ92" s="92"/>
      <c r="WVK92" s="92"/>
      <c r="WVL92" s="92"/>
      <c r="WVM92" s="92"/>
      <c r="WVN92" s="92"/>
      <c r="WVO92" s="92"/>
      <c r="WVP92" s="92"/>
      <c r="WVQ92" s="92"/>
      <c r="WVR92" s="92"/>
      <c r="WVS92" s="92"/>
      <c r="WVT92" s="92"/>
      <c r="WVU92" s="92"/>
      <c r="WVV92" s="92"/>
      <c r="WVW92" s="92"/>
      <c r="WVX92" s="92"/>
      <c r="WVY92" s="92"/>
      <c r="WVZ92" s="92"/>
      <c r="WWA92" s="92"/>
      <c r="WWB92" s="92"/>
      <c r="WWC92" s="92"/>
      <c r="WWD92" s="92"/>
      <c r="WWE92" s="92"/>
    </row>
    <row r="93" spans="1:22 16120:16151" x14ac:dyDescent="0.2">
      <c r="B93" s="79">
        <v>335</v>
      </c>
      <c r="C93" s="80" t="s">
        <v>210</v>
      </c>
      <c r="D93" s="81">
        <v>422</v>
      </c>
      <c r="E93" s="81">
        <v>36</v>
      </c>
      <c r="F93" s="125"/>
      <c r="G93" s="81">
        <v>592</v>
      </c>
      <c r="H93" s="81">
        <v>51</v>
      </c>
      <c r="I93" s="125"/>
      <c r="J93" s="81">
        <v>76</v>
      </c>
      <c r="K93" s="81">
        <v>7</v>
      </c>
      <c r="L93" s="125"/>
      <c r="M93" s="81">
        <v>69</v>
      </c>
      <c r="N93" s="81">
        <v>6</v>
      </c>
      <c r="O93" s="81"/>
      <c r="P93" s="81">
        <v>1159</v>
      </c>
      <c r="Q93" s="81">
        <v>100</v>
      </c>
      <c r="R93" s="125"/>
      <c r="S93" s="81">
        <v>119</v>
      </c>
      <c r="T93" s="81">
        <v>9</v>
      </c>
      <c r="U93" s="125"/>
      <c r="V93" s="81">
        <v>1280</v>
      </c>
      <c r="WUZ93" s="92"/>
      <c r="WVA93" s="92"/>
      <c r="WVB93" s="92"/>
      <c r="WVC93" s="92"/>
      <c r="WVD93" s="92"/>
      <c r="WVE93" s="92"/>
      <c r="WVF93" s="92"/>
      <c r="WVG93" s="92"/>
      <c r="WVH93" s="92"/>
      <c r="WVI93" s="92"/>
      <c r="WVJ93" s="92"/>
      <c r="WVK93" s="92"/>
      <c r="WVL93" s="92"/>
      <c r="WVM93" s="92"/>
      <c r="WVN93" s="92"/>
      <c r="WVO93" s="92"/>
      <c r="WVP93" s="92"/>
      <c r="WVQ93" s="92"/>
      <c r="WVR93" s="92"/>
      <c r="WVS93" s="92"/>
      <c r="WVT93" s="92"/>
      <c r="WVU93" s="92"/>
      <c r="WVV93" s="92"/>
      <c r="WVW93" s="92"/>
      <c r="WVX93" s="92"/>
      <c r="WVY93" s="92"/>
      <c r="WVZ93" s="92"/>
      <c r="WWA93" s="92"/>
      <c r="WWB93" s="92"/>
      <c r="WWC93" s="92"/>
      <c r="WWD93" s="92"/>
      <c r="WWE93" s="92"/>
    </row>
    <row r="94" spans="1:22 16120:16151" x14ac:dyDescent="0.2">
      <c r="B94" s="79">
        <v>937</v>
      </c>
      <c r="C94" s="80" t="s">
        <v>211</v>
      </c>
      <c r="D94" s="81">
        <v>215</v>
      </c>
      <c r="E94" s="81">
        <v>24</v>
      </c>
      <c r="F94" s="125"/>
      <c r="G94" s="81">
        <v>599</v>
      </c>
      <c r="H94" s="81">
        <v>67</v>
      </c>
      <c r="I94" s="125"/>
      <c r="J94" s="81">
        <v>73</v>
      </c>
      <c r="K94" s="81">
        <v>8</v>
      </c>
      <c r="L94" s="125"/>
      <c r="M94" s="81">
        <v>9</v>
      </c>
      <c r="N94" s="81">
        <v>1</v>
      </c>
      <c r="O94" s="81"/>
      <c r="P94" s="81">
        <v>896</v>
      </c>
      <c r="Q94" s="81">
        <v>100</v>
      </c>
      <c r="R94" s="125"/>
      <c r="S94" s="81">
        <v>410</v>
      </c>
      <c r="T94" s="81">
        <v>31</v>
      </c>
      <c r="U94" s="125"/>
      <c r="V94" s="81">
        <v>1310</v>
      </c>
      <c r="WUZ94" s="92"/>
      <c r="WVA94" s="92"/>
      <c r="WVB94" s="92"/>
      <c r="WVC94" s="92"/>
      <c r="WVD94" s="92"/>
      <c r="WVE94" s="92"/>
      <c r="WVF94" s="92"/>
      <c r="WVG94" s="92"/>
      <c r="WVH94" s="92"/>
      <c r="WVI94" s="92"/>
      <c r="WVJ94" s="92"/>
      <c r="WVK94" s="92"/>
      <c r="WVL94" s="92"/>
      <c r="WVM94" s="92"/>
      <c r="WVN94" s="92"/>
      <c r="WVO94" s="92"/>
      <c r="WVP94" s="92"/>
      <c r="WVQ94" s="92"/>
      <c r="WVR94" s="92"/>
      <c r="WVS94" s="92"/>
      <c r="WVT94" s="92"/>
      <c r="WVU94" s="92"/>
      <c r="WVV94" s="92"/>
      <c r="WVW94" s="92"/>
      <c r="WVX94" s="92"/>
      <c r="WVY94" s="92"/>
      <c r="WVZ94" s="92"/>
      <c r="WWA94" s="92"/>
      <c r="WWB94" s="92"/>
      <c r="WWC94" s="92"/>
      <c r="WWD94" s="92"/>
      <c r="WWE94" s="92"/>
    </row>
    <row r="95" spans="1:22 16120:16151" x14ac:dyDescent="0.2">
      <c r="B95" s="79">
        <v>336</v>
      </c>
      <c r="C95" s="85" t="s">
        <v>212</v>
      </c>
      <c r="D95" s="81">
        <v>188</v>
      </c>
      <c r="E95" s="81">
        <v>23</v>
      </c>
      <c r="F95" s="125"/>
      <c r="G95" s="81">
        <v>438</v>
      </c>
      <c r="H95" s="81">
        <v>54</v>
      </c>
      <c r="I95" s="125"/>
      <c r="J95" s="81">
        <v>137</v>
      </c>
      <c r="K95" s="81">
        <v>17</v>
      </c>
      <c r="L95" s="125"/>
      <c r="M95" s="81">
        <v>51</v>
      </c>
      <c r="N95" s="81">
        <v>6</v>
      </c>
      <c r="O95" s="81"/>
      <c r="P95" s="81">
        <v>814</v>
      </c>
      <c r="Q95" s="81">
        <v>100</v>
      </c>
      <c r="R95" s="125"/>
      <c r="S95" s="81">
        <v>431</v>
      </c>
      <c r="T95" s="81">
        <v>35</v>
      </c>
      <c r="U95" s="125"/>
      <c r="V95" s="81">
        <v>1250</v>
      </c>
      <c r="WUZ95" s="92"/>
      <c r="WVA95" s="92"/>
      <c r="WVB95" s="92"/>
      <c r="WVC95" s="92"/>
      <c r="WVD95" s="92"/>
      <c r="WVE95" s="92"/>
      <c r="WVF95" s="92"/>
      <c r="WVG95" s="92"/>
      <c r="WVH95" s="92"/>
      <c r="WVI95" s="92"/>
      <c r="WVJ95" s="92"/>
      <c r="WVK95" s="92"/>
      <c r="WVL95" s="92"/>
      <c r="WVM95" s="92"/>
      <c r="WVN95" s="92"/>
      <c r="WVO95" s="92"/>
      <c r="WVP95" s="92"/>
      <c r="WVQ95" s="92"/>
      <c r="WVR95" s="92"/>
      <c r="WVS95" s="92"/>
      <c r="WVT95" s="92"/>
      <c r="WVU95" s="92"/>
      <c r="WVV95" s="92"/>
      <c r="WVW95" s="92"/>
      <c r="WVX95" s="92"/>
      <c r="WVY95" s="92"/>
      <c r="WVZ95" s="92"/>
      <c r="WWA95" s="92"/>
      <c r="WWB95" s="92"/>
      <c r="WWC95" s="92"/>
      <c r="WWD95" s="92"/>
      <c r="WWE95" s="92"/>
    </row>
    <row r="96" spans="1:22 16120:16151" x14ac:dyDescent="0.2">
      <c r="B96" s="79">
        <v>885</v>
      </c>
      <c r="C96" s="80" t="s">
        <v>213</v>
      </c>
      <c r="D96" s="81">
        <v>323</v>
      </c>
      <c r="E96" s="81">
        <v>24</v>
      </c>
      <c r="F96" s="125"/>
      <c r="G96" s="81">
        <v>803</v>
      </c>
      <c r="H96" s="81">
        <v>61</v>
      </c>
      <c r="I96" s="125"/>
      <c r="J96" s="81">
        <v>163</v>
      </c>
      <c r="K96" s="81">
        <v>12</v>
      </c>
      <c r="L96" s="125"/>
      <c r="M96" s="81">
        <v>36</v>
      </c>
      <c r="N96" s="81">
        <v>3</v>
      </c>
      <c r="O96" s="81"/>
      <c r="P96" s="81">
        <v>1325</v>
      </c>
      <c r="Q96" s="81">
        <v>100</v>
      </c>
      <c r="R96" s="125"/>
      <c r="S96" s="81">
        <v>235</v>
      </c>
      <c r="T96" s="81">
        <v>15</v>
      </c>
      <c r="U96" s="125"/>
      <c r="V96" s="81">
        <v>1560</v>
      </c>
      <c r="WUZ96" s="92"/>
      <c r="WVA96" s="92"/>
      <c r="WVB96" s="92"/>
      <c r="WVC96" s="92"/>
      <c r="WVD96" s="92"/>
      <c r="WVE96" s="92"/>
      <c r="WVF96" s="92"/>
      <c r="WVG96" s="92"/>
      <c r="WVH96" s="92"/>
      <c r="WVI96" s="92"/>
      <c r="WVJ96" s="92"/>
      <c r="WVK96" s="92"/>
      <c r="WVL96" s="92"/>
      <c r="WVM96" s="92"/>
      <c r="WVN96" s="92"/>
      <c r="WVO96" s="92"/>
      <c r="WVP96" s="92"/>
      <c r="WVQ96" s="92"/>
      <c r="WVR96" s="92"/>
      <c r="WVS96" s="92"/>
      <c r="WVT96" s="92"/>
      <c r="WVU96" s="92"/>
      <c r="WVV96" s="92"/>
      <c r="WVW96" s="92"/>
      <c r="WVX96" s="92"/>
      <c r="WVY96" s="92"/>
      <c r="WVZ96" s="92"/>
      <c r="WWA96" s="92"/>
      <c r="WWB96" s="92"/>
      <c r="WWC96" s="92"/>
      <c r="WWD96" s="92"/>
      <c r="WWE96" s="92"/>
    </row>
    <row r="97" spans="1:22 16120:16151" x14ac:dyDescent="0.2">
      <c r="B97" s="79"/>
      <c r="C97" s="72"/>
      <c r="D97" s="81"/>
      <c r="E97" s="304"/>
      <c r="F97" s="125"/>
      <c r="G97" s="81"/>
      <c r="H97" s="304"/>
      <c r="I97" s="125"/>
      <c r="J97" s="81"/>
      <c r="K97" s="304"/>
      <c r="L97" s="125"/>
      <c r="M97" s="81"/>
      <c r="N97" s="304"/>
      <c r="O97" s="304"/>
      <c r="P97" s="81"/>
      <c r="Q97" s="304"/>
      <c r="R97" s="125"/>
      <c r="S97" s="81"/>
      <c r="T97" s="304"/>
      <c r="U97" s="125"/>
      <c r="V97" s="73"/>
      <c r="WUZ97" s="92"/>
      <c r="WVA97" s="92"/>
      <c r="WVB97" s="92"/>
      <c r="WVC97" s="92"/>
      <c r="WVD97" s="92"/>
      <c r="WVE97" s="92"/>
      <c r="WVF97" s="92"/>
      <c r="WVG97" s="92"/>
      <c r="WVH97" s="92"/>
      <c r="WVI97" s="92"/>
      <c r="WVJ97" s="92"/>
      <c r="WVK97" s="92"/>
      <c r="WVL97" s="92"/>
      <c r="WVM97" s="92"/>
      <c r="WVN97" s="92"/>
      <c r="WVO97" s="92"/>
      <c r="WVP97" s="92"/>
      <c r="WVQ97" s="92"/>
      <c r="WVR97" s="92"/>
      <c r="WVS97" s="92"/>
      <c r="WVT97" s="92"/>
      <c r="WVU97" s="92"/>
      <c r="WVV97" s="92"/>
      <c r="WVW97" s="92"/>
      <c r="WVX97" s="92"/>
      <c r="WVY97" s="92"/>
      <c r="WVZ97" s="92"/>
      <c r="WWA97" s="92"/>
      <c r="WWB97" s="92"/>
      <c r="WWC97" s="92"/>
      <c r="WWD97" s="92"/>
      <c r="WWE97" s="92"/>
    </row>
    <row r="98" spans="1:22 16120:16151" s="115" customFormat="1" x14ac:dyDescent="0.2">
      <c r="A98" s="92"/>
      <c r="B98" s="84"/>
      <c r="C98" s="72" t="s">
        <v>214</v>
      </c>
      <c r="D98" s="73">
        <v>2620</v>
      </c>
      <c r="E98" s="73">
        <v>19</v>
      </c>
      <c r="F98" s="308"/>
      <c r="G98" s="73">
        <v>9200</v>
      </c>
      <c r="H98" s="73">
        <v>67</v>
      </c>
      <c r="I98" s="308"/>
      <c r="J98" s="73">
        <v>1400</v>
      </c>
      <c r="K98" s="73">
        <v>10</v>
      </c>
      <c r="L98" s="308"/>
      <c r="M98" s="73">
        <v>560</v>
      </c>
      <c r="N98" s="73">
        <v>4</v>
      </c>
      <c r="O98" s="73"/>
      <c r="P98" s="73">
        <v>13770</v>
      </c>
      <c r="Q98" s="73">
        <v>100</v>
      </c>
      <c r="R98" s="308"/>
      <c r="S98" s="73">
        <v>2050</v>
      </c>
      <c r="T98" s="73">
        <v>13</v>
      </c>
      <c r="U98" s="308"/>
      <c r="V98" s="73">
        <v>15810</v>
      </c>
    </row>
    <row r="99" spans="1:22 16120:16151" x14ac:dyDescent="0.2">
      <c r="A99" s="115"/>
      <c r="B99" s="79">
        <v>822</v>
      </c>
      <c r="C99" s="80" t="s">
        <v>215</v>
      </c>
      <c r="D99" s="81">
        <v>103</v>
      </c>
      <c r="E99" s="81">
        <v>21</v>
      </c>
      <c r="F99" s="125"/>
      <c r="G99" s="81">
        <v>355</v>
      </c>
      <c r="H99" s="81">
        <v>72</v>
      </c>
      <c r="I99" s="125"/>
      <c r="J99" s="81">
        <v>9</v>
      </c>
      <c r="K99" s="81">
        <v>2</v>
      </c>
      <c r="L99" s="125"/>
      <c r="M99" s="81">
        <v>29</v>
      </c>
      <c r="N99" s="81">
        <v>6</v>
      </c>
      <c r="O99" s="81"/>
      <c r="P99" s="81">
        <v>496</v>
      </c>
      <c r="Q99" s="81">
        <v>100</v>
      </c>
      <c r="R99" s="125"/>
      <c r="S99" s="81">
        <v>45</v>
      </c>
      <c r="T99" s="81">
        <v>8</v>
      </c>
      <c r="U99" s="125"/>
      <c r="V99" s="81">
        <v>540</v>
      </c>
      <c r="WUZ99" s="92"/>
      <c r="WVA99" s="92"/>
      <c r="WVB99" s="92"/>
      <c r="WVC99" s="92"/>
      <c r="WVD99" s="92"/>
      <c r="WVE99" s="92"/>
      <c r="WVF99" s="92"/>
      <c r="WVG99" s="92"/>
      <c r="WVH99" s="92"/>
      <c r="WVI99" s="92"/>
      <c r="WVJ99" s="92"/>
      <c r="WVK99" s="92"/>
      <c r="WVL99" s="92"/>
      <c r="WVM99" s="92"/>
      <c r="WVN99" s="92"/>
      <c r="WVO99" s="92"/>
      <c r="WVP99" s="92"/>
      <c r="WVQ99" s="92"/>
      <c r="WVR99" s="92"/>
      <c r="WVS99" s="92"/>
      <c r="WVT99" s="92"/>
      <c r="WVU99" s="92"/>
      <c r="WVV99" s="92"/>
      <c r="WVW99" s="92"/>
      <c r="WVX99" s="92"/>
      <c r="WVY99" s="92"/>
      <c r="WVZ99" s="92"/>
      <c r="WWA99" s="92"/>
      <c r="WWB99" s="92"/>
      <c r="WWC99" s="92"/>
      <c r="WWD99" s="92"/>
      <c r="WWE99" s="92"/>
    </row>
    <row r="100" spans="1:22 16120:16151" x14ac:dyDescent="0.2">
      <c r="B100" s="79">
        <v>873</v>
      </c>
      <c r="C100" s="80" t="s">
        <v>216</v>
      </c>
      <c r="D100" s="81">
        <v>249</v>
      </c>
      <c r="E100" s="81">
        <v>23</v>
      </c>
      <c r="F100" s="125"/>
      <c r="G100" s="81">
        <v>656</v>
      </c>
      <c r="H100" s="81">
        <v>60</v>
      </c>
      <c r="I100" s="125"/>
      <c r="J100" s="81">
        <v>156</v>
      </c>
      <c r="K100" s="81">
        <v>14</v>
      </c>
      <c r="L100" s="125"/>
      <c r="M100" s="81">
        <v>32</v>
      </c>
      <c r="N100" s="81">
        <v>3</v>
      </c>
      <c r="O100" s="81"/>
      <c r="P100" s="81">
        <v>1093</v>
      </c>
      <c r="Q100" s="81">
        <v>100</v>
      </c>
      <c r="R100" s="125"/>
      <c r="S100" s="81">
        <v>288</v>
      </c>
      <c r="T100" s="81">
        <v>21</v>
      </c>
      <c r="U100" s="125"/>
      <c r="V100" s="81">
        <v>1380</v>
      </c>
      <c r="WUZ100" s="92"/>
      <c r="WVA100" s="92"/>
      <c r="WVB100" s="92"/>
      <c r="WVC100" s="92"/>
      <c r="WVD100" s="92"/>
      <c r="WVE100" s="92"/>
      <c r="WVF100" s="92"/>
      <c r="WVG100" s="92"/>
      <c r="WVH100" s="92"/>
      <c r="WVI100" s="92"/>
      <c r="WVJ100" s="92"/>
      <c r="WVK100" s="92"/>
      <c r="WVL100" s="92"/>
      <c r="WVM100" s="92"/>
      <c r="WVN100" s="92"/>
      <c r="WVO100" s="92"/>
      <c r="WVP100" s="92"/>
      <c r="WVQ100" s="92"/>
      <c r="WVR100" s="92"/>
      <c r="WVS100" s="92"/>
      <c r="WVT100" s="92"/>
      <c r="WVU100" s="92"/>
      <c r="WVV100" s="92"/>
      <c r="WVW100" s="92"/>
      <c r="WVX100" s="92"/>
      <c r="WVY100" s="92"/>
      <c r="WVZ100" s="92"/>
      <c r="WWA100" s="92"/>
      <c r="WWB100" s="92"/>
      <c r="WWC100" s="92"/>
      <c r="WWD100" s="92"/>
      <c r="WWE100" s="92"/>
    </row>
    <row r="101" spans="1:22 16120:16151" x14ac:dyDescent="0.2">
      <c r="B101" s="79">
        <v>823</v>
      </c>
      <c r="C101" s="80" t="s">
        <v>217</v>
      </c>
      <c r="D101" s="81">
        <v>163</v>
      </c>
      <c r="E101" s="81">
        <v>27</v>
      </c>
      <c r="F101" s="125"/>
      <c r="G101" s="81">
        <v>331</v>
      </c>
      <c r="H101" s="81">
        <v>56</v>
      </c>
      <c r="I101" s="125"/>
      <c r="J101" s="81">
        <v>44</v>
      </c>
      <c r="K101" s="81">
        <v>7</v>
      </c>
      <c r="L101" s="125"/>
      <c r="M101" s="81">
        <v>57</v>
      </c>
      <c r="N101" s="81">
        <v>10</v>
      </c>
      <c r="O101" s="81"/>
      <c r="P101" s="81">
        <v>595</v>
      </c>
      <c r="Q101" s="81">
        <v>100</v>
      </c>
      <c r="R101" s="125"/>
      <c r="S101" s="81">
        <v>44</v>
      </c>
      <c r="T101" s="81">
        <v>7</v>
      </c>
      <c r="U101" s="125"/>
      <c r="V101" s="81">
        <v>640</v>
      </c>
      <c r="WUZ101" s="92"/>
      <c r="WVA101" s="92"/>
      <c r="WVB101" s="92"/>
      <c r="WVC101" s="92"/>
      <c r="WVD101" s="92"/>
      <c r="WVE101" s="92"/>
      <c r="WVF101" s="92"/>
      <c r="WVG101" s="92"/>
      <c r="WVH101" s="92"/>
      <c r="WVI101" s="92"/>
      <c r="WVJ101" s="92"/>
      <c r="WVK101" s="92"/>
      <c r="WVL101" s="92"/>
      <c r="WVM101" s="92"/>
      <c r="WVN101" s="92"/>
      <c r="WVO101" s="92"/>
      <c r="WVP101" s="92"/>
      <c r="WVQ101" s="92"/>
      <c r="WVR101" s="92"/>
      <c r="WVS101" s="92"/>
      <c r="WVT101" s="92"/>
      <c r="WVU101" s="92"/>
      <c r="WVV101" s="92"/>
      <c r="WVW101" s="92"/>
      <c r="WVX101" s="92"/>
      <c r="WVY101" s="92"/>
      <c r="WVZ101" s="92"/>
      <c r="WWA101" s="92"/>
      <c r="WWB101" s="92"/>
      <c r="WWC101" s="92"/>
      <c r="WWD101" s="92"/>
      <c r="WWE101" s="92"/>
    </row>
    <row r="102" spans="1:22 16120:16151" x14ac:dyDescent="0.2">
      <c r="B102" s="79">
        <v>881</v>
      </c>
      <c r="C102" s="80" t="s">
        <v>218</v>
      </c>
      <c r="D102" s="81">
        <v>446</v>
      </c>
      <c r="E102" s="81">
        <v>15</v>
      </c>
      <c r="F102" s="125"/>
      <c r="G102" s="81">
        <v>1991</v>
      </c>
      <c r="H102" s="81">
        <v>69</v>
      </c>
      <c r="I102" s="125"/>
      <c r="J102" s="81">
        <v>309</v>
      </c>
      <c r="K102" s="81">
        <v>11</v>
      </c>
      <c r="L102" s="125"/>
      <c r="M102" s="81">
        <v>157</v>
      </c>
      <c r="N102" s="81">
        <v>5</v>
      </c>
      <c r="O102" s="81"/>
      <c r="P102" s="81">
        <v>2903</v>
      </c>
      <c r="Q102" s="81">
        <v>100</v>
      </c>
      <c r="R102" s="125"/>
      <c r="S102" s="81">
        <v>407</v>
      </c>
      <c r="T102" s="81">
        <v>12</v>
      </c>
      <c r="U102" s="125"/>
      <c r="V102" s="81">
        <v>3310</v>
      </c>
      <c r="WUZ102" s="92"/>
      <c r="WVA102" s="92"/>
      <c r="WVB102" s="92"/>
      <c r="WVC102" s="92"/>
      <c r="WVD102" s="92"/>
      <c r="WVE102" s="92"/>
      <c r="WVF102" s="92"/>
      <c r="WVG102" s="92"/>
      <c r="WVH102" s="92"/>
      <c r="WVI102" s="92"/>
      <c r="WVJ102" s="92"/>
      <c r="WVK102" s="92"/>
      <c r="WVL102" s="92"/>
      <c r="WVM102" s="92"/>
      <c r="WVN102" s="92"/>
      <c r="WVO102" s="92"/>
      <c r="WVP102" s="92"/>
      <c r="WVQ102" s="92"/>
      <c r="WVR102" s="92"/>
      <c r="WVS102" s="92"/>
      <c r="WVT102" s="92"/>
      <c r="WVU102" s="92"/>
      <c r="WVV102" s="92"/>
      <c r="WVW102" s="92"/>
      <c r="WVX102" s="92"/>
      <c r="WVY102" s="92"/>
      <c r="WVZ102" s="92"/>
      <c r="WWA102" s="92"/>
      <c r="WWB102" s="92"/>
      <c r="WWC102" s="92"/>
      <c r="WWD102" s="92"/>
      <c r="WWE102" s="92"/>
    </row>
    <row r="103" spans="1:22 16120:16151" x14ac:dyDescent="0.2">
      <c r="B103" s="79">
        <v>919</v>
      </c>
      <c r="C103" s="80" t="s">
        <v>219</v>
      </c>
      <c r="D103" s="81">
        <v>419</v>
      </c>
      <c r="E103" s="81">
        <v>20</v>
      </c>
      <c r="F103" s="125"/>
      <c r="G103" s="81">
        <v>1440</v>
      </c>
      <c r="H103" s="81">
        <v>68</v>
      </c>
      <c r="I103" s="125"/>
      <c r="J103" s="81">
        <v>205</v>
      </c>
      <c r="K103" s="81">
        <v>10</v>
      </c>
      <c r="L103" s="125"/>
      <c r="M103" s="81">
        <v>54</v>
      </c>
      <c r="N103" s="81">
        <v>3</v>
      </c>
      <c r="O103" s="81"/>
      <c r="P103" s="81">
        <v>2118</v>
      </c>
      <c r="Q103" s="81">
        <v>100</v>
      </c>
      <c r="R103" s="125"/>
      <c r="S103" s="81">
        <v>291</v>
      </c>
      <c r="T103" s="81">
        <v>12</v>
      </c>
      <c r="U103" s="125"/>
      <c r="V103" s="81">
        <v>2410</v>
      </c>
      <c r="WUZ103" s="92"/>
      <c r="WVA103" s="92"/>
      <c r="WVB103" s="92"/>
      <c r="WVC103" s="92"/>
      <c r="WVD103" s="92"/>
      <c r="WVE103" s="92"/>
      <c r="WVF103" s="92"/>
      <c r="WVG103" s="92"/>
      <c r="WVH103" s="92"/>
      <c r="WVI103" s="92"/>
      <c r="WVJ103" s="92"/>
      <c r="WVK103" s="92"/>
      <c r="WVL103" s="92"/>
      <c r="WVM103" s="92"/>
      <c r="WVN103" s="92"/>
      <c r="WVO103" s="92"/>
      <c r="WVP103" s="92"/>
      <c r="WVQ103" s="92"/>
      <c r="WVR103" s="92"/>
      <c r="WVS103" s="92"/>
      <c r="WVT103" s="92"/>
      <c r="WVU103" s="92"/>
      <c r="WVV103" s="92"/>
      <c r="WVW103" s="92"/>
      <c r="WVX103" s="92"/>
      <c r="WVY103" s="92"/>
      <c r="WVZ103" s="92"/>
      <c r="WWA103" s="92"/>
      <c r="WWB103" s="92"/>
      <c r="WWC103" s="92"/>
      <c r="WWD103" s="92"/>
      <c r="WWE103" s="92"/>
    </row>
    <row r="104" spans="1:22 16120:16151" x14ac:dyDescent="0.2">
      <c r="B104" s="79">
        <v>821</v>
      </c>
      <c r="C104" s="80" t="s">
        <v>220</v>
      </c>
      <c r="D104" s="81">
        <v>135</v>
      </c>
      <c r="E104" s="81">
        <v>16</v>
      </c>
      <c r="F104" s="125"/>
      <c r="G104" s="81">
        <v>588</v>
      </c>
      <c r="H104" s="81">
        <v>72</v>
      </c>
      <c r="I104" s="125"/>
      <c r="J104" s="81">
        <v>74</v>
      </c>
      <c r="K104" s="81">
        <v>9</v>
      </c>
      <c r="L104" s="125"/>
      <c r="M104" s="81">
        <v>25</v>
      </c>
      <c r="N104" s="81">
        <v>3</v>
      </c>
      <c r="O104" s="81"/>
      <c r="P104" s="81">
        <v>822</v>
      </c>
      <c r="Q104" s="81">
        <v>100</v>
      </c>
      <c r="R104" s="125"/>
      <c r="S104" s="81">
        <v>188</v>
      </c>
      <c r="T104" s="81">
        <v>19</v>
      </c>
      <c r="U104" s="125"/>
      <c r="V104" s="81">
        <v>1010</v>
      </c>
      <c r="WUZ104" s="92"/>
      <c r="WVA104" s="92"/>
      <c r="WVB104" s="92"/>
      <c r="WVC104" s="92"/>
      <c r="WVD104" s="92"/>
      <c r="WVE104" s="92"/>
      <c r="WVF104" s="92"/>
      <c r="WVG104" s="92"/>
      <c r="WVH104" s="92"/>
      <c r="WVI104" s="92"/>
      <c r="WVJ104" s="92"/>
      <c r="WVK104" s="92"/>
      <c r="WVL104" s="92"/>
      <c r="WVM104" s="92"/>
      <c r="WVN104" s="92"/>
      <c r="WVO104" s="92"/>
      <c r="WVP104" s="92"/>
      <c r="WVQ104" s="92"/>
      <c r="WVR104" s="92"/>
      <c r="WVS104" s="92"/>
      <c r="WVT104" s="92"/>
      <c r="WVU104" s="92"/>
      <c r="WVV104" s="92"/>
      <c r="WVW104" s="92"/>
      <c r="WVX104" s="92"/>
      <c r="WVY104" s="92"/>
      <c r="WVZ104" s="92"/>
      <c r="WWA104" s="92"/>
      <c r="WWB104" s="92"/>
      <c r="WWC104" s="92"/>
      <c r="WWD104" s="92"/>
      <c r="WWE104" s="92"/>
    </row>
    <row r="105" spans="1:22 16120:16151" x14ac:dyDescent="0.2">
      <c r="B105" s="79">
        <v>926</v>
      </c>
      <c r="C105" s="80" t="s">
        <v>221</v>
      </c>
      <c r="D105" s="81">
        <v>295</v>
      </c>
      <c r="E105" s="81">
        <v>14</v>
      </c>
      <c r="F105" s="125"/>
      <c r="G105" s="81">
        <v>1638</v>
      </c>
      <c r="H105" s="81">
        <v>77</v>
      </c>
      <c r="I105" s="125"/>
      <c r="J105" s="81">
        <v>183</v>
      </c>
      <c r="K105" s="81">
        <v>9</v>
      </c>
      <c r="L105" s="125"/>
      <c r="M105" s="81">
        <v>22</v>
      </c>
      <c r="N105" s="81">
        <v>1</v>
      </c>
      <c r="O105" s="81"/>
      <c r="P105" s="81">
        <v>2138</v>
      </c>
      <c r="Q105" s="81">
        <v>100</v>
      </c>
      <c r="R105" s="125"/>
      <c r="S105" s="81">
        <v>196</v>
      </c>
      <c r="T105" s="81">
        <v>8</v>
      </c>
      <c r="U105" s="125"/>
      <c r="V105" s="81">
        <v>2330</v>
      </c>
      <c r="WUZ105" s="92"/>
      <c r="WVA105" s="92"/>
      <c r="WVB105" s="92"/>
      <c r="WVC105" s="92"/>
      <c r="WVD105" s="92"/>
      <c r="WVE105" s="92"/>
      <c r="WVF105" s="92"/>
      <c r="WVG105" s="92"/>
      <c r="WVH105" s="92"/>
      <c r="WVI105" s="92"/>
      <c r="WVJ105" s="92"/>
      <c r="WVK105" s="92"/>
      <c r="WVL105" s="92"/>
      <c r="WVM105" s="92"/>
      <c r="WVN105" s="92"/>
      <c r="WVO105" s="92"/>
      <c r="WVP105" s="92"/>
      <c r="WVQ105" s="92"/>
      <c r="WVR105" s="92"/>
      <c r="WVS105" s="92"/>
      <c r="WVT105" s="92"/>
      <c r="WVU105" s="92"/>
      <c r="WVV105" s="92"/>
      <c r="WVW105" s="92"/>
      <c r="WVX105" s="92"/>
      <c r="WVY105" s="92"/>
      <c r="WVZ105" s="92"/>
      <c r="WWA105" s="92"/>
      <c r="WWB105" s="92"/>
      <c r="WWC105" s="92"/>
      <c r="WWD105" s="92"/>
      <c r="WWE105" s="92"/>
    </row>
    <row r="106" spans="1:22 16120:16151" x14ac:dyDescent="0.2">
      <c r="B106" s="79">
        <v>874</v>
      </c>
      <c r="C106" s="80" t="s">
        <v>222</v>
      </c>
      <c r="D106" s="81">
        <v>292</v>
      </c>
      <c r="E106" s="81">
        <v>31</v>
      </c>
      <c r="F106" s="125"/>
      <c r="G106" s="81">
        <v>532</v>
      </c>
      <c r="H106" s="81">
        <v>57</v>
      </c>
      <c r="I106" s="125"/>
      <c r="J106" s="81">
        <v>60</v>
      </c>
      <c r="K106" s="81">
        <v>6</v>
      </c>
      <c r="L106" s="125"/>
      <c r="M106" s="81">
        <v>53</v>
      </c>
      <c r="N106" s="81">
        <v>6</v>
      </c>
      <c r="O106" s="81"/>
      <c r="P106" s="81">
        <v>937</v>
      </c>
      <c r="Q106" s="81">
        <v>100</v>
      </c>
      <c r="R106" s="125"/>
      <c r="S106" s="81">
        <v>72</v>
      </c>
      <c r="T106" s="81">
        <v>7</v>
      </c>
      <c r="U106" s="125"/>
      <c r="V106" s="81">
        <v>1010</v>
      </c>
      <c r="WUZ106" s="92"/>
      <c r="WVA106" s="92"/>
      <c r="WVB106" s="92"/>
      <c r="WVC106" s="92"/>
      <c r="WVD106" s="92"/>
      <c r="WVE106" s="92"/>
      <c r="WVF106" s="92"/>
      <c r="WVG106" s="92"/>
      <c r="WVH106" s="92"/>
      <c r="WVI106" s="92"/>
      <c r="WVJ106" s="92"/>
      <c r="WVK106" s="92"/>
      <c r="WVL106" s="92"/>
      <c r="WVM106" s="92"/>
      <c r="WVN106" s="92"/>
      <c r="WVO106" s="92"/>
      <c r="WVP106" s="92"/>
      <c r="WVQ106" s="92"/>
      <c r="WVR106" s="92"/>
      <c r="WVS106" s="92"/>
      <c r="WVT106" s="92"/>
      <c r="WVU106" s="92"/>
      <c r="WVV106" s="92"/>
      <c r="WVW106" s="92"/>
      <c r="WVX106" s="92"/>
      <c r="WVY106" s="92"/>
      <c r="WVZ106" s="92"/>
      <c r="WWA106" s="92"/>
      <c r="WWB106" s="92"/>
      <c r="WWC106" s="92"/>
      <c r="WWD106" s="92"/>
      <c r="WWE106" s="92"/>
    </row>
    <row r="107" spans="1:22 16120:16151" x14ac:dyDescent="0.2">
      <c r="B107" s="79">
        <v>882</v>
      </c>
      <c r="C107" s="85" t="s">
        <v>223</v>
      </c>
      <c r="D107" s="81">
        <v>91</v>
      </c>
      <c r="E107" s="81">
        <v>21</v>
      </c>
      <c r="F107" s="125"/>
      <c r="G107" s="81">
        <v>291</v>
      </c>
      <c r="H107" s="81">
        <v>66</v>
      </c>
      <c r="I107" s="125"/>
      <c r="J107" s="81">
        <v>25</v>
      </c>
      <c r="K107" s="81">
        <v>6</v>
      </c>
      <c r="L107" s="125"/>
      <c r="M107" s="81">
        <v>31</v>
      </c>
      <c r="N107" s="81">
        <v>7</v>
      </c>
      <c r="O107" s="81"/>
      <c r="P107" s="81">
        <v>438</v>
      </c>
      <c r="Q107" s="81">
        <v>100</v>
      </c>
      <c r="R107" s="125"/>
      <c r="S107" s="81">
        <v>125</v>
      </c>
      <c r="T107" s="81">
        <v>22</v>
      </c>
      <c r="U107" s="125"/>
      <c r="V107" s="81">
        <v>560</v>
      </c>
      <c r="WUZ107" s="92"/>
      <c r="WVA107" s="92"/>
      <c r="WVB107" s="92"/>
      <c r="WVC107" s="92"/>
      <c r="WVD107" s="92"/>
      <c r="WVE107" s="92"/>
      <c r="WVF107" s="92"/>
      <c r="WVG107" s="92"/>
      <c r="WVH107" s="92"/>
      <c r="WVI107" s="92"/>
      <c r="WVJ107" s="92"/>
      <c r="WVK107" s="92"/>
      <c r="WVL107" s="92"/>
      <c r="WVM107" s="92"/>
      <c r="WVN107" s="92"/>
      <c r="WVO107" s="92"/>
      <c r="WVP107" s="92"/>
      <c r="WVQ107" s="92"/>
      <c r="WVR107" s="92"/>
      <c r="WVS107" s="92"/>
      <c r="WVT107" s="92"/>
      <c r="WVU107" s="92"/>
      <c r="WVV107" s="92"/>
      <c r="WVW107" s="92"/>
      <c r="WVX107" s="92"/>
      <c r="WVY107" s="92"/>
      <c r="WVZ107" s="92"/>
      <c r="WWA107" s="92"/>
      <c r="WWB107" s="92"/>
      <c r="WWC107" s="92"/>
      <c r="WWD107" s="92"/>
      <c r="WWE107" s="92"/>
    </row>
    <row r="108" spans="1:22 16120:16151" x14ac:dyDescent="0.2">
      <c r="B108" s="79">
        <v>935</v>
      </c>
      <c r="C108" s="75" t="s">
        <v>224</v>
      </c>
      <c r="D108" s="81">
        <v>348</v>
      </c>
      <c r="E108" s="81">
        <v>20</v>
      </c>
      <c r="F108" s="125"/>
      <c r="G108" s="81">
        <v>1027</v>
      </c>
      <c r="H108" s="81">
        <v>59</v>
      </c>
      <c r="I108" s="125"/>
      <c r="J108" s="81">
        <v>269</v>
      </c>
      <c r="K108" s="81">
        <v>16</v>
      </c>
      <c r="L108" s="125"/>
      <c r="M108" s="81">
        <v>86</v>
      </c>
      <c r="N108" s="81">
        <v>5</v>
      </c>
      <c r="O108" s="81"/>
      <c r="P108" s="81">
        <v>1730</v>
      </c>
      <c r="Q108" s="81">
        <v>100</v>
      </c>
      <c r="R108" s="125"/>
      <c r="S108" s="81">
        <v>240</v>
      </c>
      <c r="T108" s="81">
        <v>12</v>
      </c>
      <c r="U108" s="125"/>
      <c r="V108" s="81">
        <v>1970</v>
      </c>
      <c r="WUZ108" s="92"/>
      <c r="WVA108" s="92"/>
      <c r="WVB108" s="92"/>
      <c r="WVC108" s="92"/>
      <c r="WVD108" s="92"/>
      <c r="WVE108" s="92"/>
      <c r="WVF108" s="92"/>
      <c r="WVG108" s="92"/>
      <c r="WVH108" s="92"/>
      <c r="WVI108" s="92"/>
      <c r="WVJ108" s="92"/>
      <c r="WVK108" s="92"/>
      <c r="WVL108" s="92"/>
      <c r="WVM108" s="92"/>
      <c r="WVN108" s="92"/>
      <c r="WVO108" s="92"/>
      <c r="WVP108" s="92"/>
      <c r="WVQ108" s="92"/>
      <c r="WVR108" s="92"/>
      <c r="WVS108" s="92"/>
      <c r="WVT108" s="92"/>
      <c r="WVU108" s="92"/>
      <c r="WVV108" s="92"/>
      <c r="WVW108" s="92"/>
      <c r="WVX108" s="92"/>
      <c r="WVY108" s="92"/>
      <c r="WVZ108" s="92"/>
      <c r="WWA108" s="92"/>
      <c r="WWB108" s="92"/>
      <c r="WWC108" s="92"/>
      <c r="WWD108" s="92"/>
      <c r="WWE108" s="92"/>
    </row>
    <row r="109" spans="1:22 16120:16151" x14ac:dyDescent="0.2">
      <c r="B109" s="79">
        <v>883</v>
      </c>
      <c r="C109" s="80" t="s">
        <v>225</v>
      </c>
      <c r="D109" s="81">
        <v>81</v>
      </c>
      <c r="E109" s="81">
        <v>16</v>
      </c>
      <c r="F109" s="125"/>
      <c r="G109" s="81">
        <v>346</v>
      </c>
      <c r="H109" s="81">
        <v>69</v>
      </c>
      <c r="I109" s="125"/>
      <c r="J109" s="81">
        <v>63</v>
      </c>
      <c r="K109" s="81">
        <v>13</v>
      </c>
      <c r="L109" s="125"/>
      <c r="M109" s="81">
        <v>9</v>
      </c>
      <c r="N109" s="81">
        <v>2</v>
      </c>
      <c r="O109" s="81"/>
      <c r="P109" s="81">
        <v>499</v>
      </c>
      <c r="Q109" s="81">
        <v>100</v>
      </c>
      <c r="R109" s="125"/>
      <c r="S109" s="81">
        <v>149</v>
      </c>
      <c r="T109" s="81">
        <v>23</v>
      </c>
      <c r="U109" s="125"/>
      <c r="V109" s="81">
        <v>650</v>
      </c>
      <c r="WUZ109" s="92"/>
      <c r="WVA109" s="92"/>
      <c r="WVB109" s="92"/>
      <c r="WVC109" s="92"/>
      <c r="WVD109" s="92"/>
      <c r="WVE109" s="92"/>
      <c r="WVF109" s="92"/>
      <c r="WVG109" s="92"/>
      <c r="WVH109" s="92"/>
      <c r="WVI109" s="92"/>
      <c r="WVJ109" s="92"/>
      <c r="WVK109" s="92"/>
      <c r="WVL109" s="92"/>
      <c r="WVM109" s="92"/>
      <c r="WVN109" s="92"/>
      <c r="WVO109" s="92"/>
      <c r="WVP109" s="92"/>
      <c r="WVQ109" s="92"/>
      <c r="WVR109" s="92"/>
      <c r="WVS109" s="92"/>
      <c r="WVT109" s="92"/>
      <c r="WVU109" s="92"/>
      <c r="WVV109" s="92"/>
      <c r="WVW109" s="92"/>
      <c r="WVX109" s="92"/>
      <c r="WVY109" s="92"/>
      <c r="WVZ109" s="92"/>
      <c r="WWA109" s="92"/>
      <c r="WWB109" s="92"/>
      <c r="WWC109" s="92"/>
      <c r="WWD109" s="92"/>
      <c r="WWE109" s="92"/>
    </row>
    <row r="110" spans="1:22 16120:16151" x14ac:dyDescent="0.2">
      <c r="B110" s="79"/>
      <c r="C110" s="72"/>
      <c r="D110" s="81"/>
      <c r="E110" s="304"/>
      <c r="F110" s="125"/>
      <c r="G110" s="81"/>
      <c r="H110" s="304"/>
      <c r="I110" s="125"/>
      <c r="J110" s="81"/>
      <c r="K110" s="304"/>
      <c r="L110" s="125"/>
      <c r="M110" s="81"/>
      <c r="N110" s="304"/>
      <c r="O110" s="304"/>
      <c r="P110" s="81"/>
      <c r="Q110" s="304"/>
      <c r="R110" s="125"/>
      <c r="S110" s="81"/>
      <c r="T110" s="304"/>
      <c r="U110" s="125"/>
      <c r="V110" s="73"/>
      <c r="WUZ110" s="92"/>
      <c r="WVA110" s="92"/>
      <c r="WVB110" s="92"/>
      <c r="WVC110" s="92"/>
      <c r="WVD110" s="92"/>
      <c r="WVE110" s="92"/>
      <c r="WVF110" s="92"/>
      <c r="WVG110" s="92"/>
      <c r="WVH110" s="92"/>
      <c r="WVI110" s="92"/>
      <c r="WVJ110" s="92"/>
      <c r="WVK110" s="92"/>
      <c r="WVL110" s="92"/>
      <c r="WVM110" s="92"/>
      <c r="WVN110" s="92"/>
      <c r="WVO110" s="92"/>
      <c r="WVP110" s="92"/>
      <c r="WVQ110" s="92"/>
      <c r="WVR110" s="92"/>
      <c r="WVS110" s="92"/>
      <c r="WVT110" s="92"/>
      <c r="WVU110" s="92"/>
      <c r="WVV110" s="92"/>
      <c r="WVW110" s="92"/>
      <c r="WVX110" s="92"/>
      <c r="WVY110" s="92"/>
      <c r="WVZ110" s="92"/>
      <c r="WWA110" s="92"/>
      <c r="WWB110" s="92"/>
      <c r="WWC110" s="92"/>
      <c r="WWD110" s="92"/>
      <c r="WWE110" s="92"/>
    </row>
    <row r="111" spans="1:22 16120:16151" s="115" customFormat="1" x14ac:dyDescent="0.2">
      <c r="A111" s="92"/>
      <c r="B111" s="84"/>
      <c r="C111" s="72" t="s">
        <v>226</v>
      </c>
      <c r="D111" s="73">
        <v>2660</v>
      </c>
      <c r="E111" s="73">
        <v>13</v>
      </c>
      <c r="F111" s="308"/>
      <c r="G111" s="73">
        <v>13830</v>
      </c>
      <c r="H111" s="73">
        <v>67</v>
      </c>
      <c r="I111" s="308"/>
      <c r="J111" s="73">
        <v>2880</v>
      </c>
      <c r="K111" s="73">
        <v>14</v>
      </c>
      <c r="L111" s="308"/>
      <c r="M111" s="73">
        <v>1290</v>
      </c>
      <c r="N111" s="73">
        <v>6</v>
      </c>
      <c r="O111" s="73"/>
      <c r="P111" s="73">
        <v>20670</v>
      </c>
      <c r="Q111" s="73">
        <v>100</v>
      </c>
      <c r="R111" s="308"/>
      <c r="S111" s="73">
        <v>4380</v>
      </c>
      <c r="T111" s="73">
        <v>17</v>
      </c>
      <c r="U111" s="308"/>
      <c r="V111" s="73">
        <v>25040</v>
      </c>
    </row>
    <row r="112" spans="1:22 16120:16151" s="115" customFormat="1" x14ac:dyDescent="0.2">
      <c r="B112" s="84"/>
      <c r="C112" s="72" t="s">
        <v>227</v>
      </c>
      <c r="D112" s="73">
        <v>1090</v>
      </c>
      <c r="E112" s="73">
        <v>13</v>
      </c>
      <c r="F112" s="308"/>
      <c r="G112" s="73">
        <v>5370</v>
      </c>
      <c r="H112" s="73">
        <v>66</v>
      </c>
      <c r="I112" s="308"/>
      <c r="J112" s="73">
        <v>1090</v>
      </c>
      <c r="K112" s="73">
        <v>13</v>
      </c>
      <c r="L112" s="308"/>
      <c r="M112" s="73">
        <v>590</v>
      </c>
      <c r="N112" s="73">
        <v>7</v>
      </c>
      <c r="O112" s="73"/>
      <c r="P112" s="73">
        <v>8130</v>
      </c>
      <c r="Q112" s="73">
        <v>100</v>
      </c>
      <c r="R112" s="308"/>
      <c r="S112" s="73">
        <v>1450</v>
      </c>
      <c r="T112" s="73">
        <v>15</v>
      </c>
      <c r="U112" s="308"/>
      <c r="V112" s="73">
        <v>9590</v>
      </c>
    </row>
    <row r="113" spans="1:22 16120:16151" x14ac:dyDescent="0.2">
      <c r="A113" s="115"/>
      <c r="B113" s="79">
        <v>202</v>
      </c>
      <c r="C113" s="80" t="s">
        <v>228</v>
      </c>
      <c r="D113" s="81">
        <v>90</v>
      </c>
      <c r="E113" s="81">
        <v>21</v>
      </c>
      <c r="F113" s="125"/>
      <c r="G113" s="81">
        <v>281</v>
      </c>
      <c r="H113" s="81">
        <v>67</v>
      </c>
      <c r="I113" s="125"/>
      <c r="J113" s="81">
        <v>30</v>
      </c>
      <c r="K113" s="81">
        <v>7</v>
      </c>
      <c r="L113" s="125"/>
      <c r="M113" s="81">
        <v>18</v>
      </c>
      <c r="N113" s="81">
        <v>4</v>
      </c>
      <c r="O113" s="81"/>
      <c r="P113" s="81">
        <v>419</v>
      </c>
      <c r="Q113" s="81">
        <v>100</v>
      </c>
      <c r="R113" s="125"/>
      <c r="S113" s="81">
        <v>30</v>
      </c>
      <c r="T113" s="81">
        <v>7</v>
      </c>
      <c r="U113" s="125"/>
      <c r="V113" s="81">
        <v>450</v>
      </c>
      <c r="WUZ113" s="92"/>
      <c r="WVA113" s="92"/>
      <c r="WVB113" s="92"/>
      <c r="WVC113" s="92"/>
      <c r="WVD113" s="92"/>
      <c r="WVE113" s="92"/>
      <c r="WVF113" s="92"/>
      <c r="WVG113" s="92"/>
      <c r="WVH113" s="92"/>
      <c r="WVI113" s="92"/>
      <c r="WVJ113" s="92"/>
      <c r="WVK113" s="92"/>
      <c r="WVL113" s="92"/>
      <c r="WVM113" s="92"/>
      <c r="WVN113" s="92"/>
      <c r="WVO113" s="92"/>
      <c r="WVP113" s="92"/>
      <c r="WVQ113" s="92"/>
      <c r="WVR113" s="92"/>
      <c r="WVS113" s="92"/>
      <c r="WVT113" s="92"/>
      <c r="WVU113" s="92"/>
      <c r="WVV113" s="92"/>
      <c r="WVW113" s="92"/>
      <c r="WVX113" s="92"/>
      <c r="WVY113" s="92"/>
      <c r="WVZ113" s="92"/>
      <c r="WWA113" s="92"/>
      <c r="WWB113" s="92"/>
      <c r="WWC113" s="92"/>
      <c r="WWD113" s="92"/>
      <c r="WWE113" s="92"/>
    </row>
    <row r="114" spans="1:22 16120:16151" x14ac:dyDescent="0.2">
      <c r="B114" s="79">
        <v>201</v>
      </c>
      <c r="C114" s="80" t="s">
        <v>229</v>
      </c>
      <c r="D114" s="81">
        <v>4</v>
      </c>
      <c r="E114" s="81">
        <v>100</v>
      </c>
      <c r="F114" s="125"/>
      <c r="G114" s="81">
        <v>0</v>
      </c>
      <c r="H114" s="81">
        <v>0</v>
      </c>
      <c r="I114" s="125"/>
      <c r="J114" s="81">
        <v>0</v>
      </c>
      <c r="K114" s="81">
        <v>0</v>
      </c>
      <c r="L114" s="125"/>
      <c r="M114" s="81">
        <v>0</v>
      </c>
      <c r="N114" s="81">
        <v>0</v>
      </c>
      <c r="O114" s="81"/>
      <c r="P114" s="81">
        <v>4</v>
      </c>
      <c r="Q114" s="81">
        <v>100</v>
      </c>
      <c r="R114" s="125"/>
      <c r="S114" s="81">
        <v>0</v>
      </c>
      <c r="T114" s="81">
        <v>0</v>
      </c>
      <c r="U114" s="125"/>
      <c r="V114" s="81">
        <v>0</v>
      </c>
      <c r="WUZ114" s="92"/>
      <c r="WVA114" s="92"/>
      <c r="WVB114" s="92"/>
      <c r="WVC114" s="92"/>
      <c r="WVD114" s="92"/>
      <c r="WVE114" s="92"/>
      <c r="WVF114" s="92"/>
      <c r="WVG114" s="92"/>
      <c r="WVH114" s="92"/>
      <c r="WVI114" s="92"/>
      <c r="WVJ114" s="92"/>
      <c r="WVK114" s="92"/>
      <c r="WVL114" s="92"/>
      <c r="WVM114" s="92"/>
      <c r="WVN114" s="92"/>
      <c r="WVO114" s="92"/>
      <c r="WVP114" s="92"/>
      <c r="WVQ114" s="92"/>
      <c r="WVR114" s="92"/>
      <c r="WVS114" s="92"/>
      <c r="WVT114" s="92"/>
      <c r="WVU114" s="92"/>
      <c r="WVV114" s="92"/>
      <c r="WVW114" s="92"/>
      <c r="WVX114" s="92"/>
      <c r="WVY114" s="92"/>
      <c r="WVZ114" s="92"/>
      <c r="WWA114" s="92"/>
      <c r="WWB114" s="92"/>
      <c r="WWC114" s="92"/>
      <c r="WWD114" s="92"/>
      <c r="WWE114" s="92"/>
    </row>
    <row r="115" spans="1:22 16120:16151" x14ac:dyDescent="0.2">
      <c r="B115" s="79">
        <v>204</v>
      </c>
      <c r="C115" s="80" t="s">
        <v>230</v>
      </c>
      <c r="D115" s="81">
        <v>98</v>
      </c>
      <c r="E115" s="81">
        <v>10</v>
      </c>
      <c r="F115" s="125"/>
      <c r="G115" s="81">
        <v>619</v>
      </c>
      <c r="H115" s="81">
        <v>64</v>
      </c>
      <c r="I115" s="125"/>
      <c r="J115" s="81">
        <v>117</v>
      </c>
      <c r="K115" s="81">
        <v>12</v>
      </c>
      <c r="L115" s="125"/>
      <c r="M115" s="81">
        <v>131</v>
      </c>
      <c r="N115" s="81">
        <v>14</v>
      </c>
      <c r="O115" s="81"/>
      <c r="P115" s="81">
        <v>965</v>
      </c>
      <c r="Q115" s="81">
        <v>100</v>
      </c>
      <c r="R115" s="125"/>
      <c r="S115" s="81">
        <v>75</v>
      </c>
      <c r="T115" s="81">
        <v>7</v>
      </c>
      <c r="U115" s="125"/>
      <c r="V115" s="81">
        <v>1040</v>
      </c>
      <c r="WUZ115" s="92"/>
      <c r="WVA115" s="92"/>
      <c r="WVB115" s="92"/>
      <c r="WVC115" s="92"/>
      <c r="WVD115" s="92"/>
      <c r="WVE115" s="92"/>
      <c r="WVF115" s="92"/>
      <c r="WVG115" s="92"/>
      <c r="WVH115" s="92"/>
      <c r="WVI115" s="92"/>
      <c r="WVJ115" s="92"/>
      <c r="WVK115" s="92"/>
      <c r="WVL115" s="92"/>
      <c r="WVM115" s="92"/>
      <c r="WVN115" s="92"/>
      <c r="WVO115" s="92"/>
      <c r="WVP115" s="92"/>
      <c r="WVQ115" s="92"/>
      <c r="WVR115" s="92"/>
      <c r="WVS115" s="92"/>
      <c r="WVT115" s="92"/>
      <c r="WVU115" s="92"/>
      <c r="WVV115" s="92"/>
      <c r="WVW115" s="92"/>
      <c r="WVX115" s="92"/>
      <c r="WVY115" s="92"/>
      <c r="WVZ115" s="92"/>
      <c r="WWA115" s="92"/>
      <c r="WWB115" s="92"/>
      <c r="WWC115" s="92"/>
      <c r="WWD115" s="92"/>
      <c r="WWE115" s="92"/>
    </row>
    <row r="116" spans="1:22 16120:16151" x14ac:dyDescent="0.2">
      <c r="B116" s="79">
        <v>205</v>
      </c>
      <c r="C116" s="80" t="s">
        <v>231</v>
      </c>
      <c r="D116" s="81">
        <v>66</v>
      </c>
      <c r="E116" s="81">
        <v>23</v>
      </c>
      <c r="F116" s="125"/>
      <c r="G116" s="81">
        <v>154</v>
      </c>
      <c r="H116" s="81">
        <v>54</v>
      </c>
      <c r="I116" s="125"/>
      <c r="J116" s="81">
        <v>36</v>
      </c>
      <c r="K116" s="81">
        <v>13</v>
      </c>
      <c r="L116" s="125"/>
      <c r="M116" s="81">
        <v>31</v>
      </c>
      <c r="N116" s="81">
        <v>11</v>
      </c>
      <c r="O116" s="81"/>
      <c r="P116" s="81">
        <v>287</v>
      </c>
      <c r="Q116" s="81">
        <v>100</v>
      </c>
      <c r="R116" s="125"/>
      <c r="S116" s="81">
        <v>40</v>
      </c>
      <c r="T116" s="81">
        <v>12</v>
      </c>
      <c r="U116" s="125"/>
      <c r="V116" s="81">
        <v>330</v>
      </c>
      <c r="WUZ116" s="92"/>
      <c r="WVA116" s="92"/>
      <c r="WVB116" s="92"/>
      <c r="WVC116" s="92"/>
      <c r="WVD116" s="92"/>
      <c r="WVE116" s="92"/>
      <c r="WVF116" s="92"/>
      <c r="WVG116" s="92"/>
      <c r="WVH116" s="92"/>
      <c r="WVI116" s="92"/>
      <c r="WVJ116" s="92"/>
      <c r="WVK116" s="92"/>
      <c r="WVL116" s="92"/>
      <c r="WVM116" s="92"/>
      <c r="WVN116" s="92"/>
      <c r="WVO116" s="92"/>
      <c r="WVP116" s="92"/>
      <c r="WVQ116" s="92"/>
      <c r="WVR116" s="92"/>
      <c r="WVS116" s="92"/>
      <c r="WVT116" s="92"/>
      <c r="WVU116" s="92"/>
      <c r="WVV116" s="92"/>
      <c r="WVW116" s="92"/>
      <c r="WVX116" s="92"/>
      <c r="WVY116" s="92"/>
      <c r="WVZ116" s="92"/>
      <c r="WWA116" s="92"/>
      <c r="WWB116" s="92"/>
      <c r="WWC116" s="92"/>
      <c r="WWD116" s="92"/>
      <c r="WWE116" s="92"/>
    </row>
    <row r="117" spans="1:22 16120:16151" x14ac:dyDescent="0.2">
      <c r="B117" s="79">
        <v>309</v>
      </c>
      <c r="C117" s="80" t="s">
        <v>232</v>
      </c>
      <c r="D117" s="81">
        <v>11</v>
      </c>
      <c r="E117" s="81">
        <v>2</v>
      </c>
      <c r="F117" s="125"/>
      <c r="G117" s="81">
        <v>493</v>
      </c>
      <c r="H117" s="81">
        <v>75</v>
      </c>
      <c r="I117" s="125"/>
      <c r="J117" s="81">
        <v>115</v>
      </c>
      <c r="K117" s="81">
        <v>18</v>
      </c>
      <c r="L117" s="125"/>
      <c r="M117" s="81">
        <v>37</v>
      </c>
      <c r="N117" s="81">
        <v>6</v>
      </c>
      <c r="O117" s="81"/>
      <c r="P117" s="81">
        <v>656</v>
      </c>
      <c r="Q117" s="81">
        <v>100</v>
      </c>
      <c r="R117" s="125"/>
      <c r="S117" s="81">
        <v>150</v>
      </c>
      <c r="T117" s="81">
        <v>19</v>
      </c>
      <c r="U117" s="125"/>
      <c r="V117" s="81">
        <v>810</v>
      </c>
      <c r="WUZ117" s="92"/>
      <c r="WVA117" s="92"/>
      <c r="WVB117" s="92"/>
      <c r="WVC117" s="92"/>
      <c r="WVD117" s="92"/>
      <c r="WVE117" s="92"/>
      <c r="WVF117" s="92"/>
      <c r="WVG117" s="92"/>
      <c r="WVH117" s="92"/>
      <c r="WVI117" s="92"/>
      <c r="WVJ117" s="92"/>
      <c r="WVK117" s="92"/>
      <c r="WVL117" s="92"/>
      <c r="WVM117" s="92"/>
      <c r="WVN117" s="92"/>
      <c r="WVO117" s="92"/>
      <c r="WVP117" s="92"/>
      <c r="WVQ117" s="92"/>
      <c r="WVR117" s="92"/>
      <c r="WVS117" s="92"/>
      <c r="WVT117" s="92"/>
      <c r="WVU117" s="92"/>
      <c r="WVV117" s="92"/>
      <c r="WVW117" s="92"/>
      <c r="WVX117" s="92"/>
      <c r="WVY117" s="92"/>
      <c r="WVZ117" s="92"/>
      <c r="WWA117" s="92"/>
      <c r="WWB117" s="92"/>
      <c r="WWC117" s="92"/>
      <c r="WWD117" s="92"/>
      <c r="WWE117" s="92"/>
    </row>
    <row r="118" spans="1:22 16120:16151" x14ac:dyDescent="0.2">
      <c r="B118" s="79">
        <v>206</v>
      </c>
      <c r="C118" s="80" t="s">
        <v>233</v>
      </c>
      <c r="D118" s="81">
        <v>103</v>
      </c>
      <c r="E118" s="81">
        <v>16</v>
      </c>
      <c r="F118" s="125"/>
      <c r="G118" s="81">
        <v>440</v>
      </c>
      <c r="H118" s="81">
        <v>70</v>
      </c>
      <c r="I118" s="125"/>
      <c r="J118" s="81">
        <v>64</v>
      </c>
      <c r="K118" s="81">
        <v>10</v>
      </c>
      <c r="L118" s="125"/>
      <c r="M118" s="81">
        <v>25</v>
      </c>
      <c r="N118" s="81">
        <v>4</v>
      </c>
      <c r="O118" s="81"/>
      <c r="P118" s="81">
        <v>632</v>
      </c>
      <c r="Q118" s="81">
        <v>100</v>
      </c>
      <c r="R118" s="125"/>
      <c r="S118" s="81">
        <v>66</v>
      </c>
      <c r="T118" s="81">
        <v>9</v>
      </c>
      <c r="U118" s="125"/>
      <c r="V118" s="81">
        <v>700</v>
      </c>
      <c r="WUZ118" s="92"/>
      <c r="WVA118" s="92"/>
      <c r="WVB118" s="92"/>
      <c r="WVC118" s="92"/>
      <c r="WVD118" s="92"/>
      <c r="WVE118" s="92"/>
      <c r="WVF118" s="92"/>
      <c r="WVG118" s="92"/>
      <c r="WVH118" s="92"/>
      <c r="WVI118" s="92"/>
      <c r="WVJ118" s="92"/>
      <c r="WVK118" s="92"/>
      <c r="WVL118" s="92"/>
      <c r="WVM118" s="92"/>
      <c r="WVN118" s="92"/>
      <c r="WVO118" s="92"/>
      <c r="WVP118" s="92"/>
      <c r="WVQ118" s="92"/>
      <c r="WVR118" s="92"/>
      <c r="WVS118" s="92"/>
      <c r="WVT118" s="92"/>
      <c r="WVU118" s="92"/>
      <c r="WVV118" s="92"/>
      <c r="WVW118" s="92"/>
      <c r="WVX118" s="92"/>
      <c r="WVY118" s="92"/>
      <c r="WVZ118" s="92"/>
      <c r="WWA118" s="92"/>
      <c r="WWB118" s="92"/>
      <c r="WWC118" s="92"/>
      <c r="WWD118" s="92"/>
      <c r="WWE118" s="92"/>
    </row>
    <row r="119" spans="1:22 16120:16151" x14ac:dyDescent="0.2">
      <c r="B119" s="79">
        <v>207</v>
      </c>
      <c r="C119" s="80" t="s">
        <v>234</v>
      </c>
      <c r="D119" s="81">
        <v>13</v>
      </c>
      <c r="E119" s="81">
        <v>9</v>
      </c>
      <c r="F119" s="125"/>
      <c r="G119" s="81">
        <v>117</v>
      </c>
      <c r="H119" s="81">
        <v>79</v>
      </c>
      <c r="I119" s="125"/>
      <c r="J119" s="81">
        <v>19</v>
      </c>
      <c r="K119" s="81">
        <v>13</v>
      </c>
      <c r="L119" s="125"/>
      <c r="M119" s="81">
        <v>0</v>
      </c>
      <c r="N119" s="81">
        <v>0</v>
      </c>
      <c r="O119" s="81"/>
      <c r="P119" s="81">
        <v>149</v>
      </c>
      <c r="Q119" s="81">
        <v>100</v>
      </c>
      <c r="R119" s="125"/>
      <c r="S119" s="81">
        <v>34</v>
      </c>
      <c r="T119" s="81">
        <v>19</v>
      </c>
      <c r="U119" s="125"/>
      <c r="V119" s="81">
        <v>180</v>
      </c>
      <c r="WUZ119" s="92"/>
      <c r="WVA119" s="92"/>
      <c r="WVB119" s="92"/>
      <c r="WVC119" s="92"/>
      <c r="WVD119" s="92"/>
      <c r="WVE119" s="92"/>
      <c r="WVF119" s="92"/>
      <c r="WVG119" s="92"/>
      <c r="WVH119" s="92"/>
      <c r="WVI119" s="92"/>
      <c r="WVJ119" s="92"/>
      <c r="WVK119" s="92"/>
      <c r="WVL119" s="92"/>
      <c r="WVM119" s="92"/>
      <c r="WVN119" s="92"/>
      <c r="WVO119" s="92"/>
      <c r="WVP119" s="92"/>
      <c r="WVQ119" s="92"/>
      <c r="WVR119" s="92"/>
      <c r="WVS119" s="92"/>
      <c r="WVT119" s="92"/>
      <c r="WVU119" s="92"/>
      <c r="WVV119" s="92"/>
      <c r="WVW119" s="92"/>
      <c r="WVX119" s="92"/>
      <c r="WVY119" s="92"/>
      <c r="WVZ119" s="92"/>
      <c r="WWA119" s="92"/>
      <c r="WWB119" s="92"/>
      <c r="WWC119" s="92"/>
      <c r="WWD119" s="92"/>
      <c r="WWE119" s="92"/>
    </row>
    <row r="120" spans="1:22 16120:16151" x14ac:dyDescent="0.2">
      <c r="B120" s="79">
        <v>208</v>
      </c>
      <c r="C120" s="80" t="s">
        <v>235</v>
      </c>
      <c r="D120" s="81">
        <v>79</v>
      </c>
      <c r="E120" s="81">
        <v>10</v>
      </c>
      <c r="F120" s="125"/>
      <c r="G120" s="81">
        <v>536</v>
      </c>
      <c r="H120" s="81">
        <v>68</v>
      </c>
      <c r="I120" s="125"/>
      <c r="J120" s="81">
        <v>119</v>
      </c>
      <c r="K120" s="81">
        <v>15</v>
      </c>
      <c r="L120" s="125"/>
      <c r="M120" s="81">
        <v>52</v>
      </c>
      <c r="N120" s="81">
        <v>7</v>
      </c>
      <c r="O120" s="81"/>
      <c r="P120" s="81">
        <v>786</v>
      </c>
      <c r="Q120" s="81">
        <v>100</v>
      </c>
      <c r="R120" s="125"/>
      <c r="S120" s="81">
        <v>160</v>
      </c>
      <c r="T120" s="81">
        <v>17</v>
      </c>
      <c r="U120" s="125"/>
      <c r="V120" s="81">
        <v>950</v>
      </c>
      <c r="WUZ120" s="92"/>
      <c r="WVA120" s="92"/>
      <c r="WVB120" s="92"/>
      <c r="WVC120" s="92"/>
      <c r="WVD120" s="92"/>
      <c r="WVE120" s="92"/>
      <c r="WVF120" s="92"/>
      <c r="WVG120" s="92"/>
      <c r="WVH120" s="92"/>
      <c r="WVI120" s="92"/>
      <c r="WVJ120" s="92"/>
      <c r="WVK120" s="92"/>
      <c r="WVL120" s="92"/>
      <c r="WVM120" s="92"/>
      <c r="WVN120" s="92"/>
      <c r="WVO120" s="92"/>
      <c r="WVP120" s="92"/>
      <c r="WVQ120" s="92"/>
      <c r="WVR120" s="92"/>
      <c r="WVS120" s="92"/>
      <c r="WVT120" s="92"/>
      <c r="WVU120" s="92"/>
      <c r="WVV120" s="92"/>
      <c r="WVW120" s="92"/>
      <c r="WVX120" s="92"/>
      <c r="WVY120" s="92"/>
      <c r="WVZ120" s="92"/>
      <c r="WWA120" s="92"/>
      <c r="WWB120" s="92"/>
      <c r="WWC120" s="92"/>
      <c r="WWD120" s="92"/>
      <c r="WWE120" s="92"/>
    </row>
    <row r="121" spans="1:22 16120:16151" x14ac:dyDescent="0.2">
      <c r="B121" s="79">
        <v>209</v>
      </c>
      <c r="C121" s="80" t="s">
        <v>236</v>
      </c>
      <c r="D121" s="81">
        <v>51</v>
      </c>
      <c r="E121" s="81">
        <v>6</v>
      </c>
      <c r="F121" s="125"/>
      <c r="G121" s="81">
        <v>559</v>
      </c>
      <c r="H121" s="81">
        <v>62</v>
      </c>
      <c r="I121" s="125"/>
      <c r="J121" s="81">
        <v>190</v>
      </c>
      <c r="K121" s="81">
        <v>21</v>
      </c>
      <c r="L121" s="125"/>
      <c r="M121" s="81">
        <v>96</v>
      </c>
      <c r="N121" s="81">
        <v>11</v>
      </c>
      <c r="O121" s="81"/>
      <c r="P121" s="81">
        <v>896</v>
      </c>
      <c r="Q121" s="81">
        <v>100</v>
      </c>
      <c r="R121" s="125"/>
      <c r="S121" s="81">
        <v>254</v>
      </c>
      <c r="T121" s="81">
        <v>22</v>
      </c>
      <c r="U121" s="125"/>
      <c r="V121" s="81">
        <v>1150</v>
      </c>
      <c r="WUZ121" s="92"/>
      <c r="WVA121" s="92"/>
      <c r="WVB121" s="92"/>
      <c r="WVC121" s="92"/>
      <c r="WVD121" s="92"/>
      <c r="WVE121" s="92"/>
      <c r="WVF121" s="92"/>
      <c r="WVG121" s="92"/>
      <c r="WVH121" s="92"/>
      <c r="WVI121" s="92"/>
      <c r="WVJ121" s="92"/>
      <c r="WVK121" s="92"/>
      <c r="WVL121" s="92"/>
      <c r="WVM121" s="92"/>
      <c r="WVN121" s="92"/>
      <c r="WVO121" s="92"/>
      <c r="WVP121" s="92"/>
      <c r="WVQ121" s="92"/>
      <c r="WVR121" s="92"/>
      <c r="WVS121" s="92"/>
      <c r="WVT121" s="92"/>
      <c r="WVU121" s="92"/>
      <c r="WVV121" s="92"/>
      <c r="WVW121" s="92"/>
      <c r="WVX121" s="92"/>
      <c r="WVY121" s="92"/>
      <c r="WVZ121" s="92"/>
      <c r="WWA121" s="92"/>
      <c r="WWB121" s="92"/>
      <c r="WWC121" s="92"/>
      <c r="WWD121" s="92"/>
      <c r="WWE121" s="92"/>
    </row>
    <row r="122" spans="1:22 16120:16151" x14ac:dyDescent="0.2">
      <c r="B122" s="79">
        <v>316</v>
      </c>
      <c r="C122" s="80" t="s">
        <v>237</v>
      </c>
      <c r="D122" s="81">
        <v>177</v>
      </c>
      <c r="E122" s="81">
        <v>14</v>
      </c>
      <c r="F122" s="125"/>
      <c r="G122" s="81">
        <v>887</v>
      </c>
      <c r="H122" s="81">
        <v>73</v>
      </c>
      <c r="I122" s="125"/>
      <c r="J122" s="81">
        <v>113</v>
      </c>
      <c r="K122" s="81">
        <v>9</v>
      </c>
      <c r="L122" s="125"/>
      <c r="M122" s="81">
        <v>45</v>
      </c>
      <c r="N122" s="81">
        <v>4</v>
      </c>
      <c r="O122" s="81"/>
      <c r="P122" s="81">
        <v>1222</v>
      </c>
      <c r="Q122" s="81">
        <v>100</v>
      </c>
      <c r="R122" s="125"/>
      <c r="S122" s="81">
        <v>174</v>
      </c>
      <c r="T122" s="81">
        <v>12</v>
      </c>
      <c r="U122" s="125"/>
      <c r="V122" s="81">
        <v>1400</v>
      </c>
      <c r="WUZ122" s="92"/>
      <c r="WVA122" s="92"/>
      <c r="WVB122" s="92"/>
      <c r="WVC122" s="92"/>
      <c r="WVD122" s="92"/>
      <c r="WVE122" s="92"/>
      <c r="WVF122" s="92"/>
      <c r="WVG122" s="92"/>
      <c r="WVH122" s="92"/>
      <c r="WVI122" s="92"/>
      <c r="WVJ122" s="92"/>
      <c r="WVK122" s="92"/>
      <c r="WVL122" s="92"/>
      <c r="WVM122" s="92"/>
      <c r="WVN122" s="92"/>
      <c r="WVO122" s="92"/>
      <c r="WVP122" s="92"/>
      <c r="WVQ122" s="92"/>
      <c r="WVR122" s="92"/>
      <c r="WVS122" s="92"/>
      <c r="WVT122" s="92"/>
      <c r="WVU122" s="92"/>
      <c r="WVV122" s="92"/>
      <c r="WVW122" s="92"/>
      <c r="WVX122" s="92"/>
      <c r="WVY122" s="92"/>
      <c r="WVZ122" s="92"/>
      <c r="WWA122" s="92"/>
      <c r="WWB122" s="92"/>
      <c r="WWC122" s="92"/>
      <c r="WWD122" s="92"/>
      <c r="WWE122" s="92"/>
    </row>
    <row r="123" spans="1:22 16120:16151" x14ac:dyDescent="0.2">
      <c r="B123" s="79">
        <v>210</v>
      </c>
      <c r="C123" s="80" t="s">
        <v>238</v>
      </c>
      <c r="D123" s="81">
        <v>211</v>
      </c>
      <c r="E123" s="81">
        <v>21</v>
      </c>
      <c r="F123" s="125"/>
      <c r="G123" s="81">
        <v>591</v>
      </c>
      <c r="H123" s="81">
        <v>59</v>
      </c>
      <c r="I123" s="125"/>
      <c r="J123" s="81">
        <v>142</v>
      </c>
      <c r="K123" s="81">
        <v>14</v>
      </c>
      <c r="L123" s="125"/>
      <c r="M123" s="81">
        <v>51</v>
      </c>
      <c r="N123" s="81">
        <v>5</v>
      </c>
      <c r="O123" s="81"/>
      <c r="P123" s="81">
        <v>995</v>
      </c>
      <c r="Q123" s="81">
        <v>100</v>
      </c>
      <c r="R123" s="125"/>
      <c r="S123" s="81">
        <v>141</v>
      </c>
      <c r="T123" s="81">
        <v>12</v>
      </c>
      <c r="U123" s="125"/>
      <c r="V123" s="81">
        <v>1140</v>
      </c>
      <c r="WUZ123" s="92"/>
      <c r="WVA123" s="92"/>
      <c r="WVB123" s="92"/>
      <c r="WVC123" s="92"/>
      <c r="WVD123" s="92"/>
      <c r="WVE123" s="92"/>
      <c r="WVF123" s="92"/>
      <c r="WVG123" s="92"/>
      <c r="WVH123" s="92"/>
      <c r="WVI123" s="92"/>
      <c r="WVJ123" s="92"/>
      <c r="WVK123" s="92"/>
      <c r="WVL123" s="92"/>
      <c r="WVM123" s="92"/>
      <c r="WVN123" s="92"/>
      <c r="WVO123" s="92"/>
      <c r="WVP123" s="92"/>
      <c r="WVQ123" s="92"/>
      <c r="WVR123" s="92"/>
      <c r="WVS123" s="92"/>
      <c r="WVT123" s="92"/>
      <c r="WVU123" s="92"/>
      <c r="WVV123" s="92"/>
      <c r="WVW123" s="92"/>
      <c r="WVX123" s="92"/>
      <c r="WVY123" s="92"/>
      <c r="WVZ123" s="92"/>
      <c r="WWA123" s="92"/>
      <c r="WWB123" s="92"/>
      <c r="WWC123" s="92"/>
      <c r="WWD123" s="92"/>
      <c r="WWE123" s="92"/>
    </row>
    <row r="124" spans="1:22 16120:16151" x14ac:dyDescent="0.2">
      <c r="B124" s="79">
        <v>211</v>
      </c>
      <c r="C124" s="80" t="s">
        <v>239</v>
      </c>
      <c r="D124" s="81">
        <v>85</v>
      </c>
      <c r="E124" s="81">
        <v>16</v>
      </c>
      <c r="F124" s="125"/>
      <c r="G124" s="81">
        <v>317</v>
      </c>
      <c r="H124" s="81">
        <v>59</v>
      </c>
      <c r="I124" s="125"/>
      <c r="J124" s="81">
        <v>71</v>
      </c>
      <c r="K124" s="81">
        <v>13</v>
      </c>
      <c r="L124" s="125"/>
      <c r="M124" s="81">
        <v>66</v>
      </c>
      <c r="N124" s="81">
        <v>12</v>
      </c>
      <c r="O124" s="81"/>
      <c r="P124" s="81">
        <v>539</v>
      </c>
      <c r="Q124" s="81">
        <v>100</v>
      </c>
      <c r="R124" s="125"/>
      <c r="S124" s="81">
        <v>189</v>
      </c>
      <c r="T124" s="81">
        <v>26</v>
      </c>
      <c r="U124" s="125"/>
      <c r="V124" s="81">
        <v>730</v>
      </c>
      <c r="WUZ124" s="92"/>
      <c r="WVA124" s="92"/>
      <c r="WVB124" s="92"/>
      <c r="WVC124" s="92"/>
      <c r="WVD124" s="92"/>
      <c r="WVE124" s="92"/>
      <c r="WVF124" s="92"/>
      <c r="WVG124" s="92"/>
      <c r="WVH124" s="92"/>
      <c r="WVI124" s="92"/>
      <c r="WVJ124" s="92"/>
      <c r="WVK124" s="92"/>
      <c r="WVL124" s="92"/>
      <c r="WVM124" s="92"/>
      <c r="WVN124" s="92"/>
      <c r="WVO124" s="92"/>
      <c r="WVP124" s="92"/>
      <c r="WVQ124" s="92"/>
      <c r="WVR124" s="92"/>
      <c r="WVS124" s="92"/>
      <c r="WVT124" s="92"/>
      <c r="WVU124" s="92"/>
      <c r="WVV124" s="92"/>
      <c r="WVW124" s="92"/>
      <c r="WVX124" s="92"/>
      <c r="WVY124" s="92"/>
      <c r="WVZ124" s="92"/>
      <c r="WWA124" s="92"/>
      <c r="WWB124" s="92"/>
      <c r="WWC124" s="92"/>
      <c r="WWD124" s="92"/>
      <c r="WWE124" s="92"/>
    </row>
    <row r="125" spans="1:22 16120:16151" x14ac:dyDescent="0.2">
      <c r="B125" s="79">
        <v>212</v>
      </c>
      <c r="C125" s="80" t="s">
        <v>240</v>
      </c>
      <c r="D125" s="81">
        <v>25</v>
      </c>
      <c r="E125" s="81">
        <v>7</v>
      </c>
      <c r="F125" s="125"/>
      <c r="G125" s="81">
        <v>229</v>
      </c>
      <c r="H125" s="81">
        <v>68</v>
      </c>
      <c r="I125" s="125"/>
      <c r="J125" s="81">
        <v>54</v>
      </c>
      <c r="K125" s="81">
        <v>16</v>
      </c>
      <c r="L125" s="125"/>
      <c r="M125" s="81">
        <v>28</v>
      </c>
      <c r="N125" s="81">
        <v>8</v>
      </c>
      <c r="O125" s="81"/>
      <c r="P125" s="81">
        <v>336</v>
      </c>
      <c r="Q125" s="81">
        <v>100</v>
      </c>
      <c r="R125" s="125"/>
      <c r="S125" s="81">
        <v>45</v>
      </c>
      <c r="T125" s="81">
        <v>12</v>
      </c>
      <c r="U125" s="125"/>
      <c r="V125" s="81">
        <v>380</v>
      </c>
      <c r="WUZ125" s="92"/>
      <c r="WVA125" s="92"/>
      <c r="WVB125" s="92"/>
      <c r="WVC125" s="92"/>
      <c r="WVD125" s="92"/>
      <c r="WVE125" s="92"/>
      <c r="WVF125" s="92"/>
      <c r="WVG125" s="92"/>
      <c r="WVH125" s="92"/>
      <c r="WVI125" s="92"/>
      <c r="WVJ125" s="92"/>
      <c r="WVK125" s="92"/>
      <c r="WVL125" s="92"/>
      <c r="WVM125" s="92"/>
      <c r="WVN125" s="92"/>
      <c r="WVO125" s="92"/>
      <c r="WVP125" s="92"/>
      <c r="WVQ125" s="92"/>
      <c r="WVR125" s="92"/>
      <c r="WVS125" s="92"/>
      <c r="WVT125" s="92"/>
      <c r="WVU125" s="92"/>
      <c r="WVV125" s="92"/>
      <c r="WVW125" s="92"/>
      <c r="WVX125" s="92"/>
      <c r="WVY125" s="92"/>
      <c r="WVZ125" s="92"/>
      <c r="WWA125" s="92"/>
      <c r="WWB125" s="92"/>
      <c r="WWC125" s="92"/>
      <c r="WWD125" s="92"/>
      <c r="WWE125" s="92"/>
    </row>
    <row r="126" spans="1:22 16120:16151" x14ac:dyDescent="0.2">
      <c r="B126" s="79">
        <v>213</v>
      </c>
      <c r="C126" s="80" t="s">
        <v>241</v>
      </c>
      <c r="D126" s="81">
        <v>75</v>
      </c>
      <c r="E126" s="81">
        <v>30</v>
      </c>
      <c r="F126" s="125"/>
      <c r="G126" s="81">
        <v>149</v>
      </c>
      <c r="H126" s="81">
        <v>60</v>
      </c>
      <c r="I126" s="125"/>
      <c r="J126" s="81">
        <v>17</v>
      </c>
      <c r="K126" s="81">
        <v>7</v>
      </c>
      <c r="L126" s="125"/>
      <c r="M126" s="81">
        <v>6</v>
      </c>
      <c r="N126" s="81">
        <v>2</v>
      </c>
      <c r="O126" s="81"/>
      <c r="P126" s="81">
        <v>247</v>
      </c>
      <c r="Q126" s="81">
        <v>100</v>
      </c>
      <c r="R126" s="125"/>
      <c r="S126" s="81">
        <v>94</v>
      </c>
      <c r="T126" s="81">
        <v>28</v>
      </c>
      <c r="U126" s="125"/>
      <c r="V126" s="81">
        <v>340</v>
      </c>
      <c r="WUZ126" s="92"/>
      <c r="WVA126" s="92"/>
      <c r="WVB126" s="92"/>
      <c r="WVC126" s="92"/>
      <c r="WVD126" s="92"/>
      <c r="WVE126" s="92"/>
      <c r="WVF126" s="92"/>
      <c r="WVG126" s="92"/>
      <c r="WVH126" s="92"/>
      <c r="WVI126" s="92"/>
      <c r="WVJ126" s="92"/>
      <c r="WVK126" s="92"/>
      <c r="WVL126" s="92"/>
      <c r="WVM126" s="92"/>
      <c r="WVN126" s="92"/>
      <c r="WVO126" s="92"/>
      <c r="WVP126" s="92"/>
      <c r="WVQ126" s="92"/>
      <c r="WVR126" s="92"/>
      <c r="WVS126" s="92"/>
      <c r="WVT126" s="92"/>
      <c r="WVU126" s="92"/>
      <c r="WVV126" s="92"/>
      <c r="WVW126" s="92"/>
      <c r="WVX126" s="92"/>
      <c r="WVY126" s="92"/>
      <c r="WVZ126" s="92"/>
      <c r="WWA126" s="92"/>
      <c r="WWB126" s="92"/>
      <c r="WWC126" s="92"/>
      <c r="WWD126" s="92"/>
      <c r="WWE126" s="92"/>
    </row>
    <row r="127" spans="1:22 16120:16151" s="115" customFormat="1" x14ac:dyDescent="0.2">
      <c r="A127" s="92"/>
      <c r="B127" s="84"/>
      <c r="C127" s="72" t="s">
        <v>242</v>
      </c>
      <c r="D127" s="73">
        <v>1570</v>
      </c>
      <c r="E127" s="73">
        <v>13</v>
      </c>
      <c r="F127" s="308"/>
      <c r="G127" s="73">
        <v>8460</v>
      </c>
      <c r="H127" s="73">
        <v>68</v>
      </c>
      <c r="I127" s="308"/>
      <c r="J127" s="73">
        <v>1800</v>
      </c>
      <c r="K127" s="73">
        <v>14</v>
      </c>
      <c r="L127" s="308"/>
      <c r="M127" s="73">
        <v>700</v>
      </c>
      <c r="N127" s="73">
        <v>6</v>
      </c>
      <c r="O127" s="73"/>
      <c r="P127" s="73">
        <v>12530</v>
      </c>
      <c r="Q127" s="73">
        <v>100</v>
      </c>
      <c r="R127" s="308"/>
      <c r="S127" s="73">
        <v>2930</v>
      </c>
      <c r="T127" s="73">
        <v>19</v>
      </c>
      <c r="U127" s="308"/>
      <c r="V127" s="73">
        <v>15460</v>
      </c>
    </row>
    <row r="128" spans="1:22 16120:16151" x14ac:dyDescent="0.2">
      <c r="A128" s="115"/>
      <c r="B128" s="79">
        <v>301</v>
      </c>
      <c r="C128" s="80" t="s">
        <v>243</v>
      </c>
      <c r="D128" s="81">
        <v>13</v>
      </c>
      <c r="E128" s="81">
        <v>1</v>
      </c>
      <c r="F128" s="125"/>
      <c r="G128" s="81">
        <v>703</v>
      </c>
      <c r="H128" s="81">
        <v>64</v>
      </c>
      <c r="I128" s="125"/>
      <c r="J128" s="81">
        <v>243</v>
      </c>
      <c r="K128" s="81">
        <v>22</v>
      </c>
      <c r="L128" s="125"/>
      <c r="M128" s="81">
        <v>143</v>
      </c>
      <c r="N128" s="81">
        <v>13</v>
      </c>
      <c r="O128" s="81"/>
      <c r="P128" s="81">
        <v>1102</v>
      </c>
      <c r="Q128" s="81">
        <v>100</v>
      </c>
      <c r="R128" s="125"/>
      <c r="S128" s="81">
        <v>312</v>
      </c>
      <c r="T128" s="81">
        <v>22</v>
      </c>
      <c r="U128" s="125"/>
      <c r="V128" s="81">
        <v>1410</v>
      </c>
      <c r="WUZ128" s="92"/>
      <c r="WVA128" s="92"/>
      <c r="WVB128" s="92"/>
      <c r="WVC128" s="92"/>
      <c r="WVD128" s="92"/>
      <c r="WVE128" s="92"/>
      <c r="WVF128" s="92"/>
      <c r="WVG128" s="92"/>
      <c r="WVH128" s="92"/>
      <c r="WVI128" s="92"/>
      <c r="WVJ128" s="92"/>
      <c r="WVK128" s="92"/>
      <c r="WVL128" s="92"/>
      <c r="WVM128" s="92"/>
      <c r="WVN128" s="92"/>
      <c r="WVO128" s="92"/>
      <c r="WVP128" s="92"/>
      <c r="WVQ128" s="92"/>
      <c r="WVR128" s="92"/>
      <c r="WVS128" s="92"/>
      <c r="WVT128" s="92"/>
      <c r="WVU128" s="92"/>
      <c r="WVV128" s="92"/>
      <c r="WVW128" s="92"/>
      <c r="WVX128" s="92"/>
      <c r="WVY128" s="92"/>
      <c r="WVZ128" s="92"/>
      <c r="WWA128" s="92"/>
      <c r="WWB128" s="92"/>
      <c r="WWC128" s="92"/>
      <c r="WWD128" s="92"/>
      <c r="WWE128" s="92"/>
    </row>
    <row r="129" spans="2:22 16120:16151" x14ac:dyDescent="0.2">
      <c r="B129" s="79">
        <v>302</v>
      </c>
      <c r="C129" s="80" t="s">
        <v>244</v>
      </c>
      <c r="D129" s="81">
        <v>61</v>
      </c>
      <c r="E129" s="81">
        <v>10</v>
      </c>
      <c r="F129" s="125"/>
      <c r="G129" s="81">
        <v>441</v>
      </c>
      <c r="H129" s="81">
        <v>69</v>
      </c>
      <c r="I129" s="125"/>
      <c r="J129" s="81">
        <v>136</v>
      </c>
      <c r="K129" s="81">
        <v>21</v>
      </c>
      <c r="L129" s="125"/>
      <c r="M129" s="81">
        <v>0</v>
      </c>
      <c r="N129" s="81">
        <v>0</v>
      </c>
      <c r="O129" s="81"/>
      <c r="P129" s="81">
        <v>638</v>
      </c>
      <c r="Q129" s="81">
        <v>100</v>
      </c>
      <c r="R129" s="125"/>
      <c r="S129" s="81">
        <v>101</v>
      </c>
      <c r="T129" s="81">
        <v>14</v>
      </c>
      <c r="U129" s="125"/>
      <c r="V129" s="81">
        <v>740</v>
      </c>
      <c r="WUZ129" s="92"/>
      <c r="WVA129" s="92"/>
      <c r="WVB129" s="92"/>
      <c r="WVC129" s="92"/>
      <c r="WVD129" s="92"/>
      <c r="WVE129" s="92"/>
      <c r="WVF129" s="92"/>
      <c r="WVG129" s="92"/>
      <c r="WVH129" s="92"/>
      <c r="WVI129" s="92"/>
      <c r="WVJ129" s="92"/>
      <c r="WVK129" s="92"/>
      <c r="WVL129" s="92"/>
      <c r="WVM129" s="92"/>
      <c r="WVN129" s="92"/>
      <c r="WVO129" s="92"/>
      <c r="WVP129" s="92"/>
      <c r="WVQ129" s="92"/>
      <c r="WVR129" s="92"/>
      <c r="WVS129" s="92"/>
      <c r="WVT129" s="92"/>
      <c r="WVU129" s="92"/>
      <c r="WVV129" s="92"/>
      <c r="WVW129" s="92"/>
      <c r="WVX129" s="92"/>
      <c r="WVY129" s="92"/>
      <c r="WVZ129" s="92"/>
      <c r="WWA129" s="92"/>
      <c r="WWB129" s="92"/>
      <c r="WWC129" s="92"/>
      <c r="WWD129" s="92"/>
      <c r="WWE129" s="92"/>
    </row>
    <row r="130" spans="2:22 16120:16151" x14ac:dyDescent="0.2">
      <c r="B130" s="79">
        <v>303</v>
      </c>
      <c r="C130" s="80" t="s">
        <v>245</v>
      </c>
      <c r="D130" s="81">
        <v>70</v>
      </c>
      <c r="E130" s="81">
        <v>16</v>
      </c>
      <c r="F130" s="125"/>
      <c r="G130" s="81">
        <v>267</v>
      </c>
      <c r="H130" s="81">
        <v>60</v>
      </c>
      <c r="I130" s="125"/>
      <c r="J130" s="81">
        <v>100</v>
      </c>
      <c r="K130" s="81">
        <v>22</v>
      </c>
      <c r="L130" s="125"/>
      <c r="M130" s="81">
        <v>10</v>
      </c>
      <c r="N130" s="81">
        <v>2</v>
      </c>
      <c r="O130" s="81"/>
      <c r="P130" s="81">
        <v>447</v>
      </c>
      <c r="Q130" s="81">
        <v>100</v>
      </c>
      <c r="R130" s="125"/>
      <c r="S130" s="81">
        <v>110</v>
      </c>
      <c r="T130" s="81">
        <v>20</v>
      </c>
      <c r="U130" s="125"/>
      <c r="V130" s="81">
        <v>560</v>
      </c>
      <c r="WUZ130" s="92"/>
      <c r="WVA130" s="92"/>
      <c r="WVB130" s="92"/>
      <c r="WVC130" s="92"/>
      <c r="WVD130" s="92"/>
      <c r="WVE130" s="92"/>
      <c r="WVF130" s="92"/>
      <c r="WVG130" s="92"/>
      <c r="WVH130" s="92"/>
      <c r="WVI130" s="92"/>
      <c r="WVJ130" s="92"/>
      <c r="WVK130" s="92"/>
      <c r="WVL130" s="92"/>
      <c r="WVM130" s="92"/>
      <c r="WVN130" s="92"/>
      <c r="WVO130" s="92"/>
      <c r="WVP130" s="92"/>
      <c r="WVQ130" s="92"/>
      <c r="WVR130" s="92"/>
      <c r="WVS130" s="92"/>
      <c r="WVT130" s="92"/>
      <c r="WVU130" s="92"/>
      <c r="WVV130" s="92"/>
      <c r="WVW130" s="92"/>
      <c r="WVX130" s="92"/>
      <c r="WVY130" s="92"/>
      <c r="WVZ130" s="92"/>
      <c r="WWA130" s="92"/>
      <c r="WWB130" s="92"/>
      <c r="WWC130" s="92"/>
      <c r="WWD130" s="92"/>
      <c r="WWE130" s="92"/>
    </row>
    <row r="131" spans="2:22 16120:16151" x14ac:dyDescent="0.2">
      <c r="B131" s="79">
        <v>304</v>
      </c>
      <c r="C131" s="80" t="s">
        <v>246</v>
      </c>
      <c r="D131" s="81">
        <v>133</v>
      </c>
      <c r="E131" s="81">
        <v>13</v>
      </c>
      <c r="F131" s="125"/>
      <c r="G131" s="81">
        <v>591</v>
      </c>
      <c r="H131" s="81">
        <v>60</v>
      </c>
      <c r="I131" s="125"/>
      <c r="J131" s="81">
        <v>109</v>
      </c>
      <c r="K131" s="81">
        <v>11</v>
      </c>
      <c r="L131" s="125"/>
      <c r="M131" s="81">
        <v>160</v>
      </c>
      <c r="N131" s="81">
        <v>16</v>
      </c>
      <c r="O131" s="81"/>
      <c r="P131" s="81">
        <v>993</v>
      </c>
      <c r="Q131" s="81">
        <v>100</v>
      </c>
      <c r="R131" s="125"/>
      <c r="S131" s="81">
        <v>83</v>
      </c>
      <c r="T131" s="81">
        <v>8</v>
      </c>
      <c r="U131" s="125"/>
      <c r="V131" s="81">
        <v>1080</v>
      </c>
      <c r="WUZ131" s="92"/>
      <c r="WVA131" s="92"/>
      <c r="WVB131" s="92"/>
      <c r="WVC131" s="92"/>
      <c r="WVD131" s="92"/>
      <c r="WVE131" s="92"/>
      <c r="WVF131" s="92"/>
      <c r="WVG131" s="92"/>
      <c r="WVH131" s="92"/>
      <c r="WVI131" s="92"/>
      <c r="WVJ131" s="92"/>
      <c r="WVK131" s="92"/>
      <c r="WVL131" s="92"/>
      <c r="WVM131" s="92"/>
      <c r="WVN131" s="92"/>
      <c r="WVO131" s="92"/>
      <c r="WVP131" s="92"/>
      <c r="WVQ131" s="92"/>
      <c r="WVR131" s="92"/>
      <c r="WVS131" s="92"/>
      <c r="WVT131" s="92"/>
      <c r="WVU131" s="92"/>
      <c r="WVV131" s="92"/>
      <c r="WVW131" s="92"/>
      <c r="WVX131" s="92"/>
      <c r="WVY131" s="92"/>
      <c r="WVZ131" s="92"/>
      <c r="WWA131" s="92"/>
      <c r="WWB131" s="92"/>
      <c r="WWC131" s="92"/>
      <c r="WWD131" s="92"/>
      <c r="WWE131" s="92"/>
    </row>
    <row r="132" spans="2:22 16120:16151" x14ac:dyDescent="0.2">
      <c r="B132" s="79">
        <v>305</v>
      </c>
      <c r="C132" s="80" t="s">
        <v>247</v>
      </c>
      <c r="D132" s="81">
        <v>85</v>
      </c>
      <c r="E132" s="81">
        <v>18</v>
      </c>
      <c r="F132" s="125"/>
      <c r="G132" s="81">
        <v>342</v>
      </c>
      <c r="H132" s="81">
        <v>71</v>
      </c>
      <c r="I132" s="125"/>
      <c r="J132" s="81">
        <v>43</v>
      </c>
      <c r="K132" s="81">
        <v>9</v>
      </c>
      <c r="L132" s="125"/>
      <c r="M132" s="81">
        <v>9</v>
      </c>
      <c r="N132" s="81">
        <v>2</v>
      </c>
      <c r="O132" s="81"/>
      <c r="P132" s="81">
        <v>479</v>
      </c>
      <c r="Q132" s="81">
        <v>100</v>
      </c>
      <c r="R132" s="125"/>
      <c r="S132" s="81">
        <v>176</v>
      </c>
      <c r="T132" s="81">
        <v>27</v>
      </c>
      <c r="U132" s="125"/>
      <c r="V132" s="81">
        <v>660</v>
      </c>
      <c r="WUZ132" s="92"/>
      <c r="WVA132" s="92"/>
      <c r="WVB132" s="92"/>
      <c r="WVC132" s="92"/>
      <c r="WVD132" s="92"/>
      <c r="WVE132" s="92"/>
      <c r="WVF132" s="92"/>
      <c r="WVG132" s="92"/>
      <c r="WVH132" s="92"/>
      <c r="WVI132" s="92"/>
      <c r="WVJ132" s="92"/>
      <c r="WVK132" s="92"/>
      <c r="WVL132" s="92"/>
      <c r="WVM132" s="92"/>
      <c r="WVN132" s="92"/>
      <c r="WVO132" s="92"/>
      <c r="WVP132" s="92"/>
      <c r="WVQ132" s="92"/>
      <c r="WVR132" s="92"/>
      <c r="WVS132" s="92"/>
      <c r="WVT132" s="92"/>
      <c r="WVU132" s="92"/>
      <c r="WVV132" s="92"/>
      <c r="WVW132" s="92"/>
      <c r="WVX132" s="92"/>
      <c r="WVY132" s="92"/>
      <c r="WVZ132" s="92"/>
      <c r="WWA132" s="92"/>
      <c r="WWB132" s="92"/>
      <c r="WWC132" s="92"/>
      <c r="WWD132" s="92"/>
      <c r="WWE132" s="92"/>
    </row>
    <row r="133" spans="2:22 16120:16151" x14ac:dyDescent="0.2">
      <c r="B133" s="79">
        <v>306</v>
      </c>
      <c r="C133" s="80" t="s">
        <v>248</v>
      </c>
      <c r="D133" s="81">
        <v>83</v>
      </c>
      <c r="E133" s="81">
        <v>11</v>
      </c>
      <c r="F133" s="125"/>
      <c r="G133" s="81">
        <v>478</v>
      </c>
      <c r="H133" s="81">
        <v>65</v>
      </c>
      <c r="I133" s="125"/>
      <c r="J133" s="81">
        <v>156</v>
      </c>
      <c r="K133" s="81">
        <v>21</v>
      </c>
      <c r="L133" s="125"/>
      <c r="M133" s="81">
        <v>17</v>
      </c>
      <c r="N133" s="81">
        <v>2</v>
      </c>
      <c r="O133" s="81"/>
      <c r="P133" s="81">
        <v>734</v>
      </c>
      <c r="Q133" s="81">
        <v>100</v>
      </c>
      <c r="R133" s="125"/>
      <c r="S133" s="81">
        <v>403</v>
      </c>
      <c r="T133" s="81">
        <v>35</v>
      </c>
      <c r="U133" s="125"/>
      <c r="V133" s="81">
        <v>1140</v>
      </c>
      <c r="WUZ133" s="92"/>
      <c r="WVA133" s="92"/>
      <c r="WVB133" s="92"/>
      <c r="WVC133" s="92"/>
      <c r="WVD133" s="92"/>
      <c r="WVE133" s="92"/>
      <c r="WVF133" s="92"/>
      <c r="WVG133" s="92"/>
      <c r="WVH133" s="92"/>
      <c r="WVI133" s="92"/>
      <c r="WVJ133" s="92"/>
      <c r="WVK133" s="92"/>
      <c r="WVL133" s="92"/>
      <c r="WVM133" s="92"/>
      <c r="WVN133" s="92"/>
      <c r="WVO133" s="92"/>
      <c r="WVP133" s="92"/>
      <c r="WVQ133" s="92"/>
      <c r="WVR133" s="92"/>
      <c r="WVS133" s="92"/>
      <c r="WVT133" s="92"/>
      <c r="WVU133" s="92"/>
      <c r="WVV133" s="92"/>
      <c r="WVW133" s="92"/>
      <c r="WVX133" s="92"/>
      <c r="WVY133" s="92"/>
      <c r="WVZ133" s="92"/>
      <c r="WWA133" s="92"/>
      <c r="WWB133" s="92"/>
      <c r="WWC133" s="92"/>
      <c r="WWD133" s="92"/>
      <c r="WWE133" s="92"/>
    </row>
    <row r="134" spans="2:22 16120:16151" x14ac:dyDescent="0.2">
      <c r="B134" s="79">
        <v>307</v>
      </c>
      <c r="C134" s="80" t="s">
        <v>249</v>
      </c>
      <c r="D134" s="81">
        <v>49</v>
      </c>
      <c r="E134" s="81">
        <v>5</v>
      </c>
      <c r="F134" s="125"/>
      <c r="G134" s="81">
        <v>670</v>
      </c>
      <c r="H134" s="81">
        <v>73</v>
      </c>
      <c r="I134" s="125"/>
      <c r="J134" s="81">
        <v>122</v>
      </c>
      <c r="K134" s="81">
        <v>13</v>
      </c>
      <c r="L134" s="125"/>
      <c r="M134" s="81">
        <v>80</v>
      </c>
      <c r="N134" s="81">
        <v>9</v>
      </c>
      <c r="O134" s="81"/>
      <c r="P134" s="81">
        <v>921</v>
      </c>
      <c r="Q134" s="81">
        <v>100</v>
      </c>
      <c r="R134" s="125"/>
      <c r="S134" s="81">
        <v>146</v>
      </c>
      <c r="T134" s="81">
        <v>14</v>
      </c>
      <c r="U134" s="125"/>
      <c r="V134" s="81">
        <v>1070</v>
      </c>
      <c r="WUZ134" s="92"/>
      <c r="WVA134" s="92"/>
      <c r="WVB134" s="92"/>
      <c r="WVC134" s="92"/>
      <c r="WVD134" s="92"/>
      <c r="WVE134" s="92"/>
      <c r="WVF134" s="92"/>
      <c r="WVG134" s="92"/>
      <c r="WVH134" s="92"/>
      <c r="WVI134" s="92"/>
      <c r="WVJ134" s="92"/>
      <c r="WVK134" s="92"/>
      <c r="WVL134" s="92"/>
      <c r="WVM134" s="92"/>
      <c r="WVN134" s="92"/>
      <c r="WVO134" s="92"/>
      <c r="WVP134" s="92"/>
      <c r="WVQ134" s="92"/>
      <c r="WVR134" s="92"/>
      <c r="WVS134" s="92"/>
      <c r="WVT134" s="92"/>
      <c r="WVU134" s="92"/>
      <c r="WVV134" s="92"/>
      <c r="WVW134" s="92"/>
      <c r="WVX134" s="92"/>
      <c r="WVY134" s="92"/>
      <c r="WVZ134" s="92"/>
      <c r="WWA134" s="92"/>
      <c r="WWB134" s="92"/>
      <c r="WWC134" s="92"/>
      <c r="WWD134" s="92"/>
      <c r="WWE134" s="92"/>
    </row>
    <row r="135" spans="2:22 16120:16151" x14ac:dyDescent="0.2">
      <c r="B135" s="79">
        <v>308</v>
      </c>
      <c r="C135" s="80" t="s">
        <v>250</v>
      </c>
      <c r="D135" s="81">
        <v>36</v>
      </c>
      <c r="E135" s="81">
        <v>3</v>
      </c>
      <c r="F135" s="125"/>
      <c r="G135" s="81">
        <v>969</v>
      </c>
      <c r="H135" s="81">
        <v>81</v>
      </c>
      <c r="I135" s="125"/>
      <c r="J135" s="81">
        <v>130</v>
      </c>
      <c r="K135" s="81">
        <v>11</v>
      </c>
      <c r="L135" s="125"/>
      <c r="M135" s="81">
        <v>55</v>
      </c>
      <c r="N135" s="81">
        <v>5</v>
      </c>
      <c r="O135" s="81"/>
      <c r="P135" s="81">
        <v>1190</v>
      </c>
      <c r="Q135" s="81">
        <v>100</v>
      </c>
      <c r="R135" s="125"/>
      <c r="S135" s="81">
        <v>341</v>
      </c>
      <c r="T135" s="81">
        <v>22</v>
      </c>
      <c r="U135" s="125"/>
      <c r="V135" s="81">
        <v>1530</v>
      </c>
      <c r="WUZ135" s="92"/>
      <c r="WVA135" s="92"/>
      <c r="WVB135" s="92"/>
      <c r="WVC135" s="92"/>
      <c r="WVD135" s="92"/>
      <c r="WVE135" s="92"/>
      <c r="WVF135" s="92"/>
      <c r="WVG135" s="92"/>
      <c r="WVH135" s="92"/>
      <c r="WVI135" s="92"/>
      <c r="WVJ135" s="92"/>
      <c r="WVK135" s="92"/>
      <c r="WVL135" s="92"/>
      <c r="WVM135" s="92"/>
      <c r="WVN135" s="92"/>
      <c r="WVO135" s="92"/>
      <c r="WVP135" s="92"/>
      <c r="WVQ135" s="92"/>
      <c r="WVR135" s="92"/>
      <c r="WVS135" s="92"/>
      <c r="WVT135" s="92"/>
      <c r="WVU135" s="92"/>
      <c r="WVV135" s="92"/>
      <c r="WVW135" s="92"/>
      <c r="WVX135" s="92"/>
      <c r="WVY135" s="92"/>
      <c r="WVZ135" s="92"/>
      <c r="WWA135" s="92"/>
      <c r="WWB135" s="92"/>
      <c r="WWC135" s="92"/>
      <c r="WWD135" s="92"/>
      <c r="WWE135" s="92"/>
    </row>
    <row r="136" spans="2:22 16120:16151" x14ac:dyDescent="0.2">
      <c r="B136" s="79">
        <v>203</v>
      </c>
      <c r="C136" s="80" t="s">
        <v>251</v>
      </c>
      <c r="D136" s="81">
        <v>228</v>
      </c>
      <c r="E136" s="81">
        <v>33</v>
      </c>
      <c r="F136" s="125"/>
      <c r="G136" s="81">
        <v>340</v>
      </c>
      <c r="H136" s="81">
        <v>50</v>
      </c>
      <c r="I136" s="125"/>
      <c r="J136" s="81">
        <v>79</v>
      </c>
      <c r="K136" s="81">
        <v>12</v>
      </c>
      <c r="L136" s="125"/>
      <c r="M136" s="81">
        <v>35</v>
      </c>
      <c r="N136" s="81">
        <v>5</v>
      </c>
      <c r="O136" s="81"/>
      <c r="P136" s="81">
        <v>682</v>
      </c>
      <c r="Q136" s="81">
        <v>100</v>
      </c>
      <c r="R136" s="125"/>
      <c r="S136" s="81">
        <v>208</v>
      </c>
      <c r="T136" s="81">
        <v>23</v>
      </c>
      <c r="U136" s="125"/>
      <c r="V136" s="81">
        <v>890</v>
      </c>
      <c r="WUZ136" s="92"/>
      <c r="WVA136" s="92"/>
      <c r="WVB136" s="92"/>
      <c r="WVC136" s="92"/>
      <c r="WVD136" s="92"/>
      <c r="WVE136" s="92"/>
      <c r="WVF136" s="92"/>
      <c r="WVG136" s="92"/>
      <c r="WVH136" s="92"/>
      <c r="WVI136" s="92"/>
      <c r="WVJ136" s="92"/>
      <c r="WVK136" s="92"/>
      <c r="WVL136" s="92"/>
      <c r="WVM136" s="92"/>
      <c r="WVN136" s="92"/>
      <c r="WVO136" s="92"/>
      <c r="WVP136" s="92"/>
      <c r="WVQ136" s="92"/>
      <c r="WVR136" s="92"/>
      <c r="WVS136" s="92"/>
      <c r="WVT136" s="92"/>
      <c r="WVU136" s="92"/>
      <c r="WVV136" s="92"/>
      <c r="WVW136" s="92"/>
      <c r="WVX136" s="92"/>
      <c r="WVY136" s="92"/>
      <c r="WVZ136" s="92"/>
      <c r="WWA136" s="92"/>
      <c r="WWB136" s="92"/>
      <c r="WWC136" s="92"/>
      <c r="WWD136" s="92"/>
      <c r="WWE136" s="92"/>
    </row>
    <row r="137" spans="2:22 16120:16151" x14ac:dyDescent="0.2">
      <c r="B137" s="79">
        <v>310</v>
      </c>
      <c r="C137" s="80" t="s">
        <v>252</v>
      </c>
      <c r="D137" s="81">
        <v>77</v>
      </c>
      <c r="E137" s="81">
        <v>16</v>
      </c>
      <c r="F137" s="125"/>
      <c r="G137" s="81">
        <v>247</v>
      </c>
      <c r="H137" s="81">
        <v>50</v>
      </c>
      <c r="I137" s="125"/>
      <c r="J137" s="81">
        <v>129</v>
      </c>
      <c r="K137" s="81">
        <v>26</v>
      </c>
      <c r="L137" s="125"/>
      <c r="M137" s="81">
        <v>43</v>
      </c>
      <c r="N137" s="81">
        <v>9</v>
      </c>
      <c r="O137" s="81"/>
      <c r="P137" s="81">
        <v>496</v>
      </c>
      <c r="Q137" s="81">
        <v>100</v>
      </c>
      <c r="R137" s="125"/>
      <c r="S137" s="81">
        <v>118</v>
      </c>
      <c r="T137" s="81">
        <v>19</v>
      </c>
      <c r="U137" s="125"/>
      <c r="V137" s="81">
        <v>610</v>
      </c>
      <c r="WUZ137" s="92"/>
      <c r="WVA137" s="92"/>
      <c r="WVB137" s="92"/>
      <c r="WVC137" s="92"/>
      <c r="WVD137" s="92"/>
      <c r="WVE137" s="92"/>
      <c r="WVF137" s="92"/>
      <c r="WVG137" s="92"/>
      <c r="WVH137" s="92"/>
      <c r="WVI137" s="92"/>
      <c r="WVJ137" s="92"/>
      <c r="WVK137" s="92"/>
      <c r="WVL137" s="92"/>
      <c r="WVM137" s="92"/>
      <c r="WVN137" s="92"/>
      <c r="WVO137" s="92"/>
      <c r="WVP137" s="92"/>
      <c r="WVQ137" s="92"/>
      <c r="WVR137" s="92"/>
      <c r="WVS137" s="92"/>
      <c r="WVT137" s="92"/>
      <c r="WVU137" s="92"/>
      <c r="WVV137" s="92"/>
      <c r="WVW137" s="92"/>
      <c r="WVX137" s="92"/>
      <c r="WVY137" s="92"/>
      <c r="WVZ137" s="92"/>
      <c r="WWA137" s="92"/>
      <c r="WWB137" s="92"/>
      <c r="WWC137" s="92"/>
      <c r="WWD137" s="92"/>
      <c r="WWE137" s="92"/>
    </row>
    <row r="138" spans="2:22 16120:16151" x14ac:dyDescent="0.2">
      <c r="B138" s="79">
        <v>311</v>
      </c>
      <c r="C138" s="80" t="s">
        <v>253</v>
      </c>
      <c r="D138" s="81">
        <v>80</v>
      </c>
      <c r="E138" s="81">
        <v>15</v>
      </c>
      <c r="F138" s="125"/>
      <c r="G138" s="81">
        <v>407</v>
      </c>
      <c r="H138" s="81">
        <v>77</v>
      </c>
      <c r="I138" s="125"/>
      <c r="J138" s="81">
        <v>40</v>
      </c>
      <c r="K138" s="81">
        <v>8</v>
      </c>
      <c r="L138" s="125"/>
      <c r="M138" s="81">
        <v>3</v>
      </c>
      <c r="N138" s="81">
        <v>1</v>
      </c>
      <c r="O138" s="81"/>
      <c r="P138" s="81">
        <v>530</v>
      </c>
      <c r="Q138" s="81">
        <v>100</v>
      </c>
      <c r="R138" s="125"/>
      <c r="S138" s="81">
        <v>138</v>
      </c>
      <c r="T138" s="81">
        <v>21</v>
      </c>
      <c r="U138" s="125"/>
      <c r="V138" s="81">
        <v>670</v>
      </c>
      <c r="WUZ138" s="92"/>
      <c r="WVA138" s="92"/>
      <c r="WVB138" s="92"/>
      <c r="WVC138" s="92"/>
      <c r="WVD138" s="92"/>
      <c r="WVE138" s="92"/>
      <c r="WVF138" s="92"/>
      <c r="WVG138" s="92"/>
      <c r="WVH138" s="92"/>
      <c r="WVI138" s="92"/>
      <c r="WVJ138" s="92"/>
      <c r="WVK138" s="92"/>
      <c r="WVL138" s="92"/>
      <c r="WVM138" s="92"/>
      <c r="WVN138" s="92"/>
      <c r="WVO138" s="92"/>
      <c r="WVP138" s="92"/>
      <c r="WVQ138" s="92"/>
      <c r="WVR138" s="92"/>
      <c r="WVS138" s="92"/>
      <c r="WVT138" s="92"/>
      <c r="WVU138" s="92"/>
      <c r="WVV138" s="92"/>
      <c r="WVW138" s="92"/>
      <c r="WVX138" s="92"/>
      <c r="WVY138" s="92"/>
      <c r="WVZ138" s="92"/>
      <c r="WWA138" s="92"/>
      <c r="WWB138" s="92"/>
      <c r="WWC138" s="92"/>
      <c r="WWD138" s="92"/>
      <c r="WWE138" s="92"/>
    </row>
    <row r="139" spans="2:22 16120:16151" x14ac:dyDescent="0.2">
      <c r="B139" s="79">
        <v>312</v>
      </c>
      <c r="C139" s="80" t="s">
        <v>254</v>
      </c>
      <c r="D139" s="81">
        <v>115</v>
      </c>
      <c r="E139" s="81">
        <v>18</v>
      </c>
      <c r="F139" s="125"/>
      <c r="G139" s="81">
        <v>404</v>
      </c>
      <c r="H139" s="81">
        <v>64</v>
      </c>
      <c r="I139" s="125"/>
      <c r="J139" s="81">
        <v>106</v>
      </c>
      <c r="K139" s="81">
        <v>17</v>
      </c>
      <c r="L139" s="125"/>
      <c r="M139" s="81" t="s">
        <v>306</v>
      </c>
      <c r="N139" s="81">
        <v>0</v>
      </c>
      <c r="O139" s="81"/>
      <c r="P139" s="81">
        <v>627</v>
      </c>
      <c r="Q139" s="81">
        <v>100</v>
      </c>
      <c r="R139" s="125"/>
      <c r="S139" s="81">
        <v>99</v>
      </c>
      <c r="T139" s="81">
        <v>14</v>
      </c>
      <c r="U139" s="125"/>
      <c r="V139" s="81">
        <v>730</v>
      </c>
      <c r="WUZ139" s="92"/>
      <c r="WVA139" s="92"/>
      <c r="WVB139" s="92"/>
      <c r="WVC139" s="92"/>
      <c r="WVD139" s="92"/>
      <c r="WVE139" s="92"/>
      <c r="WVF139" s="92"/>
      <c r="WVG139" s="92"/>
      <c r="WVH139" s="92"/>
      <c r="WVI139" s="92"/>
      <c r="WVJ139" s="92"/>
      <c r="WVK139" s="92"/>
      <c r="WVL139" s="92"/>
      <c r="WVM139" s="92"/>
      <c r="WVN139" s="92"/>
      <c r="WVO139" s="92"/>
      <c r="WVP139" s="92"/>
      <c r="WVQ139" s="92"/>
      <c r="WVR139" s="92"/>
      <c r="WVS139" s="92"/>
      <c r="WVT139" s="92"/>
      <c r="WVU139" s="92"/>
      <c r="WVV139" s="92"/>
      <c r="WVW139" s="92"/>
      <c r="WVX139" s="92"/>
      <c r="WVY139" s="92"/>
      <c r="WVZ139" s="92"/>
      <c r="WWA139" s="92"/>
      <c r="WWB139" s="92"/>
      <c r="WWC139" s="92"/>
      <c r="WWD139" s="92"/>
      <c r="WWE139" s="92"/>
    </row>
    <row r="140" spans="2:22 16120:16151" x14ac:dyDescent="0.2">
      <c r="B140" s="79">
        <v>313</v>
      </c>
      <c r="C140" s="80" t="s">
        <v>255</v>
      </c>
      <c r="D140" s="81">
        <v>71</v>
      </c>
      <c r="E140" s="81">
        <v>10</v>
      </c>
      <c r="F140" s="125"/>
      <c r="G140" s="81">
        <v>468</v>
      </c>
      <c r="H140" s="81">
        <v>65</v>
      </c>
      <c r="I140" s="125"/>
      <c r="J140" s="81">
        <v>165</v>
      </c>
      <c r="K140" s="81">
        <v>23</v>
      </c>
      <c r="L140" s="125"/>
      <c r="M140" s="81">
        <v>15</v>
      </c>
      <c r="N140" s="81">
        <v>2</v>
      </c>
      <c r="O140" s="81"/>
      <c r="P140" s="81">
        <v>719</v>
      </c>
      <c r="Q140" s="81">
        <v>100</v>
      </c>
      <c r="R140" s="125"/>
      <c r="S140" s="81">
        <v>117</v>
      </c>
      <c r="T140" s="81">
        <v>14</v>
      </c>
      <c r="U140" s="125"/>
      <c r="V140" s="81">
        <v>840</v>
      </c>
      <c r="WUZ140" s="92"/>
      <c r="WVA140" s="92"/>
      <c r="WVB140" s="92"/>
      <c r="WVC140" s="92"/>
      <c r="WVD140" s="92"/>
      <c r="WVE140" s="92"/>
      <c r="WVF140" s="92"/>
      <c r="WVG140" s="92"/>
      <c r="WVH140" s="92"/>
      <c r="WVI140" s="92"/>
      <c r="WVJ140" s="92"/>
      <c r="WVK140" s="92"/>
      <c r="WVL140" s="92"/>
      <c r="WVM140" s="92"/>
      <c r="WVN140" s="92"/>
      <c r="WVO140" s="92"/>
      <c r="WVP140" s="92"/>
      <c r="WVQ140" s="92"/>
      <c r="WVR140" s="92"/>
      <c r="WVS140" s="92"/>
      <c r="WVT140" s="92"/>
      <c r="WVU140" s="92"/>
      <c r="WVV140" s="92"/>
      <c r="WVW140" s="92"/>
      <c r="WVX140" s="92"/>
      <c r="WVY140" s="92"/>
      <c r="WVZ140" s="92"/>
      <c r="WWA140" s="92"/>
      <c r="WWB140" s="92"/>
      <c r="WWC140" s="92"/>
      <c r="WWD140" s="92"/>
      <c r="WWE140" s="92"/>
    </row>
    <row r="141" spans="2:22 16120:16151" x14ac:dyDescent="0.2">
      <c r="B141" s="79">
        <v>314</v>
      </c>
      <c r="C141" s="80" t="s">
        <v>256</v>
      </c>
      <c r="D141" s="81">
        <v>144</v>
      </c>
      <c r="E141" s="81">
        <v>44</v>
      </c>
      <c r="F141" s="125"/>
      <c r="G141" s="81">
        <v>160</v>
      </c>
      <c r="H141" s="81">
        <v>49</v>
      </c>
      <c r="I141" s="125"/>
      <c r="J141" s="81">
        <v>23</v>
      </c>
      <c r="K141" s="81">
        <v>7</v>
      </c>
      <c r="L141" s="125"/>
      <c r="M141" s="81">
        <v>0</v>
      </c>
      <c r="N141" s="81">
        <v>0</v>
      </c>
      <c r="O141" s="81"/>
      <c r="P141" s="81">
        <v>327</v>
      </c>
      <c r="Q141" s="81">
        <v>100</v>
      </c>
      <c r="R141" s="125"/>
      <c r="S141" s="81">
        <v>28</v>
      </c>
      <c r="T141" s="81">
        <v>8</v>
      </c>
      <c r="U141" s="125"/>
      <c r="V141" s="81">
        <v>360</v>
      </c>
      <c r="WUZ141" s="92"/>
      <c r="WVA141" s="92"/>
      <c r="WVB141" s="92"/>
      <c r="WVC141" s="92"/>
      <c r="WVD141" s="92"/>
      <c r="WVE141" s="92"/>
      <c r="WVF141" s="92"/>
      <c r="WVG141" s="92"/>
      <c r="WVH141" s="92"/>
      <c r="WVI141" s="92"/>
      <c r="WVJ141" s="92"/>
      <c r="WVK141" s="92"/>
      <c r="WVL141" s="92"/>
      <c r="WVM141" s="92"/>
      <c r="WVN141" s="92"/>
      <c r="WVO141" s="92"/>
      <c r="WVP141" s="92"/>
      <c r="WVQ141" s="92"/>
      <c r="WVR141" s="92"/>
      <c r="WVS141" s="92"/>
      <c r="WVT141" s="92"/>
      <c r="WVU141" s="92"/>
      <c r="WVV141" s="92"/>
      <c r="WVW141" s="92"/>
      <c r="WVX141" s="92"/>
      <c r="WVY141" s="92"/>
      <c r="WVZ141" s="92"/>
      <c r="WWA141" s="92"/>
      <c r="WWB141" s="92"/>
      <c r="WWC141" s="92"/>
      <c r="WWD141" s="92"/>
      <c r="WWE141" s="92"/>
    </row>
    <row r="142" spans="2:22 16120:16151" x14ac:dyDescent="0.2">
      <c r="B142" s="79">
        <v>315</v>
      </c>
      <c r="C142" s="80" t="s">
        <v>257</v>
      </c>
      <c r="D142" s="81">
        <v>78</v>
      </c>
      <c r="E142" s="81">
        <v>21</v>
      </c>
      <c r="F142" s="125"/>
      <c r="G142" s="81">
        <v>296</v>
      </c>
      <c r="H142" s="81">
        <v>79</v>
      </c>
      <c r="I142" s="125"/>
      <c r="J142" s="81">
        <v>0</v>
      </c>
      <c r="K142" s="81">
        <v>0</v>
      </c>
      <c r="L142" s="125"/>
      <c r="M142" s="81">
        <v>0</v>
      </c>
      <c r="N142" s="81">
        <v>0</v>
      </c>
      <c r="O142" s="81"/>
      <c r="P142" s="81">
        <v>374</v>
      </c>
      <c r="Q142" s="81">
        <v>100</v>
      </c>
      <c r="R142" s="125"/>
      <c r="S142" s="81">
        <v>88</v>
      </c>
      <c r="T142" s="81">
        <v>19</v>
      </c>
      <c r="U142" s="125"/>
      <c r="V142" s="81">
        <v>460</v>
      </c>
      <c r="WUZ142" s="92"/>
      <c r="WVA142" s="92"/>
      <c r="WVB142" s="92"/>
      <c r="WVC142" s="92"/>
      <c r="WVD142" s="92"/>
      <c r="WVE142" s="92"/>
      <c r="WVF142" s="92"/>
      <c r="WVG142" s="92"/>
      <c r="WVH142" s="92"/>
      <c r="WVI142" s="92"/>
      <c r="WVJ142" s="92"/>
      <c r="WVK142" s="92"/>
      <c r="WVL142" s="92"/>
      <c r="WVM142" s="92"/>
      <c r="WVN142" s="92"/>
      <c r="WVO142" s="92"/>
      <c r="WVP142" s="92"/>
      <c r="WVQ142" s="92"/>
      <c r="WVR142" s="92"/>
      <c r="WVS142" s="92"/>
      <c r="WVT142" s="92"/>
      <c r="WVU142" s="92"/>
      <c r="WVV142" s="92"/>
      <c r="WVW142" s="92"/>
      <c r="WVX142" s="92"/>
      <c r="WVY142" s="92"/>
      <c r="WVZ142" s="92"/>
      <c r="WWA142" s="92"/>
      <c r="WWB142" s="92"/>
      <c r="WWC142" s="92"/>
      <c r="WWD142" s="92"/>
      <c r="WWE142" s="92"/>
    </row>
    <row r="143" spans="2:22 16120:16151" x14ac:dyDescent="0.2">
      <c r="B143" s="79">
        <v>317</v>
      </c>
      <c r="C143" s="80" t="s">
        <v>258</v>
      </c>
      <c r="D143" s="81">
        <v>56</v>
      </c>
      <c r="E143" s="81">
        <v>7</v>
      </c>
      <c r="F143" s="125"/>
      <c r="G143" s="81">
        <v>624</v>
      </c>
      <c r="H143" s="81">
        <v>77</v>
      </c>
      <c r="I143" s="125"/>
      <c r="J143" s="81">
        <v>76</v>
      </c>
      <c r="K143" s="81">
        <v>9</v>
      </c>
      <c r="L143" s="125"/>
      <c r="M143" s="81">
        <v>58</v>
      </c>
      <c r="N143" s="81">
        <v>7</v>
      </c>
      <c r="O143" s="81"/>
      <c r="P143" s="81">
        <v>814</v>
      </c>
      <c r="Q143" s="81">
        <v>100</v>
      </c>
      <c r="R143" s="125"/>
      <c r="S143" s="81">
        <v>216</v>
      </c>
      <c r="T143" s="81">
        <v>21</v>
      </c>
      <c r="U143" s="125"/>
      <c r="V143" s="81">
        <v>1030</v>
      </c>
      <c r="WUZ143" s="92"/>
      <c r="WVA143" s="92"/>
      <c r="WVB143" s="92"/>
      <c r="WVC143" s="92"/>
      <c r="WVD143" s="92"/>
      <c r="WVE143" s="92"/>
      <c r="WVF143" s="92"/>
      <c r="WVG143" s="92"/>
      <c r="WVH143" s="92"/>
      <c r="WVI143" s="92"/>
      <c r="WVJ143" s="92"/>
      <c r="WVK143" s="92"/>
      <c r="WVL143" s="92"/>
      <c r="WVM143" s="92"/>
      <c r="WVN143" s="92"/>
      <c r="WVO143" s="92"/>
      <c r="WVP143" s="92"/>
      <c r="WVQ143" s="92"/>
      <c r="WVR143" s="92"/>
      <c r="WVS143" s="92"/>
      <c r="WVT143" s="92"/>
      <c r="WVU143" s="92"/>
      <c r="WVV143" s="92"/>
      <c r="WVW143" s="92"/>
      <c r="WVX143" s="92"/>
      <c r="WVY143" s="92"/>
      <c r="WVZ143" s="92"/>
      <c r="WWA143" s="92"/>
      <c r="WWB143" s="92"/>
      <c r="WWC143" s="92"/>
      <c r="WWD143" s="92"/>
      <c r="WWE143" s="92"/>
    </row>
    <row r="144" spans="2:22 16120:16151" x14ac:dyDescent="0.2">
      <c r="B144" s="79">
        <v>318</v>
      </c>
      <c r="C144" s="80" t="s">
        <v>259</v>
      </c>
      <c r="D144" s="81">
        <v>59</v>
      </c>
      <c r="E144" s="81">
        <v>22</v>
      </c>
      <c r="F144" s="125"/>
      <c r="G144" s="81">
        <v>162</v>
      </c>
      <c r="H144" s="81">
        <v>60</v>
      </c>
      <c r="I144" s="125"/>
      <c r="J144" s="81">
        <v>34</v>
      </c>
      <c r="K144" s="81">
        <v>13</v>
      </c>
      <c r="L144" s="125"/>
      <c r="M144" s="81">
        <v>13</v>
      </c>
      <c r="N144" s="81">
        <v>5</v>
      </c>
      <c r="O144" s="81"/>
      <c r="P144" s="81">
        <v>268</v>
      </c>
      <c r="Q144" s="81">
        <v>100</v>
      </c>
      <c r="R144" s="125"/>
      <c r="S144" s="81">
        <v>38</v>
      </c>
      <c r="T144" s="81">
        <v>12</v>
      </c>
      <c r="U144" s="125"/>
      <c r="V144" s="81">
        <v>310</v>
      </c>
      <c r="WUZ144" s="92"/>
      <c r="WVA144" s="92"/>
      <c r="WVB144" s="92"/>
      <c r="WVC144" s="92"/>
      <c r="WVD144" s="92"/>
      <c r="WVE144" s="92"/>
      <c r="WVF144" s="92"/>
      <c r="WVG144" s="92"/>
      <c r="WVH144" s="92"/>
      <c r="WVI144" s="92"/>
      <c r="WVJ144" s="92"/>
      <c r="WVK144" s="92"/>
      <c r="WVL144" s="92"/>
      <c r="WVM144" s="92"/>
      <c r="WVN144" s="92"/>
      <c r="WVO144" s="92"/>
      <c r="WVP144" s="92"/>
      <c r="WVQ144" s="92"/>
      <c r="WVR144" s="92"/>
      <c r="WVS144" s="92"/>
      <c r="WVT144" s="92"/>
      <c r="WVU144" s="92"/>
      <c r="WVV144" s="92"/>
      <c r="WVW144" s="92"/>
      <c r="WVX144" s="92"/>
      <c r="WVY144" s="92"/>
      <c r="WVZ144" s="92"/>
      <c r="WWA144" s="92"/>
      <c r="WWB144" s="92"/>
      <c r="WWC144" s="92"/>
      <c r="WWD144" s="92"/>
      <c r="WWE144" s="92"/>
    </row>
    <row r="145" spans="1:22 16120:16151" x14ac:dyDescent="0.2">
      <c r="B145" s="79">
        <v>319</v>
      </c>
      <c r="C145" s="86" t="s">
        <v>260</v>
      </c>
      <c r="D145" s="81">
        <v>20</v>
      </c>
      <c r="E145" s="81">
        <v>6</v>
      </c>
      <c r="F145" s="125"/>
      <c r="G145" s="81">
        <v>271</v>
      </c>
      <c r="H145" s="81">
        <v>79</v>
      </c>
      <c r="I145" s="125"/>
      <c r="J145" s="81">
        <v>47</v>
      </c>
      <c r="K145" s="81">
        <v>14</v>
      </c>
      <c r="L145" s="125"/>
      <c r="M145" s="81">
        <v>7</v>
      </c>
      <c r="N145" s="81">
        <v>2</v>
      </c>
      <c r="O145" s="81"/>
      <c r="P145" s="81">
        <v>345</v>
      </c>
      <c r="Q145" s="81">
        <v>100</v>
      </c>
      <c r="R145" s="125"/>
      <c r="S145" s="81">
        <v>110</v>
      </c>
      <c r="T145" s="81">
        <v>24</v>
      </c>
      <c r="U145" s="125"/>
      <c r="V145" s="81">
        <v>460</v>
      </c>
      <c r="WUZ145" s="92"/>
      <c r="WVA145" s="92"/>
      <c r="WVB145" s="92"/>
      <c r="WVC145" s="92"/>
      <c r="WVD145" s="92"/>
      <c r="WVE145" s="92"/>
      <c r="WVF145" s="92"/>
      <c r="WVG145" s="92"/>
      <c r="WVH145" s="92"/>
      <c r="WVI145" s="92"/>
      <c r="WVJ145" s="92"/>
      <c r="WVK145" s="92"/>
      <c r="WVL145" s="92"/>
      <c r="WVM145" s="92"/>
      <c r="WVN145" s="92"/>
      <c r="WVO145" s="92"/>
      <c r="WVP145" s="92"/>
      <c r="WVQ145" s="92"/>
      <c r="WVR145" s="92"/>
      <c r="WVS145" s="92"/>
      <c r="WVT145" s="92"/>
      <c r="WVU145" s="92"/>
      <c r="WVV145" s="92"/>
      <c r="WVW145" s="92"/>
      <c r="WVX145" s="92"/>
      <c r="WVY145" s="92"/>
      <c r="WVZ145" s="92"/>
      <c r="WWA145" s="92"/>
      <c r="WWB145" s="92"/>
      <c r="WWC145" s="92"/>
      <c r="WWD145" s="92"/>
      <c r="WWE145" s="92"/>
    </row>
    <row r="146" spans="1:22 16120:16151" x14ac:dyDescent="0.2">
      <c r="B146" s="79">
        <v>320</v>
      </c>
      <c r="C146" s="80" t="s">
        <v>261</v>
      </c>
      <c r="D146" s="81">
        <v>115</v>
      </c>
      <c r="E146" s="81">
        <v>14</v>
      </c>
      <c r="F146" s="125"/>
      <c r="G146" s="81">
        <v>620</v>
      </c>
      <c r="H146" s="81">
        <v>73</v>
      </c>
      <c r="I146" s="125"/>
      <c r="J146" s="81">
        <v>58</v>
      </c>
      <c r="K146" s="81">
        <v>7</v>
      </c>
      <c r="L146" s="125"/>
      <c r="M146" s="81">
        <v>53</v>
      </c>
      <c r="N146" s="81">
        <v>6</v>
      </c>
      <c r="O146" s="81"/>
      <c r="P146" s="81">
        <v>846</v>
      </c>
      <c r="Q146" s="81">
        <v>100</v>
      </c>
      <c r="R146" s="125"/>
      <c r="S146" s="81">
        <v>95</v>
      </c>
      <c r="T146" s="81">
        <v>10</v>
      </c>
      <c r="U146" s="125"/>
      <c r="V146" s="81">
        <v>940</v>
      </c>
      <c r="WUZ146" s="92"/>
      <c r="WVA146" s="92"/>
      <c r="WVB146" s="92"/>
      <c r="WVC146" s="92"/>
      <c r="WVD146" s="92"/>
      <c r="WVE146" s="92"/>
      <c r="WVF146" s="92"/>
      <c r="WVG146" s="92"/>
      <c r="WVH146" s="92"/>
      <c r="WVI146" s="92"/>
      <c r="WVJ146" s="92"/>
      <c r="WVK146" s="92"/>
      <c r="WVL146" s="92"/>
      <c r="WVM146" s="92"/>
      <c r="WVN146" s="92"/>
      <c r="WVO146" s="92"/>
      <c r="WVP146" s="92"/>
      <c r="WVQ146" s="92"/>
      <c r="WVR146" s="92"/>
      <c r="WVS146" s="92"/>
      <c r="WVT146" s="92"/>
      <c r="WVU146" s="92"/>
      <c r="WVV146" s="92"/>
      <c r="WVW146" s="92"/>
      <c r="WVX146" s="92"/>
      <c r="WVY146" s="92"/>
      <c r="WVZ146" s="92"/>
      <c r="WWA146" s="92"/>
      <c r="WWB146" s="92"/>
      <c r="WWC146" s="92"/>
      <c r="WWD146" s="92"/>
      <c r="WWE146" s="92"/>
    </row>
    <row r="147" spans="1:22 16120:16151" x14ac:dyDescent="0.2">
      <c r="B147" s="79"/>
      <c r="C147" s="80"/>
      <c r="D147" s="81"/>
      <c r="E147" s="304"/>
      <c r="F147" s="125"/>
      <c r="G147" s="81"/>
      <c r="H147" s="304"/>
      <c r="I147" s="125"/>
      <c r="J147" s="81"/>
      <c r="K147" s="304"/>
      <c r="L147" s="125"/>
      <c r="M147" s="81"/>
      <c r="N147" s="304"/>
      <c r="O147" s="304"/>
      <c r="P147" s="81"/>
      <c r="Q147" s="304"/>
      <c r="R147" s="125"/>
      <c r="S147" s="81"/>
      <c r="T147" s="307"/>
      <c r="U147" s="125"/>
      <c r="V147" s="73"/>
      <c r="WUZ147" s="92"/>
      <c r="WVA147" s="92"/>
      <c r="WVB147" s="92"/>
      <c r="WVC147" s="92"/>
      <c r="WVD147" s="92"/>
      <c r="WVE147" s="92"/>
      <c r="WVF147" s="92"/>
      <c r="WVG147" s="92"/>
      <c r="WVH147" s="92"/>
      <c r="WVI147" s="92"/>
      <c r="WVJ147" s="92"/>
      <c r="WVK147" s="92"/>
      <c r="WVL147" s="92"/>
      <c r="WVM147" s="92"/>
      <c r="WVN147" s="92"/>
      <c r="WVO147" s="92"/>
      <c r="WVP147" s="92"/>
      <c r="WVQ147" s="92"/>
      <c r="WVR147" s="92"/>
      <c r="WVS147" s="92"/>
      <c r="WVT147" s="92"/>
      <c r="WVU147" s="92"/>
      <c r="WVV147" s="92"/>
      <c r="WVW147" s="92"/>
      <c r="WVX147" s="92"/>
      <c r="WVY147" s="92"/>
      <c r="WVZ147" s="92"/>
      <c r="WWA147" s="92"/>
      <c r="WWB147" s="92"/>
      <c r="WWC147" s="92"/>
      <c r="WWD147" s="92"/>
      <c r="WWE147" s="92"/>
    </row>
    <row r="148" spans="1:22 16120:16151" s="115" customFormat="1" x14ac:dyDescent="0.2">
      <c r="A148" s="92"/>
      <c r="B148" s="84"/>
      <c r="C148" s="72" t="s">
        <v>262</v>
      </c>
      <c r="D148" s="73">
        <v>3320</v>
      </c>
      <c r="E148" s="73">
        <v>20</v>
      </c>
      <c r="F148" s="308"/>
      <c r="G148" s="73">
        <v>10390</v>
      </c>
      <c r="H148" s="73">
        <v>63</v>
      </c>
      <c r="I148" s="308"/>
      <c r="J148" s="73">
        <v>2210</v>
      </c>
      <c r="K148" s="73">
        <v>13</v>
      </c>
      <c r="L148" s="308"/>
      <c r="M148" s="73">
        <v>570</v>
      </c>
      <c r="N148" s="73">
        <v>3</v>
      </c>
      <c r="O148" s="73"/>
      <c r="P148" s="73">
        <v>16490</v>
      </c>
      <c r="Q148" s="73">
        <v>100</v>
      </c>
      <c r="R148" s="308"/>
      <c r="S148" s="73">
        <v>3350</v>
      </c>
      <c r="T148" s="73">
        <v>17</v>
      </c>
      <c r="U148" s="308"/>
      <c r="V148" s="73">
        <v>19840</v>
      </c>
    </row>
    <row r="149" spans="1:22 16120:16151" x14ac:dyDescent="0.2">
      <c r="A149" s="115"/>
      <c r="B149" s="79">
        <v>867</v>
      </c>
      <c r="C149" s="80" t="s">
        <v>263</v>
      </c>
      <c r="D149" s="81">
        <v>24</v>
      </c>
      <c r="E149" s="81">
        <v>16</v>
      </c>
      <c r="F149" s="125"/>
      <c r="G149" s="81">
        <v>107</v>
      </c>
      <c r="H149" s="81">
        <v>70</v>
      </c>
      <c r="I149" s="125"/>
      <c r="J149" s="81">
        <v>21</v>
      </c>
      <c r="K149" s="81">
        <v>14</v>
      </c>
      <c r="L149" s="125"/>
      <c r="M149" s="81">
        <v>0</v>
      </c>
      <c r="N149" s="81">
        <v>0</v>
      </c>
      <c r="O149" s="81"/>
      <c r="P149" s="81">
        <v>152</v>
      </c>
      <c r="Q149" s="81">
        <v>100</v>
      </c>
      <c r="R149" s="125"/>
      <c r="S149" s="81">
        <v>55</v>
      </c>
      <c r="T149" s="81">
        <v>27</v>
      </c>
      <c r="U149" s="125"/>
      <c r="V149" s="81">
        <v>210</v>
      </c>
      <c r="WUZ149" s="92"/>
      <c r="WVA149" s="92"/>
      <c r="WVB149" s="92"/>
      <c r="WVC149" s="92"/>
      <c r="WVD149" s="92"/>
      <c r="WVE149" s="92"/>
      <c r="WVF149" s="92"/>
      <c r="WVG149" s="92"/>
      <c r="WVH149" s="92"/>
      <c r="WVI149" s="92"/>
      <c r="WVJ149" s="92"/>
      <c r="WVK149" s="92"/>
      <c r="WVL149" s="92"/>
      <c r="WVM149" s="92"/>
      <c r="WVN149" s="92"/>
      <c r="WVO149" s="92"/>
      <c r="WVP149" s="92"/>
      <c r="WVQ149" s="92"/>
      <c r="WVR149" s="92"/>
      <c r="WVS149" s="92"/>
      <c r="WVT149" s="92"/>
      <c r="WVU149" s="92"/>
      <c r="WVV149" s="92"/>
      <c r="WVW149" s="92"/>
      <c r="WVX149" s="92"/>
      <c r="WVY149" s="92"/>
      <c r="WVZ149" s="92"/>
      <c r="WWA149" s="92"/>
      <c r="WWB149" s="92"/>
      <c r="WWC149" s="92"/>
      <c r="WWD149" s="92"/>
      <c r="WWE149" s="92"/>
    </row>
    <row r="150" spans="1:22 16120:16151" x14ac:dyDescent="0.2">
      <c r="B150" s="79">
        <v>846</v>
      </c>
      <c r="C150" s="80" t="s">
        <v>264</v>
      </c>
      <c r="D150" s="81">
        <v>226</v>
      </c>
      <c r="E150" s="81">
        <v>38</v>
      </c>
      <c r="F150" s="125"/>
      <c r="G150" s="81">
        <v>287</v>
      </c>
      <c r="H150" s="81">
        <v>48</v>
      </c>
      <c r="I150" s="125"/>
      <c r="J150" s="81">
        <v>75</v>
      </c>
      <c r="K150" s="81">
        <v>13</v>
      </c>
      <c r="L150" s="125"/>
      <c r="M150" s="81">
        <v>9</v>
      </c>
      <c r="N150" s="81">
        <v>2</v>
      </c>
      <c r="O150" s="81"/>
      <c r="P150" s="81">
        <v>597</v>
      </c>
      <c r="Q150" s="81">
        <v>100</v>
      </c>
      <c r="R150" s="125"/>
      <c r="S150" s="81">
        <v>123</v>
      </c>
      <c r="T150" s="81">
        <v>17</v>
      </c>
      <c r="U150" s="125"/>
      <c r="V150" s="81">
        <v>720</v>
      </c>
      <c r="WUZ150" s="92"/>
      <c r="WVA150" s="92"/>
      <c r="WVB150" s="92"/>
      <c r="WVC150" s="92"/>
      <c r="WVD150" s="92"/>
      <c r="WVE150" s="92"/>
      <c r="WVF150" s="92"/>
      <c r="WVG150" s="92"/>
      <c r="WVH150" s="92"/>
      <c r="WVI150" s="92"/>
      <c r="WVJ150" s="92"/>
      <c r="WVK150" s="92"/>
      <c r="WVL150" s="92"/>
      <c r="WVM150" s="92"/>
      <c r="WVN150" s="92"/>
      <c r="WVO150" s="92"/>
      <c r="WVP150" s="92"/>
      <c r="WVQ150" s="92"/>
      <c r="WVR150" s="92"/>
      <c r="WVS150" s="92"/>
      <c r="WVT150" s="92"/>
      <c r="WVU150" s="92"/>
      <c r="WVV150" s="92"/>
      <c r="WVW150" s="92"/>
      <c r="WVX150" s="92"/>
      <c r="WVY150" s="92"/>
      <c r="WVZ150" s="92"/>
      <c r="WWA150" s="92"/>
      <c r="WWB150" s="92"/>
      <c r="WWC150" s="92"/>
      <c r="WWD150" s="92"/>
      <c r="WWE150" s="92"/>
    </row>
    <row r="151" spans="1:22 16120:16151" x14ac:dyDescent="0.2">
      <c r="B151" s="79">
        <v>825</v>
      </c>
      <c r="C151" s="80" t="s">
        <v>265</v>
      </c>
      <c r="D151" s="81">
        <v>105</v>
      </c>
      <c r="E151" s="81">
        <v>11</v>
      </c>
      <c r="F151" s="125"/>
      <c r="G151" s="81">
        <v>676</v>
      </c>
      <c r="H151" s="81">
        <v>69</v>
      </c>
      <c r="I151" s="125"/>
      <c r="J151" s="81">
        <v>136</v>
      </c>
      <c r="K151" s="81">
        <v>14</v>
      </c>
      <c r="L151" s="125"/>
      <c r="M151" s="81">
        <v>56</v>
      </c>
      <c r="N151" s="81">
        <v>6</v>
      </c>
      <c r="O151" s="81"/>
      <c r="P151" s="81">
        <v>973</v>
      </c>
      <c r="Q151" s="81">
        <v>100</v>
      </c>
      <c r="R151" s="125"/>
      <c r="S151" s="81">
        <v>198</v>
      </c>
      <c r="T151" s="81">
        <v>17</v>
      </c>
      <c r="U151" s="125"/>
      <c r="V151" s="81">
        <v>1170</v>
      </c>
      <c r="WUZ151" s="92"/>
      <c r="WVA151" s="92"/>
      <c r="WVB151" s="92"/>
      <c r="WVC151" s="92"/>
      <c r="WVD151" s="92"/>
      <c r="WVE151" s="92"/>
      <c r="WVF151" s="92"/>
      <c r="WVG151" s="92"/>
      <c r="WVH151" s="92"/>
      <c r="WVI151" s="92"/>
      <c r="WVJ151" s="92"/>
      <c r="WVK151" s="92"/>
      <c r="WVL151" s="92"/>
      <c r="WVM151" s="92"/>
      <c r="WVN151" s="92"/>
      <c r="WVO151" s="92"/>
      <c r="WVP151" s="92"/>
      <c r="WVQ151" s="92"/>
      <c r="WVR151" s="92"/>
      <c r="WVS151" s="92"/>
      <c r="WVT151" s="92"/>
      <c r="WVU151" s="92"/>
      <c r="WVV151" s="92"/>
      <c r="WVW151" s="92"/>
      <c r="WVX151" s="92"/>
      <c r="WVY151" s="92"/>
      <c r="WVZ151" s="92"/>
      <c r="WWA151" s="92"/>
      <c r="WWB151" s="92"/>
      <c r="WWC151" s="92"/>
      <c r="WWD151" s="92"/>
      <c r="WWE151" s="92"/>
    </row>
    <row r="152" spans="1:22 16120:16151" x14ac:dyDescent="0.2">
      <c r="B152" s="79">
        <v>845</v>
      </c>
      <c r="C152" s="80" t="s">
        <v>266</v>
      </c>
      <c r="D152" s="81">
        <v>258</v>
      </c>
      <c r="E152" s="81">
        <v>21</v>
      </c>
      <c r="F152" s="125"/>
      <c r="G152" s="81">
        <v>776</v>
      </c>
      <c r="H152" s="81">
        <v>64</v>
      </c>
      <c r="I152" s="125"/>
      <c r="J152" s="81">
        <v>136</v>
      </c>
      <c r="K152" s="81">
        <v>11</v>
      </c>
      <c r="L152" s="125"/>
      <c r="M152" s="81">
        <v>45</v>
      </c>
      <c r="N152" s="81">
        <v>4</v>
      </c>
      <c r="O152" s="81"/>
      <c r="P152" s="81">
        <v>1215</v>
      </c>
      <c r="Q152" s="81">
        <v>100</v>
      </c>
      <c r="R152" s="125"/>
      <c r="S152" s="81">
        <v>268</v>
      </c>
      <c r="T152" s="81">
        <v>18</v>
      </c>
      <c r="U152" s="125"/>
      <c r="V152" s="81">
        <v>1480</v>
      </c>
      <c r="WUZ152" s="92"/>
      <c r="WVA152" s="92"/>
      <c r="WVB152" s="92"/>
      <c r="WVC152" s="92"/>
      <c r="WVD152" s="92"/>
      <c r="WVE152" s="92"/>
      <c r="WVF152" s="92"/>
      <c r="WVG152" s="92"/>
      <c r="WVH152" s="92"/>
      <c r="WVI152" s="92"/>
      <c r="WVJ152" s="92"/>
      <c r="WVK152" s="92"/>
      <c r="WVL152" s="92"/>
      <c r="WVM152" s="92"/>
      <c r="WVN152" s="92"/>
      <c r="WVO152" s="92"/>
      <c r="WVP152" s="92"/>
      <c r="WVQ152" s="92"/>
      <c r="WVR152" s="92"/>
      <c r="WVS152" s="92"/>
      <c r="WVT152" s="92"/>
      <c r="WVU152" s="92"/>
      <c r="WVV152" s="92"/>
      <c r="WVW152" s="92"/>
      <c r="WVX152" s="92"/>
      <c r="WVY152" s="92"/>
      <c r="WVZ152" s="92"/>
      <c r="WWA152" s="92"/>
      <c r="WWB152" s="92"/>
      <c r="WWC152" s="92"/>
      <c r="WWD152" s="92"/>
      <c r="WWE152" s="92"/>
    </row>
    <row r="153" spans="1:22 16120:16151" x14ac:dyDescent="0.2">
      <c r="B153" s="79">
        <v>850</v>
      </c>
      <c r="C153" s="80" t="s">
        <v>267</v>
      </c>
      <c r="D153" s="81">
        <v>512</v>
      </c>
      <c r="E153" s="81">
        <v>25</v>
      </c>
      <c r="F153" s="125"/>
      <c r="G153" s="81">
        <v>1222</v>
      </c>
      <c r="H153" s="81">
        <v>59</v>
      </c>
      <c r="I153" s="125"/>
      <c r="J153" s="81">
        <v>315</v>
      </c>
      <c r="K153" s="81">
        <v>15</v>
      </c>
      <c r="L153" s="125"/>
      <c r="M153" s="81">
        <v>37</v>
      </c>
      <c r="N153" s="81">
        <v>2</v>
      </c>
      <c r="O153" s="81"/>
      <c r="P153" s="81">
        <v>2086</v>
      </c>
      <c r="Q153" s="81">
        <v>100</v>
      </c>
      <c r="R153" s="125"/>
      <c r="S153" s="81">
        <v>354</v>
      </c>
      <c r="T153" s="81">
        <v>15</v>
      </c>
      <c r="U153" s="125"/>
      <c r="V153" s="81">
        <v>2440</v>
      </c>
      <c r="WUZ153" s="92"/>
      <c r="WVA153" s="92"/>
      <c r="WVB153" s="92"/>
      <c r="WVC153" s="92"/>
      <c r="WVD153" s="92"/>
      <c r="WVE153" s="92"/>
      <c r="WVF153" s="92"/>
      <c r="WVG153" s="92"/>
      <c r="WVH153" s="92"/>
      <c r="WVI153" s="92"/>
      <c r="WVJ153" s="92"/>
      <c r="WVK153" s="92"/>
      <c r="WVL153" s="92"/>
      <c r="WVM153" s="92"/>
      <c r="WVN153" s="92"/>
      <c r="WVO153" s="92"/>
      <c r="WVP153" s="92"/>
      <c r="WVQ153" s="92"/>
      <c r="WVR153" s="92"/>
      <c r="WVS153" s="92"/>
      <c r="WVT153" s="92"/>
      <c r="WVU153" s="92"/>
      <c r="WVV153" s="92"/>
      <c r="WVW153" s="92"/>
      <c r="WVX153" s="92"/>
      <c r="WVY153" s="92"/>
      <c r="WVZ153" s="92"/>
      <c r="WWA153" s="92"/>
      <c r="WWB153" s="92"/>
      <c r="WWC153" s="92"/>
      <c r="WWD153" s="92"/>
      <c r="WWE153" s="92"/>
    </row>
    <row r="154" spans="1:22 16120:16151" x14ac:dyDescent="0.2">
      <c r="B154" s="79">
        <v>921</v>
      </c>
      <c r="C154" s="80" t="s">
        <v>268</v>
      </c>
      <c r="D154" s="81">
        <v>98</v>
      </c>
      <c r="E154" s="81">
        <v>28</v>
      </c>
      <c r="F154" s="125"/>
      <c r="G154" s="81">
        <v>218</v>
      </c>
      <c r="H154" s="81">
        <v>62</v>
      </c>
      <c r="I154" s="125"/>
      <c r="J154" s="81">
        <v>32</v>
      </c>
      <c r="K154" s="81">
        <v>9</v>
      </c>
      <c r="L154" s="125"/>
      <c r="M154" s="81" t="s">
        <v>306</v>
      </c>
      <c r="N154" s="81">
        <v>0</v>
      </c>
      <c r="O154" s="81"/>
      <c r="P154" s="81">
        <v>349</v>
      </c>
      <c r="Q154" s="81">
        <v>100</v>
      </c>
      <c r="R154" s="125"/>
      <c r="S154" s="81">
        <v>66</v>
      </c>
      <c r="T154" s="81">
        <v>16</v>
      </c>
      <c r="U154" s="125"/>
      <c r="V154" s="81">
        <v>420</v>
      </c>
      <c r="WUZ154" s="92"/>
      <c r="WVA154" s="92"/>
      <c r="WVB154" s="92"/>
      <c r="WVC154" s="92"/>
      <c r="WVD154" s="92"/>
      <c r="WVE154" s="92"/>
      <c r="WVF154" s="92"/>
      <c r="WVG154" s="92"/>
      <c r="WVH154" s="92"/>
      <c r="WVI154" s="92"/>
      <c r="WVJ154" s="92"/>
      <c r="WVK154" s="92"/>
      <c r="WVL154" s="92"/>
      <c r="WVM154" s="92"/>
      <c r="WVN154" s="92"/>
      <c r="WVO154" s="92"/>
      <c r="WVP154" s="92"/>
      <c r="WVQ154" s="92"/>
      <c r="WVR154" s="92"/>
      <c r="WVS154" s="92"/>
      <c r="WVT154" s="92"/>
      <c r="WVU154" s="92"/>
      <c r="WVV154" s="92"/>
      <c r="WVW154" s="92"/>
      <c r="WVX154" s="92"/>
      <c r="WVY154" s="92"/>
      <c r="WVZ154" s="92"/>
      <c r="WWA154" s="92"/>
      <c r="WWB154" s="92"/>
      <c r="WWC154" s="92"/>
      <c r="WWD154" s="92"/>
      <c r="WWE154" s="92"/>
    </row>
    <row r="155" spans="1:22 16120:16151" x14ac:dyDescent="0.2">
      <c r="B155" s="79">
        <v>886</v>
      </c>
      <c r="C155" s="80" t="s">
        <v>269</v>
      </c>
      <c r="D155" s="81">
        <v>700</v>
      </c>
      <c r="E155" s="81">
        <v>21</v>
      </c>
      <c r="F155" s="125"/>
      <c r="G155" s="81">
        <v>2113</v>
      </c>
      <c r="H155" s="81">
        <v>64</v>
      </c>
      <c r="I155" s="125"/>
      <c r="J155" s="81">
        <v>414</v>
      </c>
      <c r="K155" s="81">
        <v>13</v>
      </c>
      <c r="L155" s="125"/>
      <c r="M155" s="81">
        <v>61</v>
      </c>
      <c r="N155" s="81">
        <v>2</v>
      </c>
      <c r="O155" s="81"/>
      <c r="P155" s="81">
        <v>3288</v>
      </c>
      <c r="Q155" s="81">
        <v>100</v>
      </c>
      <c r="R155" s="125"/>
      <c r="S155" s="81">
        <v>676</v>
      </c>
      <c r="T155" s="81">
        <v>17</v>
      </c>
      <c r="U155" s="125"/>
      <c r="V155" s="81">
        <v>3960</v>
      </c>
      <c r="WUZ155" s="92"/>
      <c r="WVA155" s="92"/>
      <c r="WVB155" s="92"/>
      <c r="WVC155" s="92"/>
      <c r="WVD155" s="92"/>
      <c r="WVE155" s="92"/>
      <c r="WVF155" s="92"/>
      <c r="WVG155" s="92"/>
      <c r="WVH155" s="92"/>
      <c r="WVI155" s="92"/>
      <c r="WVJ155" s="92"/>
      <c r="WVK155" s="92"/>
      <c r="WVL155" s="92"/>
      <c r="WVM155" s="92"/>
      <c r="WVN155" s="92"/>
      <c r="WVO155" s="92"/>
      <c r="WVP155" s="92"/>
      <c r="WVQ155" s="92"/>
      <c r="WVR155" s="92"/>
      <c r="WVS155" s="92"/>
      <c r="WVT155" s="92"/>
      <c r="WVU155" s="92"/>
      <c r="WVV155" s="92"/>
      <c r="WVW155" s="92"/>
      <c r="WVX155" s="92"/>
      <c r="WVY155" s="92"/>
      <c r="WVZ155" s="92"/>
      <c r="WWA155" s="92"/>
      <c r="WWB155" s="92"/>
      <c r="WWC155" s="92"/>
      <c r="WWD155" s="92"/>
      <c r="WWE155" s="92"/>
    </row>
    <row r="156" spans="1:22 16120:16151" x14ac:dyDescent="0.2">
      <c r="B156" s="79">
        <v>887</v>
      </c>
      <c r="C156" s="80" t="s">
        <v>270</v>
      </c>
      <c r="D156" s="81">
        <v>62</v>
      </c>
      <c r="E156" s="81">
        <v>8</v>
      </c>
      <c r="F156" s="125"/>
      <c r="G156" s="81">
        <v>506</v>
      </c>
      <c r="H156" s="81">
        <v>66</v>
      </c>
      <c r="I156" s="125"/>
      <c r="J156" s="81">
        <v>149</v>
      </c>
      <c r="K156" s="81">
        <v>19</v>
      </c>
      <c r="L156" s="125"/>
      <c r="M156" s="81">
        <v>51</v>
      </c>
      <c r="N156" s="81">
        <v>7</v>
      </c>
      <c r="O156" s="81"/>
      <c r="P156" s="81">
        <v>768</v>
      </c>
      <c r="Q156" s="81">
        <v>100</v>
      </c>
      <c r="R156" s="125"/>
      <c r="S156" s="81">
        <v>129</v>
      </c>
      <c r="T156" s="81">
        <v>14</v>
      </c>
      <c r="U156" s="125"/>
      <c r="V156" s="81">
        <v>900</v>
      </c>
      <c r="WUZ156" s="92"/>
      <c r="WVA156" s="92"/>
      <c r="WVB156" s="92"/>
      <c r="WVC156" s="92"/>
      <c r="WVD156" s="92"/>
      <c r="WVE156" s="92"/>
      <c r="WVF156" s="92"/>
      <c r="WVG156" s="92"/>
      <c r="WVH156" s="92"/>
      <c r="WVI156" s="92"/>
      <c r="WVJ156" s="92"/>
      <c r="WVK156" s="92"/>
      <c r="WVL156" s="92"/>
      <c r="WVM156" s="92"/>
      <c r="WVN156" s="92"/>
      <c r="WVO156" s="92"/>
      <c r="WVP156" s="92"/>
      <c r="WVQ156" s="92"/>
      <c r="WVR156" s="92"/>
      <c r="WVS156" s="92"/>
      <c r="WVT156" s="92"/>
      <c r="WVU156" s="92"/>
      <c r="WVV156" s="92"/>
      <c r="WVW156" s="92"/>
      <c r="WVX156" s="92"/>
      <c r="WVY156" s="92"/>
      <c r="WVZ156" s="92"/>
      <c r="WWA156" s="92"/>
      <c r="WWB156" s="92"/>
      <c r="WWC156" s="92"/>
      <c r="WWD156" s="92"/>
      <c r="WWE156" s="92"/>
    </row>
    <row r="157" spans="1:22 16120:16151" x14ac:dyDescent="0.2">
      <c r="B157" s="79">
        <v>826</v>
      </c>
      <c r="C157" s="80" t="s">
        <v>271</v>
      </c>
      <c r="D157" s="81">
        <v>69</v>
      </c>
      <c r="E157" s="81">
        <v>8</v>
      </c>
      <c r="F157" s="125"/>
      <c r="G157" s="81">
        <v>573</v>
      </c>
      <c r="H157" s="81">
        <v>68</v>
      </c>
      <c r="I157" s="125"/>
      <c r="J157" s="81">
        <v>160</v>
      </c>
      <c r="K157" s="81">
        <v>19</v>
      </c>
      <c r="L157" s="125"/>
      <c r="M157" s="81">
        <v>46</v>
      </c>
      <c r="N157" s="81">
        <v>5</v>
      </c>
      <c r="O157" s="81"/>
      <c r="P157" s="81">
        <v>848</v>
      </c>
      <c r="Q157" s="81">
        <v>100</v>
      </c>
      <c r="R157" s="125"/>
      <c r="S157" s="81">
        <v>133</v>
      </c>
      <c r="T157" s="81">
        <v>14</v>
      </c>
      <c r="U157" s="125"/>
      <c r="V157" s="81">
        <v>980</v>
      </c>
      <c r="WUZ157" s="92"/>
      <c r="WVA157" s="92"/>
      <c r="WVB157" s="92"/>
      <c r="WVC157" s="92"/>
      <c r="WVD157" s="92"/>
      <c r="WVE157" s="92"/>
      <c r="WVF157" s="92"/>
      <c r="WVG157" s="92"/>
      <c r="WVH157" s="92"/>
      <c r="WVI157" s="92"/>
      <c r="WVJ157" s="92"/>
      <c r="WVK157" s="92"/>
      <c r="WVL157" s="92"/>
      <c r="WVM157" s="92"/>
      <c r="WVN157" s="92"/>
      <c r="WVO157" s="92"/>
      <c r="WVP157" s="92"/>
      <c r="WVQ157" s="92"/>
      <c r="WVR157" s="92"/>
      <c r="WVS157" s="92"/>
      <c r="WVT157" s="92"/>
      <c r="WVU157" s="92"/>
      <c r="WVV157" s="92"/>
      <c r="WVW157" s="92"/>
      <c r="WVX157" s="92"/>
      <c r="WVY157" s="92"/>
      <c r="WVZ157" s="92"/>
      <c r="WWA157" s="92"/>
      <c r="WWB157" s="92"/>
      <c r="WWC157" s="92"/>
      <c r="WWD157" s="92"/>
      <c r="WWE157" s="92"/>
    </row>
    <row r="158" spans="1:22 16120:16151" x14ac:dyDescent="0.2">
      <c r="B158" s="79">
        <v>931</v>
      </c>
      <c r="C158" s="80" t="s">
        <v>272</v>
      </c>
      <c r="D158" s="81">
        <v>106</v>
      </c>
      <c r="E158" s="81">
        <v>10</v>
      </c>
      <c r="F158" s="125"/>
      <c r="G158" s="81">
        <v>664</v>
      </c>
      <c r="H158" s="81">
        <v>65</v>
      </c>
      <c r="I158" s="125"/>
      <c r="J158" s="81">
        <v>180</v>
      </c>
      <c r="K158" s="81">
        <v>17</v>
      </c>
      <c r="L158" s="125"/>
      <c r="M158" s="81">
        <v>79</v>
      </c>
      <c r="N158" s="81">
        <v>8</v>
      </c>
      <c r="O158" s="81"/>
      <c r="P158" s="81">
        <v>1029</v>
      </c>
      <c r="Q158" s="81">
        <v>100</v>
      </c>
      <c r="R158" s="125"/>
      <c r="S158" s="81">
        <v>132</v>
      </c>
      <c r="T158" s="81">
        <v>11</v>
      </c>
      <c r="U158" s="125"/>
      <c r="V158" s="81">
        <v>1160</v>
      </c>
      <c r="WUZ158" s="92"/>
      <c r="WVA158" s="92"/>
      <c r="WVB158" s="92"/>
      <c r="WVC158" s="92"/>
      <c r="WVD158" s="92"/>
      <c r="WVE158" s="92"/>
      <c r="WVF158" s="92"/>
      <c r="WVG158" s="92"/>
      <c r="WVH158" s="92"/>
      <c r="WVI158" s="92"/>
      <c r="WVJ158" s="92"/>
      <c r="WVK158" s="92"/>
      <c r="WVL158" s="92"/>
      <c r="WVM158" s="92"/>
      <c r="WVN158" s="92"/>
      <c r="WVO158" s="92"/>
      <c r="WVP158" s="92"/>
      <c r="WVQ158" s="92"/>
      <c r="WVR158" s="92"/>
      <c r="WVS158" s="92"/>
      <c r="WVT158" s="92"/>
      <c r="WVU158" s="92"/>
      <c r="WVV158" s="92"/>
      <c r="WVW158" s="92"/>
      <c r="WVX158" s="92"/>
      <c r="WVY158" s="92"/>
      <c r="WVZ158" s="92"/>
      <c r="WWA158" s="92"/>
      <c r="WWB158" s="92"/>
      <c r="WWC158" s="92"/>
      <c r="WWD158" s="92"/>
      <c r="WWE158" s="92"/>
    </row>
    <row r="159" spans="1:22 16120:16151" x14ac:dyDescent="0.2">
      <c r="B159" s="79">
        <v>851</v>
      </c>
      <c r="C159" s="80" t="s">
        <v>273</v>
      </c>
      <c r="D159" s="81">
        <v>155</v>
      </c>
      <c r="E159" s="81">
        <v>23</v>
      </c>
      <c r="F159" s="125"/>
      <c r="G159" s="81">
        <v>334</v>
      </c>
      <c r="H159" s="81">
        <v>50</v>
      </c>
      <c r="I159" s="125"/>
      <c r="J159" s="81">
        <v>157</v>
      </c>
      <c r="K159" s="81">
        <v>24</v>
      </c>
      <c r="L159" s="125"/>
      <c r="M159" s="81">
        <v>17</v>
      </c>
      <c r="N159" s="81">
        <v>3</v>
      </c>
      <c r="O159" s="81"/>
      <c r="P159" s="81">
        <v>663</v>
      </c>
      <c r="Q159" s="81">
        <v>100</v>
      </c>
      <c r="R159" s="125"/>
      <c r="S159" s="81">
        <v>132</v>
      </c>
      <c r="T159" s="81">
        <v>17</v>
      </c>
      <c r="U159" s="125"/>
      <c r="V159" s="81">
        <v>800</v>
      </c>
      <c r="WUZ159" s="92"/>
      <c r="WVA159" s="92"/>
      <c r="WVB159" s="92"/>
      <c r="WVC159" s="92"/>
      <c r="WVD159" s="92"/>
      <c r="WVE159" s="92"/>
      <c r="WVF159" s="92"/>
      <c r="WVG159" s="92"/>
      <c r="WVH159" s="92"/>
      <c r="WVI159" s="92"/>
      <c r="WVJ159" s="92"/>
      <c r="WVK159" s="92"/>
      <c r="WVL159" s="92"/>
      <c r="WVM159" s="92"/>
      <c r="WVN159" s="92"/>
      <c r="WVO159" s="92"/>
      <c r="WVP159" s="92"/>
      <c r="WVQ159" s="92"/>
      <c r="WVR159" s="92"/>
      <c r="WVS159" s="92"/>
      <c r="WVT159" s="92"/>
      <c r="WVU159" s="92"/>
      <c r="WVV159" s="92"/>
      <c r="WVW159" s="92"/>
      <c r="WVX159" s="92"/>
      <c r="WVY159" s="92"/>
      <c r="WVZ159" s="92"/>
      <c r="WWA159" s="92"/>
      <c r="WWB159" s="92"/>
      <c r="WWC159" s="92"/>
      <c r="WWD159" s="92"/>
      <c r="WWE159" s="92"/>
    </row>
    <row r="160" spans="1:22 16120:16151" x14ac:dyDescent="0.2">
      <c r="B160" s="79">
        <v>870</v>
      </c>
      <c r="C160" s="80" t="s">
        <v>274</v>
      </c>
      <c r="D160" s="81">
        <v>102</v>
      </c>
      <c r="E160" s="81">
        <v>28</v>
      </c>
      <c r="F160" s="125"/>
      <c r="G160" s="81">
        <v>189</v>
      </c>
      <c r="H160" s="81">
        <v>51</v>
      </c>
      <c r="I160" s="125"/>
      <c r="J160" s="81">
        <v>20</v>
      </c>
      <c r="K160" s="81">
        <v>5</v>
      </c>
      <c r="L160" s="125"/>
      <c r="M160" s="81">
        <v>56</v>
      </c>
      <c r="N160" s="81">
        <v>15</v>
      </c>
      <c r="O160" s="81"/>
      <c r="P160" s="81">
        <v>367</v>
      </c>
      <c r="Q160" s="81">
        <v>100</v>
      </c>
      <c r="R160" s="125"/>
      <c r="S160" s="81">
        <v>120</v>
      </c>
      <c r="T160" s="81">
        <v>25</v>
      </c>
      <c r="U160" s="125"/>
      <c r="V160" s="81">
        <v>490</v>
      </c>
      <c r="WUZ160" s="92"/>
      <c r="WVA160" s="92"/>
      <c r="WVB160" s="92"/>
      <c r="WVC160" s="92"/>
      <c r="WVD160" s="92"/>
      <c r="WVE160" s="92"/>
      <c r="WVF160" s="92"/>
      <c r="WVG160" s="92"/>
      <c r="WVH160" s="92"/>
      <c r="WVI160" s="92"/>
      <c r="WVJ160" s="92"/>
      <c r="WVK160" s="92"/>
      <c r="WVL160" s="92"/>
      <c r="WVM160" s="92"/>
      <c r="WVN160" s="92"/>
      <c r="WVO160" s="92"/>
      <c r="WVP160" s="92"/>
      <c r="WVQ160" s="92"/>
      <c r="WVR160" s="92"/>
      <c r="WVS160" s="92"/>
      <c r="WVT160" s="92"/>
      <c r="WVU160" s="92"/>
      <c r="WVV160" s="92"/>
      <c r="WVW160" s="92"/>
      <c r="WVX160" s="92"/>
      <c r="WVY160" s="92"/>
      <c r="WVZ160" s="92"/>
      <c r="WWA160" s="92"/>
      <c r="WWB160" s="92"/>
      <c r="WWC160" s="92"/>
      <c r="WWD160" s="92"/>
      <c r="WWE160" s="92"/>
    </row>
    <row r="161" spans="1:22 16120:16151" x14ac:dyDescent="0.2">
      <c r="B161" s="79">
        <v>871</v>
      </c>
      <c r="C161" s="80" t="s">
        <v>275</v>
      </c>
      <c r="D161" s="81">
        <v>105</v>
      </c>
      <c r="E161" s="81">
        <v>28</v>
      </c>
      <c r="F161" s="125"/>
      <c r="G161" s="81">
        <v>204</v>
      </c>
      <c r="H161" s="81">
        <v>54</v>
      </c>
      <c r="I161" s="125"/>
      <c r="J161" s="81">
        <v>40</v>
      </c>
      <c r="K161" s="81">
        <v>11</v>
      </c>
      <c r="L161" s="125"/>
      <c r="M161" s="81">
        <v>29</v>
      </c>
      <c r="N161" s="81">
        <v>8</v>
      </c>
      <c r="O161" s="81"/>
      <c r="P161" s="81">
        <v>378</v>
      </c>
      <c r="Q161" s="81">
        <v>100</v>
      </c>
      <c r="R161" s="125"/>
      <c r="S161" s="81">
        <v>132</v>
      </c>
      <c r="T161" s="81">
        <v>26</v>
      </c>
      <c r="U161" s="125"/>
      <c r="V161" s="81">
        <v>510</v>
      </c>
      <c r="WUZ161" s="92"/>
      <c r="WVA161" s="92"/>
      <c r="WVB161" s="92"/>
      <c r="WVC161" s="92"/>
      <c r="WVD161" s="92"/>
      <c r="WVE161" s="92"/>
      <c r="WVF161" s="92"/>
      <c r="WVG161" s="92"/>
      <c r="WVH161" s="92"/>
      <c r="WVI161" s="92"/>
      <c r="WVJ161" s="92"/>
      <c r="WVK161" s="92"/>
      <c r="WVL161" s="92"/>
      <c r="WVM161" s="92"/>
      <c r="WVN161" s="92"/>
      <c r="WVO161" s="92"/>
      <c r="WVP161" s="92"/>
      <c r="WVQ161" s="92"/>
      <c r="WVR161" s="92"/>
      <c r="WVS161" s="92"/>
      <c r="WVT161" s="92"/>
      <c r="WVU161" s="92"/>
      <c r="WVV161" s="92"/>
      <c r="WVW161" s="92"/>
      <c r="WVX161" s="92"/>
      <c r="WVY161" s="92"/>
      <c r="WVZ161" s="92"/>
      <c r="WWA161" s="92"/>
      <c r="WWB161" s="92"/>
      <c r="WWC161" s="92"/>
      <c r="WWD161" s="92"/>
      <c r="WWE161" s="92"/>
    </row>
    <row r="162" spans="1:22 16120:16151" x14ac:dyDescent="0.2">
      <c r="B162" s="79">
        <v>852</v>
      </c>
      <c r="C162" s="80" t="s">
        <v>276</v>
      </c>
      <c r="D162" s="81">
        <v>193</v>
      </c>
      <c r="E162" s="81">
        <v>26</v>
      </c>
      <c r="F162" s="125"/>
      <c r="G162" s="81">
        <v>466</v>
      </c>
      <c r="H162" s="81">
        <v>64</v>
      </c>
      <c r="I162" s="125"/>
      <c r="J162" s="81">
        <v>68</v>
      </c>
      <c r="K162" s="81">
        <v>9</v>
      </c>
      <c r="L162" s="125"/>
      <c r="M162" s="81">
        <v>3</v>
      </c>
      <c r="N162" s="81">
        <v>0</v>
      </c>
      <c r="O162" s="81"/>
      <c r="P162" s="81">
        <v>730</v>
      </c>
      <c r="Q162" s="81">
        <v>100</v>
      </c>
      <c r="R162" s="125"/>
      <c r="S162" s="81">
        <v>115</v>
      </c>
      <c r="T162" s="81">
        <v>14</v>
      </c>
      <c r="U162" s="125"/>
      <c r="V162" s="81">
        <v>850</v>
      </c>
      <c r="WUZ162" s="92"/>
      <c r="WVA162" s="92"/>
      <c r="WVB162" s="92"/>
      <c r="WVC162" s="92"/>
      <c r="WVD162" s="92"/>
      <c r="WVE162" s="92"/>
      <c r="WVF162" s="92"/>
      <c r="WVG162" s="92"/>
      <c r="WVH162" s="92"/>
      <c r="WVI162" s="92"/>
      <c r="WVJ162" s="92"/>
      <c r="WVK162" s="92"/>
      <c r="WVL162" s="92"/>
      <c r="WVM162" s="92"/>
      <c r="WVN162" s="92"/>
      <c r="WVO162" s="92"/>
      <c r="WVP162" s="92"/>
      <c r="WVQ162" s="92"/>
      <c r="WVR162" s="92"/>
      <c r="WVS162" s="92"/>
      <c r="WVT162" s="92"/>
      <c r="WVU162" s="92"/>
      <c r="WVV162" s="92"/>
      <c r="WVW162" s="92"/>
      <c r="WVX162" s="92"/>
      <c r="WVY162" s="92"/>
      <c r="WVZ162" s="92"/>
      <c r="WWA162" s="92"/>
      <c r="WWB162" s="92"/>
      <c r="WWC162" s="92"/>
      <c r="WWD162" s="92"/>
      <c r="WWE162" s="92"/>
    </row>
    <row r="163" spans="1:22 16120:16151" x14ac:dyDescent="0.2">
      <c r="B163" s="79">
        <v>936</v>
      </c>
      <c r="C163" s="80" t="s">
        <v>277</v>
      </c>
      <c r="D163" s="81">
        <v>231</v>
      </c>
      <c r="E163" s="81">
        <v>19</v>
      </c>
      <c r="F163" s="125"/>
      <c r="G163" s="81">
        <v>796</v>
      </c>
      <c r="H163" s="81">
        <v>67</v>
      </c>
      <c r="I163" s="125"/>
      <c r="J163" s="81">
        <v>134</v>
      </c>
      <c r="K163" s="81">
        <v>11</v>
      </c>
      <c r="L163" s="125"/>
      <c r="M163" s="81">
        <v>26</v>
      </c>
      <c r="N163" s="81">
        <v>2</v>
      </c>
      <c r="O163" s="81"/>
      <c r="P163" s="81">
        <v>1187</v>
      </c>
      <c r="Q163" s="81">
        <v>100</v>
      </c>
      <c r="R163" s="125"/>
      <c r="S163" s="81">
        <v>371</v>
      </c>
      <c r="T163" s="81">
        <v>24</v>
      </c>
      <c r="U163" s="125"/>
      <c r="V163" s="81">
        <v>1560</v>
      </c>
      <c r="WUZ163" s="92"/>
      <c r="WVA163" s="92"/>
      <c r="WVB163" s="92"/>
      <c r="WVC163" s="92"/>
      <c r="WVD163" s="92"/>
      <c r="WVE163" s="92"/>
      <c r="WVF163" s="92"/>
      <c r="WVG163" s="92"/>
      <c r="WVH163" s="92"/>
      <c r="WVI163" s="92"/>
      <c r="WVJ163" s="92"/>
      <c r="WVK163" s="92"/>
      <c r="WVL163" s="92"/>
      <c r="WVM163" s="92"/>
      <c r="WVN163" s="92"/>
      <c r="WVO163" s="92"/>
      <c r="WVP163" s="92"/>
      <c r="WVQ163" s="92"/>
      <c r="WVR163" s="92"/>
      <c r="WVS163" s="92"/>
      <c r="WVT163" s="92"/>
      <c r="WVU163" s="92"/>
      <c r="WVV163" s="92"/>
      <c r="WVW163" s="92"/>
      <c r="WVX163" s="92"/>
      <c r="WVY163" s="92"/>
      <c r="WVZ163" s="92"/>
      <c r="WWA163" s="92"/>
      <c r="WWB163" s="92"/>
      <c r="WWC163" s="92"/>
      <c r="WWD163" s="92"/>
      <c r="WWE163" s="92"/>
    </row>
    <row r="164" spans="1:22 16120:16151" x14ac:dyDescent="0.2">
      <c r="B164" s="79">
        <v>869</v>
      </c>
      <c r="C164" s="80" t="s">
        <v>278</v>
      </c>
      <c r="D164" s="81">
        <v>42</v>
      </c>
      <c r="E164" s="81">
        <v>23</v>
      </c>
      <c r="F164" s="125"/>
      <c r="G164" s="81">
        <v>103</v>
      </c>
      <c r="H164" s="81">
        <v>57</v>
      </c>
      <c r="I164" s="125"/>
      <c r="J164" s="81">
        <v>23</v>
      </c>
      <c r="K164" s="81">
        <v>13</v>
      </c>
      <c r="L164" s="125"/>
      <c r="M164" s="81">
        <v>12</v>
      </c>
      <c r="N164" s="81">
        <v>7</v>
      </c>
      <c r="O164" s="81"/>
      <c r="P164" s="81">
        <v>180</v>
      </c>
      <c r="Q164" s="81">
        <v>100</v>
      </c>
      <c r="R164" s="125"/>
      <c r="S164" s="81">
        <v>37</v>
      </c>
      <c r="T164" s="81">
        <v>17</v>
      </c>
      <c r="U164" s="125"/>
      <c r="V164" s="81">
        <v>220</v>
      </c>
      <c r="WUZ164" s="92"/>
      <c r="WVA164" s="92"/>
      <c r="WVB164" s="92"/>
      <c r="WVC164" s="92"/>
      <c r="WVD164" s="92"/>
      <c r="WVE164" s="92"/>
      <c r="WVF164" s="92"/>
      <c r="WVG164" s="92"/>
      <c r="WVH164" s="92"/>
      <c r="WVI164" s="92"/>
      <c r="WVJ164" s="92"/>
      <c r="WVK164" s="92"/>
      <c r="WVL164" s="92"/>
      <c r="WVM164" s="92"/>
      <c r="WVN164" s="92"/>
      <c r="WVO164" s="92"/>
      <c r="WVP164" s="92"/>
      <c r="WVQ164" s="92"/>
      <c r="WVR164" s="92"/>
      <c r="WVS164" s="92"/>
      <c r="WVT164" s="92"/>
      <c r="WVU164" s="92"/>
      <c r="WVV164" s="92"/>
      <c r="WVW164" s="92"/>
      <c r="WVX164" s="92"/>
      <c r="WVY164" s="92"/>
      <c r="WVZ164" s="92"/>
      <c r="WWA164" s="92"/>
      <c r="WWB164" s="92"/>
      <c r="WWC164" s="92"/>
      <c r="WWD164" s="92"/>
      <c r="WWE164" s="92"/>
    </row>
    <row r="165" spans="1:22 16120:16151" x14ac:dyDescent="0.2">
      <c r="B165" s="79">
        <v>938</v>
      </c>
      <c r="C165" s="80" t="s">
        <v>279</v>
      </c>
      <c r="D165" s="81">
        <v>249</v>
      </c>
      <c r="E165" s="81">
        <v>18</v>
      </c>
      <c r="F165" s="125"/>
      <c r="G165" s="81">
        <v>987</v>
      </c>
      <c r="H165" s="81">
        <v>72</v>
      </c>
      <c r="I165" s="125"/>
      <c r="J165" s="81">
        <v>107</v>
      </c>
      <c r="K165" s="81">
        <v>8</v>
      </c>
      <c r="L165" s="125"/>
      <c r="M165" s="81">
        <v>37</v>
      </c>
      <c r="N165" s="81">
        <v>3</v>
      </c>
      <c r="O165" s="81"/>
      <c r="P165" s="81">
        <v>1380</v>
      </c>
      <c r="Q165" s="81">
        <v>100</v>
      </c>
      <c r="R165" s="125"/>
      <c r="S165" s="81">
        <v>272</v>
      </c>
      <c r="T165" s="81">
        <v>16</v>
      </c>
      <c r="U165" s="125"/>
      <c r="V165" s="81">
        <v>1650</v>
      </c>
      <c r="WUZ165" s="92"/>
      <c r="WVA165" s="92"/>
      <c r="WVB165" s="92"/>
      <c r="WVC165" s="92"/>
      <c r="WVD165" s="92"/>
      <c r="WVE165" s="92"/>
      <c r="WVF165" s="92"/>
      <c r="WVG165" s="92"/>
      <c r="WVH165" s="92"/>
      <c r="WVI165" s="92"/>
      <c r="WVJ165" s="92"/>
      <c r="WVK165" s="92"/>
      <c r="WVL165" s="92"/>
      <c r="WVM165" s="92"/>
      <c r="WVN165" s="92"/>
      <c r="WVO165" s="92"/>
      <c r="WVP165" s="92"/>
      <c r="WVQ165" s="92"/>
      <c r="WVR165" s="92"/>
      <c r="WVS165" s="92"/>
      <c r="WVT165" s="92"/>
      <c r="WVU165" s="92"/>
      <c r="WVV165" s="92"/>
      <c r="WVW165" s="92"/>
      <c r="WVX165" s="92"/>
      <c r="WVY165" s="92"/>
      <c r="WVZ165" s="92"/>
      <c r="WWA165" s="92"/>
      <c r="WWB165" s="92"/>
      <c r="WWC165" s="92"/>
      <c r="WWD165" s="92"/>
      <c r="WWE165" s="92"/>
    </row>
    <row r="166" spans="1:22 16120:16151" x14ac:dyDescent="0.2">
      <c r="B166" s="79">
        <v>868</v>
      </c>
      <c r="C166" s="80" t="s">
        <v>280</v>
      </c>
      <c r="D166" s="81">
        <v>50</v>
      </c>
      <c r="E166" s="81">
        <v>30</v>
      </c>
      <c r="F166" s="125"/>
      <c r="G166" s="81">
        <v>73</v>
      </c>
      <c r="H166" s="81">
        <v>44</v>
      </c>
      <c r="I166" s="125"/>
      <c r="J166" s="81">
        <v>37</v>
      </c>
      <c r="K166" s="81">
        <v>22</v>
      </c>
      <c r="L166" s="125"/>
      <c r="M166" s="81">
        <v>5</v>
      </c>
      <c r="N166" s="81">
        <v>3</v>
      </c>
      <c r="O166" s="81"/>
      <c r="P166" s="81">
        <v>165</v>
      </c>
      <c r="Q166" s="81">
        <v>100</v>
      </c>
      <c r="R166" s="125"/>
      <c r="S166" s="81">
        <v>15</v>
      </c>
      <c r="T166" s="81">
        <v>8</v>
      </c>
      <c r="U166" s="125"/>
      <c r="V166" s="81">
        <v>180</v>
      </c>
      <c r="WUZ166" s="92"/>
      <c r="WVA166" s="92"/>
      <c r="WVB166" s="92"/>
      <c r="WVC166" s="92"/>
      <c r="WVD166" s="92"/>
      <c r="WVE166" s="92"/>
      <c r="WVF166" s="92"/>
      <c r="WVG166" s="92"/>
      <c r="WVH166" s="92"/>
      <c r="WVI166" s="92"/>
      <c r="WVJ166" s="92"/>
      <c r="WVK166" s="92"/>
      <c r="WVL166" s="92"/>
      <c r="WVM166" s="92"/>
      <c r="WVN166" s="92"/>
      <c r="WVO166" s="92"/>
      <c r="WVP166" s="92"/>
      <c r="WVQ166" s="92"/>
      <c r="WVR166" s="92"/>
      <c r="WVS166" s="92"/>
      <c r="WVT166" s="92"/>
      <c r="WVU166" s="92"/>
      <c r="WVV166" s="92"/>
      <c r="WVW166" s="92"/>
      <c r="WVX166" s="92"/>
      <c r="WVY166" s="92"/>
      <c r="WVZ166" s="92"/>
      <c r="WWA166" s="92"/>
      <c r="WWB166" s="92"/>
      <c r="WWC166" s="92"/>
      <c r="WWD166" s="92"/>
      <c r="WWE166" s="92"/>
    </row>
    <row r="167" spans="1:22 16120:16151" x14ac:dyDescent="0.2">
      <c r="B167" s="79">
        <v>872</v>
      </c>
      <c r="C167" s="80" t="s">
        <v>281</v>
      </c>
      <c r="D167" s="81">
        <v>29</v>
      </c>
      <c r="E167" s="81">
        <v>22</v>
      </c>
      <c r="F167" s="125"/>
      <c r="G167" s="81">
        <v>100</v>
      </c>
      <c r="H167" s="81">
        <v>75</v>
      </c>
      <c r="I167" s="125"/>
      <c r="J167" s="81" t="s">
        <v>306</v>
      </c>
      <c r="K167" s="81">
        <v>1</v>
      </c>
      <c r="L167" s="125"/>
      <c r="M167" s="81">
        <v>3</v>
      </c>
      <c r="N167" s="81">
        <v>2</v>
      </c>
      <c r="O167" s="81"/>
      <c r="P167" s="81">
        <v>134</v>
      </c>
      <c r="Q167" s="81">
        <v>100</v>
      </c>
      <c r="R167" s="125"/>
      <c r="S167" s="81">
        <v>18</v>
      </c>
      <c r="T167" s="81">
        <v>12</v>
      </c>
      <c r="U167" s="125"/>
      <c r="V167" s="81">
        <v>150</v>
      </c>
      <c r="WUZ167" s="92"/>
      <c r="WVA167" s="92"/>
      <c r="WVB167" s="92"/>
      <c r="WVC167" s="92"/>
      <c r="WVD167" s="92"/>
      <c r="WVE167" s="92"/>
      <c r="WVF167" s="92"/>
      <c r="WVG167" s="92"/>
      <c r="WVH167" s="92"/>
      <c r="WVI167" s="92"/>
      <c r="WVJ167" s="92"/>
      <c r="WVK167" s="92"/>
      <c r="WVL167" s="92"/>
      <c r="WVM167" s="92"/>
      <c r="WVN167" s="92"/>
      <c r="WVO167" s="92"/>
      <c r="WVP167" s="92"/>
      <c r="WVQ167" s="92"/>
      <c r="WVR167" s="92"/>
      <c r="WVS167" s="92"/>
      <c r="WVT167" s="92"/>
      <c r="WVU167" s="92"/>
      <c r="WVV167" s="92"/>
      <c r="WVW167" s="92"/>
      <c r="WVX167" s="92"/>
      <c r="WVY167" s="92"/>
      <c r="WVZ167" s="92"/>
      <c r="WWA167" s="92"/>
      <c r="WWB167" s="92"/>
      <c r="WWC167" s="92"/>
      <c r="WWD167" s="92"/>
      <c r="WWE167" s="92"/>
    </row>
    <row r="168" spans="1:22 16120:16151" x14ac:dyDescent="0.2">
      <c r="B168" s="79"/>
      <c r="C168" s="80"/>
      <c r="D168" s="81"/>
      <c r="E168" s="304"/>
      <c r="F168" s="125"/>
      <c r="G168" s="81"/>
      <c r="H168" s="304"/>
      <c r="I168" s="125"/>
      <c r="J168" s="81"/>
      <c r="K168" s="304"/>
      <c r="L168" s="125"/>
      <c r="M168" s="81"/>
      <c r="N168" s="304"/>
      <c r="O168" s="304"/>
      <c r="P168" s="81"/>
      <c r="Q168" s="304"/>
      <c r="R168" s="125"/>
      <c r="S168" s="81"/>
      <c r="T168" s="304"/>
      <c r="U168" s="125"/>
      <c r="V168" s="73"/>
      <c r="WUZ168" s="92"/>
      <c r="WVA168" s="92"/>
      <c r="WVB168" s="92"/>
      <c r="WVC168" s="92"/>
      <c r="WVD168" s="92"/>
      <c r="WVE168" s="92"/>
      <c r="WVF168" s="92"/>
      <c r="WVG168" s="92"/>
      <c r="WVH168" s="92"/>
      <c r="WVI168" s="92"/>
      <c r="WVJ168" s="92"/>
      <c r="WVK168" s="92"/>
      <c r="WVL168" s="92"/>
      <c r="WVM168" s="92"/>
      <c r="WVN168" s="92"/>
      <c r="WVO168" s="92"/>
      <c r="WVP168" s="92"/>
      <c r="WVQ168" s="92"/>
      <c r="WVR168" s="92"/>
      <c r="WVS168" s="92"/>
      <c r="WVT168" s="92"/>
      <c r="WVU168" s="92"/>
      <c r="WVV168" s="92"/>
      <c r="WVW168" s="92"/>
      <c r="WVX168" s="92"/>
      <c r="WVY168" s="92"/>
      <c r="WVZ168" s="92"/>
      <c r="WWA168" s="92"/>
      <c r="WWB168" s="92"/>
      <c r="WWC168" s="92"/>
      <c r="WWD168" s="92"/>
      <c r="WWE168" s="92"/>
    </row>
    <row r="169" spans="1:22 16120:16151" s="115" customFormat="1" x14ac:dyDescent="0.2">
      <c r="A169" s="92"/>
      <c r="B169" s="84"/>
      <c r="C169" s="72" t="s">
        <v>282</v>
      </c>
      <c r="D169" s="73">
        <v>2180</v>
      </c>
      <c r="E169" s="73">
        <v>18</v>
      </c>
      <c r="F169" s="308"/>
      <c r="G169" s="73">
        <v>8500</v>
      </c>
      <c r="H169" s="73">
        <v>69</v>
      </c>
      <c r="I169" s="308"/>
      <c r="J169" s="73">
        <v>1370</v>
      </c>
      <c r="K169" s="73">
        <v>11</v>
      </c>
      <c r="L169" s="308"/>
      <c r="M169" s="73">
        <v>310</v>
      </c>
      <c r="N169" s="73">
        <v>2</v>
      </c>
      <c r="O169" s="73"/>
      <c r="P169" s="73">
        <v>12360</v>
      </c>
      <c r="Q169" s="73">
        <v>100</v>
      </c>
      <c r="R169" s="308"/>
      <c r="S169" s="73">
        <v>1950</v>
      </c>
      <c r="T169" s="73">
        <v>14</v>
      </c>
      <c r="U169" s="308"/>
      <c r="V169" s="73">
        <v>14300</v>
      </c>
    </row>
    <row r="170" spans="1:22 16120:16151" x14ac:dyDescent="0.2">
      <c r="A170" s="115"/>
      <c r="B170" s="79">
        <v>800</v>
      </c>
      <c r="C170" s="80" t="s">
        <v>283</v>
      </c>
      <c r="D170" s="81">
        <v>76</v>
      </c>
      <c r="E170" s="81">
        <v>20</v>
      </c>
      <c r="F170" s="125"/>
      <c r="G170" s="81">
        <v>240</v>
      </c>
      <c r="H170" s="81">
        <v>64</v>
      </c>
      <c r="I170" s="125"/>
      <c r="J170" s="81">
        <v>28</v>
      </c>
      <c r="K170" s="81">
        <v>7</v>
      </c>
      <c r="L170" s="125"/>
      <c r="M170" s="81">
        <v>33</v>
      </c>
      <c r="N170" s="81">
        <v>9</v>
      </c>
      <c r="O170" s="81"/>
      <c r="P170" s="81">
        <v>377</v>
      </c>
      <c r="Q170" s="81">
        <v>100</v>
      </c>
      <c r="R170" s="125"/>
      <c r="S170" s="81">
        <v>25</v>
      </c>
      <c r="T170" s="81">
        <v>6</v>
      </c>
      <c r="U170" s="125"/>
      <c r="V170" s="81">
        <v>400</v>
      </c>
      <c r="WUZ170" s="92"/>
      <c r="WVA170" s="92"/>
      <c r="WVB170" s="92"/>
      <c r="WVC170" s="92"/>
      <c r="WVD170" s="92"/>
      <c r="WVE170" s="92"/>
      <c r="WVF170" s="92"/>
      <c r="WVG170" s="92"/>
      <c r="WVH170" s="92"/>
      <c r="WVI170" s="92"/>
      <c r="WVJ170" s="92"/>
      <c r="WVK170" s="92"/>
      <c r="WVL170" s="92"/>
      <c r="WVM170" s="92"/>
      <c r="WVN170" s="92"/>
      <c r="WVO170" s="92"/>
      <c r="WVP170" s="92"/>
      <c r="WVQ170" s="92"/>
      <c r="WVR170" s="92"/>
      <c r="WVS170" s="92"/>
      <c r="WVT170" s="92"/>
      <c r="WVU170" s="92"/>
      <c r="WVV170" s="92"/>
      <c r="WVW170" s="92"/>
      <c r="WVX170" s="92"/>
      <c r="WVY170" s="92"/>
      <c r="WVZ170" s="92"/>
      <c r="WWA170" s="92"/>
      <c r="WWB170" s="92"/>
      <c r="WWC170" s="92"/>
      <c r="WWD170" s="92"/>
      <c r="WWE170" s="92"/>
    </row>
    <row r="171" spans="1:22 16120:16151" x14ac:dyDescent="0.2">
      <c r="B171" s="79">
        <v>837</v>
      </c>
      <c r="C171" s="80" t="s">
        <v>284</v>
      </c>
      <c r="D171" s="81">
        <v>96</v>
      </c>
      <c r="E171" s="81">
        <v>20</v>
      </c>
      <c r="F171" s="125"/>
      <c r="G171" s="81">
        <v>291</v>
      </c>
      <c r="H171" s="81">
        <v>60</v>
      </c>
      <c r="I171" s="125"/>
      <c r="J171" s="81">
        <v>82</v>
      </c>
      <c r="K171" s="81">
        <v>17</v>
      </c>
      <c r="L171" s="125"/>
      <c r="M171" s="81">
        <v>18</v>
      </c>
      <c r="N171" s="81">
        <v>4</v>
      </c>
      <c r="O171" s="81"/>
      <c r="P171" s="81">
        <v>487</v>
      </c>
      <c r="Q171" s="81">
        <v>100</v>
      </c>
      <c r="R171" s="125"/>
      <c r="S171" s="81">
        <v>78</v>
      </c>
      <c r="T171" s="81">
        <v>14</v>
      </c>
      <c r="U171" s="125"/>
      <c r="V171" s="81">
        <v>570</v>
      </c>
      <c r="WUZ171" s="92"/>
      <c r="WVA171" s="92"/>
      <c r="WVB171" s="92"/>
      <c r="WVC171" s="92"/>
      <c r="WVD171" s="92"/>
      <c r="WVE171" s="92"/>
      <c r="WVF171" s="92"/>
      <c r="WVG171" s="92"/>
      <c r="WVH171" s="92"/>
      <c r="WVI171" s="92"/>
      <c r="WVJ171" s="92"/>
      <c r="WVK171" s="92"/>
      <c r="WVL171" s="92"/>
      <c r="WVM171" s="92"/>
      <c r="WVN171" s="92"/>
      <c r="WVO171" s="92"/>
      <c r="WVP171" s="92"/>
      <c r="WVQ171" s="92"/>
      <c r="WVR171" s="92"/>
      <c r="WVS171" s="92"/>
      <c r="WVT171" s="92"/>
      <c r="WVU171" s="92"/>
      <c r="WVV171" s="92"/>
      <c r="WVW171" s="92"/>
      <c r="WVX171" s="92"/>
      <c r="WVY171" s="92"/>
      <c r="WVZ171" s="92"/>
      <c r="WWA171" s="92"/>
      <c r="WWB171" s="92"/>
      <c r="WWC171" s="92"/>
      <c r="WWD171" s="92"/>
      <c r="WWE171" s="92"/>
    </row>
    <row r="172" spans="1:22 16120:16151" x14ac:dyDescent="0.2">
      <c r="B172" s="79">
        <v>801</v>
      </c>
      <c r="C172" s="80" t="s">
        <v>285</v>
      </c>
      <c r="D172" s="81">
        <v>209</v>
      </c>
      <c r="E172" s="81">
        <v>18</v>
      </c>
      <c r="F172" s="125"/>
      <c r="G172" s="81">
        <v>780</v>
      </c>
      <c r="H172" s="81">
        <v>69</v>
      </c>
      <c r="I172" s="125"/>
      <c r="J172" s="81">
        <v>143</v>
      </c>
      <c r="K172" s="81">
        <v>13</v>
      </c>
      <c r="L172" s="125"/>
      <c r="M172" s="81">
        <v>3</v>
      </c>
      <c r="N172" s="81">
        <v>0</v>
      </c>
      <c r="O172" s="81"/>
      <c r="P172" s="81">
        <v>1135</v>
      </c>
      <c r="Q172" s="81">
        <v>100</v>
      </c>
      <c r="R172" s="125"/>
      <c r="S172" s="81">
        <v>235</v>
      </c>
      <c r="T172" s="81">
        <v>17</v>
      </c>
      <c r="U172" s="125"/>
      <c r="V172" s="81">
        <v>1370</v>
      </c>
      <c r="WUZ172" s="92"/>
      <c r="WVA172" s="92"/>
      <c r="WVB172" s="92"/>
      <c r="WVC172" s="92"/>
      <c r="WVD172" s="92"/>
      <c r="WVE172" s="92"/>
      <c r="WVF172" s="92"/>
      <c r="WVG172" s="92"/>
      <c r="WVH172" s="92"/>
      <c r="WVI172" s="92"/>
      <c r="WVJ172" s="92"/>
      <c r="WVK172" s="92"/>
      <c r="WVL172" s="92"/>
      <c r="WVM172" s="92"/>
      <c r="WVN172" s="92"/>
      <c r="WVO172" s="92"/>
      <c r="WVP172" s="92"/>
      <c r="WVQ172" s="92"/>
      <c r="WVR172" s="92"/>
      <c r="WVS172" s="92"/>
      <c r="WVT172" s="92"/>
      <c r="WVU172" s="92"/>
      <c r="WVV172" s="92"/>
      <c r="WVW172" s="92"/>
      <c r="WVX172" s="92"/>
      <c r="WVY172" s="92"/>
      <c r="WVZ172" s="92"/>
      <c r="WWA172" s="92"/>
      <c r="WWB172" s="92"/>
      <c r="WWC172" s="92"/>
      <c r="WWD172" s="92"/>
      <c r="WWE172" s="92"/>
    </row>
    <row r="173" spans="1:22 16120:16151" x14ac:dyDescent="0.2">
      <c r="B173" s="79">
        <v>908</v>
      </c>
      <c r="C173" s="80" t="s">
        <v>286</v>
      </c>
      <c r="D173" s="81">
        <v>352</v>
      </c>
      <c r="E173" s="81">
        <v>23</v>
      </c>
      <c r="F173" s="125"/>
      <c r="G173" s="81">
        <v>1078</v>
      </c>
      <c r="H173" s="81">
        <v>70</v>
      </c>
      <c r="I173" s="125"/>
      <c r="J173" s="81">
        <v>89</v>
      </c>
      <c r="K173" s="81">
        <v>6</v>
      </c>
      <c r="L173" s="125"/>
      <c r="M173" s="81">
        <v>18</v>
      </c>
      <c r="N173" s="81">
        <v>1</v>
      </c>
      <c r="O173" s="81"/>
      <c r="P173" s="81">
        <v>1537</v>
      </c>
      <c r="Q173" s="81">
        <v>100</v>
      </c>
      <c r="R173" s="125"/>
      <c r="S173" s="81">
        <v>204</v>
      </c>
      <c r="T173" s="81">
        <v>12</v>
      </c>
      <c r="U173" s="125"/>
      <c r="V173" s="81">
        <v>1740</v>
      </c>
      <c r="WUZ173" s="92"/>
      <c r="WVA173" s="92"/>
      <c r="WVB173" s="92"/>
      <c r="WVC173" s="92"/>
      <c r="WVD173" s="92"/>
      <c r="WVE173" s="92"/>
      <c r="WVF173" s="92"/>
      <c r="WVG173" s="92"/>
      <c r="WVH173" s="92"/>
      <c r="WVI173" s="92"/>
      <c r="WVJ173" s="92"/>
      <c r="WVK173" s="92"/>
      <c r="WVL173" s="92"/>
      <c r="WVM173" s="92"/>
      <c r="WVN173" s="92"/>
      <c r="WVO173" s="92"/>
      <c r="WVP173" s="92"/>
      <c r="WVQ173" s="92"/>
      <c r="WVR173" s="92"/>
      <c r="WVS173" s="92"/>
      <c r="WVT173" s="92"/>
      <c r="WVU173" s="92"/>
      <c r="WVV173" s="92"/>
      <c r="WVW173" s="92"/>
      <c r="WVX173" s="92"/>
      <c r="WVY173" s="92"/>
      <c r="WVZ173" s="92"/>
      <c r="WWA173" s="92"/>
      <c r="WWB173" s="92"/>
      <c r="WWC173" s="92"/>
      <c r="WWD173" s="92"/>
      <c r="WWE173" s="92"/>
    </row>
    <row r="174" spans="1:22 16120:16151" x14ac:dyDescent="0.2">
      <c r="B174" s="79">
        <v>878</v>
      </c>
      <c r="C174" s="80" t="s">
        <v>287</v>
      </c>
      <c r="D174" s="81">
        <v>266</v>
      </c>
      <c r="E174" s="81">
        <v>17</v>
      </c>
      <c r="F174" s="125"/>
      <c r="G174" s="81">
        <v>1162</v>
      </c>
      <c r="H174" s="81">
        <v>73</v>
      </c>
      <c r="I174" s="125"/>
      <c r="J174" s="81">
        <v>122</v>
      </c>
      <c r="K174" s="81">
        <v>8</v>
      </c>
      <c r="L174" s="125"/>
      <c r="M174" s="81">
        <v>51</v>
      </c>
      <c r="N174" s="81">
        <v>3</v>
      </c>
      <c r="O174" s="81"/>
      <c r="P174" s="81">
        <v>1601</v>
      </c>
      <c r="Q174" s="81">
        <v>100</v>
      </c>
      <c r="R174" s="125"/>
      <c r="S174" s="81">
        <v>293</v>
      </c>
      <c r="T174" s="81">
        <v>15</v>
      </c>
      <c r="U174" s="125"/>
      <c r="V174" s="81">
        <v>1890</v>
      </c>
      <c r="WUZ174" s="92"/>
      <c r="WVA174" s="92"/>
      <c r="WVB174" s="92"/>
      <c r="WVC174" s="92"/>
      <c r="WVD174" s="92"/>
      <c r="WVE174" s="92"/>
      <c r="WVF174" s="92"/>
      <c r="WVG174" s="92"/>
      <c r="WVH174" s="92"/>
      <c r="WVI174" s="92"/>
      <c r="WVJ174" s="92"/>
      <c r="WVK174" s="92"/>
      <c r="WVL174" s="92"/>
      <c r="WVM174" s="92"/>
      <c r="WVN174" s="92"/>
      <c r="WVO174" s="92"/>
      <c r="WVP174" s="92"/>
      <c r="WVQ174" s="92"/>
      <c r="WVR174" s="92"/>
      <c r="WVS174" s="92"/>
      <c r="WVT174" s="92"/>
      <c r="WVU174" s="92"/>
      <c r="WVV174" s="92"/>
      <c r="WVW174" s="92"/>
      <c r="WVX174" s="92"/>
      <c r="WVY174" s="92"/>
      <c r="WVZ174" s="92"/>
      <c r="WWA174" s="92"/>
      <c r="WWB174" s="92"/>
      <c r="WWC174" s="92"/>
      <c r="WWD174" s="92"/>
      <c r="WWE174" s="92"/>
    </row>
    <row r="175" spans="1:22 16120:16151" x14ac:dyDescent="0.2">
      <c r="B175" s="79">
        <v>835</v>
      </c>
      <c r="C175" s="80" t="s">
        <v>288</v>
      </c>
      <c r="D175" s="81">
        <v>140</v>
      </c>
      <c r="E175" s="81">
        <v>17</v>
      </c>
      <c r="F175" s="125"/>
      <c r="G175" s="81">
        <v>595</v>
      </c>
      <c r="H175" s="81">
        <v>70</v>
      </c>
      <c r="I175" s="125"/>
      <c r="J175" s="81">
        <v>88</v>
      </c>
      <c r="K175" s="81">
        <v>10</v>
      </c>
      <c r="L175" s="125"/>
      <c r="M175" s="81">
        <v>25</v>
      </c>
      <c r="N175" s="81">
        <v>3</v>
      </c>
      <c r="O175" s="81"/>
      <c r="P175" s="81">
        <v>848</v>
      </c>
      <c r="Q175" s="81">
        <v>100</v>
      </c>
      <c r="R175" s="125"/>
      <c r="S175" s="81">
        <v>134</v>
      </c>
      <c r="T175" s="81">
        <v>14</v>
      </c>
      <c r="U175" s="125"/>
      <c r="V175" s="81">
        <v>980</v>
      </c>
      <c r="WUZ175" s="92"/>
      <c r="WVA175" s="92"/>
      <c r="WVB175" s="92"/>
      <c r="WVC175" s="92"/>
      <c r="WVD175" s="92"/>
      <c r="WVE175" s="92"/>
      <c r="WVF175" s="92"/>
      <c r="WVG175" s="92"/>
      <c r="WVH175" s="92"/>
      <c r="WVI175" s="92"/>
      <c r="WVJ175" s="92"/>
      <c r="WVK175" s="92"/>
      <c r="WVL175" s="92"/>
      <c r="WVM175" s="92"/>
      <c r="WVN175" s="92"/>
      <c r="WVO175" s="92"/>
      <c r="WVP175" s="92"/>
      <c r="WVQ175" s="92"/>
      <c r="WVR175" s="92"/>
      <c r="WVS175" s="92"/>
      <c r="WVT175" s="92"/>
      <c r="WVU175" s="92"/>
      <c r="WVV175" s="92"/>
      <c r="WVW175" s="92"/>
      <c r="WVX175" s="92"/>
      <c r="WVY175" s="92"/>
      <c r="WVZ175" s="92"/>
      <c r="WWA175" s="92"/>
      <c r="WWB175" s="92"/>
      <c r="WWC175" s="92"/>
      <c r="WWD175" s="92"/>
      <c r="WWE175" s="92"/>
    </row>
    <row r="176" spans="1:22 16120:16151" x14ac:dyDescent="0.2">
      <c r="B176" s="79">
        <v>916</v>
      </c>
      <c r="C176" s="80" t="s">
        <v>289</v>
      </c>
      <c r="D176" s="81">
        <v>171</v>
      </c>
      <c r="E176" s="81">
        <v>17</v>
      </c>
      <c r="F176" s="125"/>
      <c r="G176" s="81">
        <v>689</v>
      </c>
      <c r="H176" s="81">
        <v>67</v>
      </c>
      <c r="I176" s="125"/>
      <c r="J176" s="81">
        <v>102</v>
      </c>
      <c r="K176" s="81">
        <v>10</v>
      </c>
      <c r="L176" s="125"/>
      <c r="M176" s="81">
        <v>59</v>
      </c>
      <c r="N176" s="81">
        <v>6</v>
      </c>
      <c r="O176" s="81"/>
      <c r="P176" s="81">
        <v>1021</v>
      </c>
      <c r="Q176" s="81">
        <v>100</v>
      </c>
      <c r="R176" s="125"/>
      <c r="S176" s="81">
        <v>245</v>
      </c>
      <c r="T176" s="81">
        <v>19</v>
      </c>
      <c r="U176" s="125"/>
      <c r="V176" s="81">
        <v>1270</v>
      </c>
      <c r="WUZ176" s="92"/>
      <c r="WVA176" s="92"/>
      <c r="WVB176" s="92"/>
      <c r="WVC176" s="92"/>
      <c r="WVD176" s="92"/>
      <c r="WVE176" s="92"/>
      <c r="WVF176" s="92"/>
      <c r="WVG176" s="92"/>
      <c r="WVH176" s="92"/>
      <c r="WVI176" s="92"/>
      <c r="WVJ176" s="92"/>
      <c r="WVK176" s="92"/>
      <c r="WVL176" s="92"/>
      <c r="WVM176" s="92"/>
      <c r="WVN176" s="92"/>
      <c r="WVO176" s="92"/>
      <c r="WVP176" s="92"/>
      <c r="WVQ176" s="92"/>
      <c r="WVR176" s="92"/>
      <c r="WVS176" s="92"/>
      <c r="WVT176" s="92"/>
      <c r="WVU176" s="92"/>
      <c r="WVV176" s="92"/>
      <c r="WVW176" s="92"/>
      <c r="WVX176" s="92"/>
      <c r="WVY176" s="92"/>
      <c r="WVZ176" s="92"/>
      <c r="WWA176" s="92"/>
      <c r="WWB176" s="92"/>
      <c r="WWC176" s="92"/>
      <c r="WWD176" s="92"/>
      <c r="WWE176" s="92"/>
    </row>
    <row r="177" spans="2:22 16120:16151" x14ac:dyDescent="0.2">
      <c r="B177" s="79">
        <v>420</v>
      </c>
      <c r="C177" s="80" t="s">
        <v>290</v>
      </c>
      <c r="D177" s="81">
        <v>0</v>
      </c>
      <c r="E177" s="81">
        <v>0</v>
      </c>
      <c r="F177" s="125"/>
      <c r="G177" s="81">
        <v>3</v>
      </c>
      <c r="H177" s="81">
        <v>100</v>
      </c>
      <c r="I177" s="125"/>
      <c r="J177" s="81">
        <v>0</v>
      </c>
      <c r="K177" s="81">
        <v>0</v>
      </c>
      <c r="L177" s="125"/>
      <c r="M177" s="81">
        <v>0</v>
      </c>
      <c r="N177" s="81">
        <v>0</v>
      </c>
      <c r="O177" s="81"/>
      <c r="P177" s="81">
        <v>3</v>
      </c>
      <c r="Q177" s="81">
        <v>100</v>
      </c>
      <c r="R177" s="125"/>
      <c r="S177" s="81">
        <v>0</v>
      </c>
      <c r="T177" s="81">
        <v>0</v>
      </c>
      <c r="U177" s="125"/>
      <c r="V177" s="81">
        <v>0</v>
      </c>
      <c r="WUZ177" s="92"/>
      <c r="WVA177" s="92"/>
      <c r="WVB177" s="92"/>
      <c r="WVC177" s="92"/>
      <c r="WVD177" s="92"/>
      <c r="WVE177" s="92"/>
      <c r="WVF177" s="92"/>
      <c r="WVG177" s="92"/>
      <c r="WVH177" s="92"/>
      <c r="WVI177" s="92"/>
      <c r="WVJ177" s="92"/>
      <c r="WVK177" s="92"/>
      <c r="WVL177" s="92"/>
      <c r="WVM177" s="92"/>
      <c r="WVN177" s="92"/>
      <c r="WVO177" s="92"/>
      <c r="WVP177" s="92"/>
      <c r="WVQ177" s="92"/>
      <c r="WVR177" s="92"/>
      <c r="WVS177" s="92"/>
      <c r="WVT177" s="92"/>
      <c r="WVU177" s="92"/>
      <c r="WVV177" s="92"/>
      <c r="WVW177" s="92"/>
      <c r="WVX177" s="92"/>
      <c r="WVY177" s="92"/>
      <c r="WVZ177" s="92"/>
      <c r="WWA177" s="92"/>
      <c r="WWB177" s="92"/>
      <c r="WWC177" s="92"/>
      <c r="WWD177" s="92"/>
      <c r="WWE177" s="92"/>
    </row>
    <row r="178" spans="2:22 16120:16151" x14ac:dyDescent="0.2">
      <c r="B178" s="79">
        <v>802</v>
      </c>
      <c r="C178" s="80" t="s">
        <v>291</v>
      </c>
      <c r="D178" s="81">
        <v>144</v>
      </c>
      <c r="E178" s="81">
        <v>31</v>
      </c>
      <c r="F178" s="125"/>
      <c r="G178" s="81">
        <v>281</v>
      </c>
      <c r="H178" s="81">
        <v>60</v>
      </c>
      <c r="I178" s="125"/>
      <c r="J178" s="81">
        <v>31</v>
      </c>
      <c r="K178" s="81">
        <v>7</v>
      </c>
      <c r="L178" s="125"/>
      <c r="M178" s="81">
        <v>14</v>
      </c>
      <c r="N178" s="81">
        <v>3</v>
      </c>
      <c r="O178" s="81"/>
      <c r="P178" s="81">
        <v>470</v>
      </c>
      <c r="Q178" s="81">
        <v>100</v>
      </c>
      <c r="R178" s="125"/>
      <c r="S178" s="81">
        <v>16</v>
      </c>
      <c r="T178" s="81">
        <v>3</v>
      </c>
      <c r="U178" s="125"/>
      <c r="V178" s="81">
        <v>490</v>
      </c>
      <c r="WUZ178" s="92"/>
      <c r="WVA178" s="92"/>
      <c r="WVB178" s="92"/>
      <c r="WVC178" s="92"/>
      <c r="WVD178" s="92"/>
      <c r="WVE178" s="92"/>
      <c r="WVF178" s="92"/>
      <c r="WVG178" s="92"/>
      <c r="WVH178" s="92"/>
      <c r="WVI178" s="92"/>
      <c r="WVJ178" s="92"/>
      <c r="WVK178" s="92"/>
      <c r="WVL178" s="92"/>
      <c r="WVM178" s="92"/>
      <c r="WVN178" s="92"/>
      <c r="WVO178" s="92"/>
      <c r="WVP178" s="92"/>
      <c r="WVQ178" s="92"/>
      <c r="WVR178" s="92"/>
      <c r="WVS178" s="92"/>
      <c r="WVT178" s="92"/>
      <c r="WVU178" s="92"/>
      <c r="WVV178" s="92"/>
      <c r="WVW178" s="92"/>
      <c r="WVX178" s="92"/>
      <c r="WVY178" s="92"/>
      <c r="WVZ178" s="92"/>
      <c r="WWA178" s="92"/>
      <c r="WWB178" s="92"/>
      <c r="WWC178" s="92"/>
      <c r="WWD178" s="92"/>
      <c r="WWE178" s="92"/>
    </row>
    <row r="179" spans="2:22 16120:16151" x14ac:dyDescent="0.2">
      <c r="B179" s="79">
        <v>879</v>
      </c>
      <c r="C179" s="80" t="s">
        <v>292</v>
      </c>
      <c r="D179" s="81">
        <v>103</v>
      </c>
      <c r="E179" s="81">
        <v>11</v>
      </c>
      <c r="F179" s="125"/>
      <c r="G179" s="81">
        <v>695</v>
      </c>
      <c r="H179" s="81">
        <v>75</v>
      </c>
      <c r="I179" s="125"/>
      <c r="J179" s="81">
        <v>107</v>
      </c>
      <c r="K179" s="81">
        <v>12</v>
      </c>
      <c r="L179" s="125"/>
      <c r="M179" s="81">
        <v>16</v>
      </c>
      <c r="N179" s="81">
        <v>2</v>
      </c>
      <c r="O179" s="81"/>
      <c r="P179" s="81">
        <v>921</v>
      </c>
      <c r="Q179" s="81">
        <v>100</v>
      </c>
      <c r="R179" s="125"/>
      <c r="S179" s="81">
        <v>156</v>
      </c>
      <c r="T179" s="81">
        <v>14</v>
      </c>
      <c r="U179" s="125"/>
      <c r="V179" s="81">
        <v>1080</v>
      </c>
      <c r="WUZ179" s="92"/>
      <c r="WVA179" s="92"/>
      <c r="WVB179" s="92"/>
      <c r="WVC179" s="92"/>
      <c r="WVD179" s="92"/>
      <c r="WVE179" s="92"/>
      <c r="WVF179" s="92"/>
      <c r="WVG179" s="92"/>
      <c r="WVH179" s="92"/>
      <c r="WVI179" s="92"/>
      <c r="WVJ179" s="92"/>
      <c r="WVK179" s="92"/>
      <c r="WVL179" s="92"/>
      <c r="WVM179" s="92"/>
      <c r="WVN179" s="92"/>
      <c r="WVO179" s="92"/>
      <c r="WVP179" s="92"/>
      <c r="WVQ179" s="92"/>
      <c r="WVR179" s="92"/>
      <c r="WVS179" s="92"/>
      <c r="WVT179" s="92"/>
      <c r="WVU179" s="92"/>
      <c r="WVV179" s="92"/>
      <c r="WVW179" s="92"/>
      <c r="WVX179" s="92"/>
      <c r="WVY179" s="92"/>
      <c r="WVZ179" s="92"/>
      <c r="WWA179" s="92"/>
      <c r="WWB179" s="92"/>
      <c r="WWC179" s="92"/>
      <c r="WWD179" s="92"/>
      <c r="WWE179" s="92"/>
    </row>
    <row r="180" spans="2:22 16120:16151" x14ac:dyDescent="0.2">
      <c r="B180" s="79">
        <v>836</v>
      </c>
      <c r="C180" s="80" t="s">
        <v>293</v>
      </c>
      <c r="D180" s="81">
        <v>38</v>
      </c>
      <c r="E180" s="81">
        <v>12</v>
      </c>
      <c r="F180" s="125"/>
      <c r="G180" s="81">
        <v>237</v>
      </c>
      <c r="H180" s="81">
        <v>74</v>
      </c>
      <c r="I180" s="125"/>
      <c r="J180" s="81">
        <v>45</v>
      </c>
      <c r="K180" s="81">
        <v>14</v>
      </c>
      <c r="L180" s="125"/>
      <c r="M180" s="81">
        <v>0</v>
      </c>
      <c r="N180" s="81">
        <v>0</v>
      </c>
      <c r="O180" s="81"/>
      <c r="P180" s="81">
        <v>320</v>
      </c>
      <c r="Q180" s="81">
        <v>100</v>
      </c>
      <c r="R180" s="125"/>
      <c r="S180" s="81">
        <v>52</v>
      </c>
      <c r="T180" s="81">
        <v>14</v>
      </c>
      <c r="U180" s="125"/>
      <c r="V180" s="81">
        <v>370</v>
      </c>
      <c r="WUZ180" s="92"/>
      <c r="WVA180" s="92"/>
      <c r="WVB180" s="92"/>
      <c r="WVC180" s="92"/>
      <c r="WVD180" s="92"/>
      <c r="WVE180" s="92"/>
      <c r="WVF180" s="92"/>
      <c r="WVG180" s="92"/>
      <c r="WVH180" s="92"/>
      <c r="WVI180" s="92"/>
      <c r="WVJ180" s="92"/>
      <c r="WVK180" s="92"/>
      <c r="WVL180" s="92"/>
      <c r="WVM180" s="92"/>
      <c r="WVN180" s="92"/>
      <c r="WVO180" s="92"/>
      <c r="WVP180" s="92"/>
      <c r="WVQ180" s="92"/>
      <c r="WVR180" s="92"/>
      <c r="WVS180" s="92"/>
      <c r="WVT180" s="92"/>
      <c r="WVU180" s="92"/>
      <c r="WVV180" s="92"/>
      <c r="WVW180" s="92"/>
      <c r="WVX180" s="92"/>
      <c r="WVY180" s="92"/>
      <c r="WVZ180" s="92"/>
      <c r="WWA180" s="92"/>
      <c r="WWB180" s="92"/>
      <c r="WWC180" s="92"/>
      <c r="WWD180" s="92"/>
      <c r="WWE180" s="92"/>
    </row>
    <row r="181" spans="2:22 16120:16151" x14ac:dyDescent="0.2">
      <c r="B181" s="79">
        <v>933</v>
      </c>
      <c r="C181" s="80" t="s">
        <v>294</v>
      </c>
      <c r="D181" s="81">
        <v>130</v>
      </c>
      <c r="E181" s="81">
        <v>11</v>
      </c>
      <c r="F181" s="125"/>
      <c r="G181" s="81">
        <v>868</v>
      </c>
      <c r="H181" s="81">
        <v>73</v>
      </c>
      <c r="I181" s="125"/>
      <c r="J181" s="81">
        <v>180</v>
      </c>
      <c r="K181" s="81">
        <v>15</v>
      </c>
      <c r="L181" s="125"/>
      <c r="M181" s="81">
        <v>12</v>
      </c>
      <c r="N181" s="81">
        <v>1</v>
      </c>
      <c r="O181" s="81"/>
      <c r="P181" s="81">
        <v>1190</v>
      </c>
      <c r="Q181" s="81">
        <v>100</v>
      </c>
      <c r="R181" s="125"/>
      <c r="S181" s="81">
        <v>136</v>
      </c>
      <c r="T181" s="81">
        <v>10</v>
      </c>
      <c r="U181" s="125"/>
      <c r="V181" s="81">
        <v>1330</v>
      </c>
      <c r="WUZ181" s="92"/>
      <c r="WVA181" s="92"/>
      <c r="WVB181" s="92"/>
      <c r="WVC181" s="92"/>
      <c r="WVD181" s="92"/>
      <c r="WVE181" s="92"/>
      <c r="WVF181" s="92"/>
      <c r="WVG181" s="92"/>
      <c r="WVH181" s="92"/>
      <c r="WVI181" s="92"/>
      <c r="WVJ181" s="92"/>
      <c r="WVK181" s="92"/>
      <c r="WVL181" s="92"/>
      <c r="WVM181" s="92"/>
      <c r="WVN181" s="92"/>
      <c r="WVO181" s="92"/>
      <c r="WVP181" s="92"/>
      <c r="WVQ181" s="92"/>
      <c r="WVR181" s="92"/>
      <c r="WVS181" s="92"/>
      <c r="WVT181" s="92"/>
      <c r="WVU181" s="92"/>
      <c r="WVV181" s="92"/>
      <c r="WVW181" s="92"/>
      <c r="WVX181" s="92"/>
      <c r="WVY181" s="92"/>
      <c r="WVZ181" s="92"/>
      <c r="WWA181" s="92"/>
      <c r="WWB181" s="92"/>
      <c r="WWC181" s="92"/>
      <c r="WWD181" s="92"/>
      <c r="WWE181" s="92"/>
    </row>
    <row r="182" spans="2:22 16120:16151" x14ac:dyDescent="0.2">
      <c r="B182" s="79">
        <v>803</v>
      </c>
      <c r="C182" s="80" t="s">
        <v>295</v>
      </c>
      <c r="D182" s="81">
        <v>93</v>
      </c>
      <c r="E182" s="81">
        <v>16</v>
      </c>
      <c r="F182" s="125"/>
      <c r="G182" s="81">
        <v>399</v>
      </c>
      <c r="H182" s="81">
        <v>70</v>
      </c>
      <c r="I182" s="125"/>
      <c r="J182" s="81">
        <v>74</v>
      </c>
      <c r="K182" s="81">
        <v>13</v>
      </c>
      <c r="L182" s="125"/>
      <c r="M182" s="81">
        <v>3</v>
      </c>
      <c r="N182" s="81">
        <v>1</v>
      </c>
      <c r="O182" s="81"/>
      <c r="P182" s="81">
        <v>569</v>
      </c>
      <c r="Q182" s="81">
        <v>100</v>
      </c>
      <c r="R182" s="125"/>
      <c r="S182" s="81">
        <v>69</v>
      </c>
      <c r="T182" s="81">
        <v>11</v>
      </c>
      <c r="U182" s="125"/>
      <c r="V182" s="81">
        <v>640</v>
      </c>
      <c r="WUZ182" s="92"/>
      <c r="WVA182" s="92"/>
      <c r="WVB182" s="92"/>
      <c r="WVC182" s="92"/>
      <c r="WVD182" s="92"/>
      <c r="WVE182" s="92"/>
      <c r="WVF182" s="92"/>
      <c r="WVG182" s="92"/>
      <c r="WVH182" s="92"/>
      <c r="WVI182" s="92"/>
      <c r="WVJ182" s="92"/>
      <c r="WVK182" s="92"/>
      <c r="WVL182" s="92"/>
      <c r="WVM182" s="92"/>
      <c r="WVN182" s="92"/>
      <c r="WVO182" s="92"/>
      <c r="WVP182" s="92"/>
      <c r="WVQ182" s="92"/>
      <c r="WVR182" s="92"/>
      <c r="WVS182" s="92"/>
      <c r="WVT182" s="92"/>
      <c r="WVU182" s="92"/>
      <c r="WVV182" s="92"/>
      <c r="WVW182" s="92"/>
      <c r="WVX182" s="92"/>
      <c r="WVY182" s="92"/>
      <c r="WVZ182" s="92"/>
      <c r="WWA182" s="92"/>
      <c r="WWB182" s="92"/>
      <c r="WWC182" s="92"/>
      <c r="WWD182" s="92"/>
      <c r="WWE182" s="92"/>
    </row>
    <row r="183" spans="2:22 16120:16151" x14ac:dyDescent="0.2">
      <c r="B183" s="87">
        <v>866</v>
      </c>
      <c r="C183" s="85" t="s">
        <v>296</v>
      </c>
      <c r="D183" s="81">
        <v>54</v>
      </c>
      <c r="E183" s="81">
        <v>9</v>
      </c>
      <c r="F183" s="125"/>
      <c r="G183" s="81">
        <v>396</v>
      </c>
      <c r="H183" s="81">
        <v>65</v>
      </c>
      <c r="I183" s="125"/>
      <c r="J183" s="81">
        <v>118</v>
      </c>
      <c r="K183" s="81">
        <v>20</v>
      </c>
      <c r="L183" s="125"/>
      <c r="M183" s="81">
        <v>37</v>
      </c>
      <c r="N183" s="81">
        <v>6</v>
      </c>
      <c r="O183" s="81"/>
      <c r="P183" s="81">
        <v>605</v>
      </c>
      <c r="Q183" s="81">
        <v>100</v>
      </c>
      <c r="R183" s="125"/>
      <c r="S183" s="81">
        <v>110</v>
      </c>
      <c r="T183" s="81">
        <v>15</v>
      </c>
      <c r="U183" s="125"/>
      <c r="V183" s="81">
        <v>720</v>
      </c>
      <c r="WUZ183" s="92"/>
      <c r="WVA183" s="92"/>
      <c r="WVB183" s="92"/>
      <c r="WVC183" s="92"/>
      <c r="WVD183" s="92"/>
      <c r="WVE183" s="92"/>
      <c r="WVF183" s="92"/>
      <c r="WVG183" s="92"/>
      <c r="WVH183" s="92"/>
      <c r="WVI183" s="92"/>
      <c r="WVJ183" s="92"/>
      <c r="WVK183" s="92"/>
      <c r="WVL183" s="92"/>
      <c r="WVM183" s="92"/>
      <c r="WVN183" s="92"/>
      <c r="WVO183" s="92"/>
      <c r="WVP183" s="92"/>
      <c r="WVQ183" s="92"/>
      <c r="WVR183" s="92"/>
      <c r="WVS183" s="92"/>
      <c r="WVT183" s="92"/>
      <c r="WVU183" s="92"/>
      <c r="WVV183" s="92"/>
      <c r="WVW183" s="92"/>
      <c r="WVX183" s="92"/>
      <c r="WVY183" s="92"/>
      <c r="WVZ183" s="92"/>
      <c r="WWA183" s="92"/>
      <c r="WWB183" s="92"/>
      <c r="WWC183" s="92"/>
      <c r="WWD183" s="92"/>
      <c r="WWE183" s="92"/>
    </row>
    <row r="184" spans="2:22 16120:16151" x14ac:dyDescent="0.2">
      <c r="B184" s="87">
        <v>880</v>
      </c>
      <c r="C184" s="33" t="s">
        <v>297</v>
      </c>
      <c r="D184" s="81">
        <v>129</v>
      </c>
      <c r="E184" s="81">
        <v>35</v>
      </c>
      <c r="F184" s="125"/>
      <c r="G184" s="81">
        <v>209</v>
      </c>
      <c r="H184" s="81">
        <v>57</v>
      </c>
      <c r="I184" s="125"/>
      <c r="J184" s="81">
        <v>31</v>
      </c>
      <c r="K184" s="81">
        <v>8</v>
      </c>
      <c r="L184" s="125"/>
      <c r="M184" s="81">
        <v>0</v>
      </c>
      <c r="N184" s="81">
        <v>0</v>
      </c>
      <c r="O184" s="81"/>
      <c r="P184" s="81">
        <v>369</v>
      </c>
      <c r="Q184" s="81">
        <v>100</v>
      </c>
      <c r="R184" s="125"/>
      <c r="S184" s="81">
        <v>108</v>
      </c>
      <c r="T184" s="81">
        <v>23</v>
      </c>
      <c r="U184" s="125"/>
      <c r="V184" s="81">
        <v>480</v>
      </c>
      <c r="WUZ184" s="92"/>
      <c r="WVA184" s="92"/>
      <c r="WVB184" s="92"/>
      <c r="WVC184" s="92"/>
      <c r="WVD184" s="92"/>
      <c r="WVE184" s="92"/>
      <c r="WVF184" s="92"/>
      <c r="WVG184" s="92"/>
      <c r="WVH184" s="92"/>
      <c r="WVI184" s="92"/>
      <c r="WVJ184" s="92"/>
      <c r="WVK184" s="92"/>
      <c r="WVL184" s="92"/>
      <c r="WVM184" s="92"/>
      <c r="WVN184" s="92"/>
      <c r="WVO184" s="92"/>
      <c r="WVP184" s="92"/>
      <c r="WVQ184" s="92"/>
      <c r="WVR184" s="92"/>
      <c r="WVS184" s="92"/>
      <c r="WVT184" s="92"/>
      <c r="WVU184" s="92"/>
      <c r="WVV184" s="92"/>
      <c r="WVW184" s="92"/>
      <c r="WVX184" s="92"/>
      <c r="WVY184" s="92"/>
      <c r="WVZ184" s="92"/>
      <c r="WWA184" s="92"/>
      <c r="WWB184" s="92"/>
      <c r="WWC184" s="92"/>
      <c r="WWD184" s="92"/>
      <c r="WWE184" s="92"/>
    </row>
    <row r="185" spans="2:22 16120:16151" x14ac:dyDescent="0.2">
      <c r="B185" s="87">
        <v>865</v>
      </c>
      <c r="C185" s="33" t="s">
        <v>298</v>
      </c>
      <c r="D185" s="81">
        <v>178</v>
      </c>
      <c r="E185" s="81">
        <v>20</v>
      </c>
      <c r="F185" s="125"/>
      <c r="G185" s="81">
        <v>581</v>
      </c>
      <c r="H185" s="81">
        <v>64</v>
      </c>
      <c r="I185" s="125"/>
      <c r="J185" s="81">
        <v>126</v>
      </c>
      <c r="K185" s="81">
        <v>14</v>
      </c>
      <c r="L185" s="125"/>
      <c r="M185" s="81">
        <v>17</v>
      </c>
      <c r="N185" s="81">
        <v>2</v>
      </c>
      <c r="O185" s="81"/>
      <c r="P185" s="81">
        <v>902</v>
      </c>
      <c r="Q185" s="81">
        <v>100</v>
      </c>
      <c r="R185" s="125"/>
      <c r="S185" s="81">
        <v>85</v>
      </c>
      <c r="T185" s="81">
        <v>9</v>
      </c>
      <c r="U185" s="125"/>
      <c r="V185" s="81">
        <v>990</v>
      </c>
      <c r="WUZ185" s="92"/>
      <c r="WVA185" s="92"/>
      <c r="WVB185" s="92"/>
      <c r="WVC185" s="92"/>
      <c r="WVD185" s="92"/>
      <c r="WVE185" s="92"/>
      <c r="WVF185" s="92"/>
      <c r="WVG185" s="92"/>
      <c r="WVH185" s="92"/>
      <c r="WVI185" s="92"/>
      <c r="WVJ185" s="92"/>
      <c r="WVK185" s="92"/>
      <c r="WVL185" s="92"/>
      <c r="WVM185" s="92"/>
      <c r="WVN185" s="92"/>
      <c r="WVO185" s="92"/>
      <c r="WVP185" s="92"/>
      <c r="WVQ185" s="92"/>
      <c r="WVR185" s="92"/>
      <c r="WVS185" s="92"/>
      <c r="WVT185" s="92"/>
      <c r="WVU185" s="92"/>
      <c r="WVV185" s="92"/>
      <c r="WVW185" s="92"/>
      <c r="WVX185" s="92"/>
      <c r="WVY185" s="92"/>
      <c r="WVZ185" s="92"/>
      <c r="WWA185" s="92"/>
      <c r="WWB185" s="92"/>
      <c r="WWC185" s="92"/>
      <c r="WWD185" s="92"/>
      <c r="WWE185" s="92"/>
    </row>
    <row r="186" spans="2:22 16120:16151" x14ac:dyDescent="0.2">
      <c r="B186" s="320"/>
      <c r="C186" s="34"/>
      <c r="D186" s="34"/>
      <c r="E186" s="375"/>
      <c r="F186" s="97"/>
      <c r="G186" s="97"/>
      <c r="H186" s="375"/>
      <c r="I186" s="97"/>
      <c r="J186" s="97"/>
      <c r="K186" s="375"/>
      <c r="L186" s="97"/>
      <c r="M186" s="97"/>
      <c r="N186" s="375"/>
      <c r="O186" s="375"/>
      <c r="P186" s="97"/>
      <c r="Q186" s="375"/>
      <c r="R186" s="97"/>
      <c r="S186" s="97"/>
      <c r="T186" s="375"/>
      <c r="U186" s="97"/>
      <c r="V186" s="97"/>
      <c r="WUZ186" s="92"/>
      <c r="WVA186" s="92"/>
      <c r="WVB186" s="92"/>
      <c r="WVC186" s="92"/>
      <c r="WVD186" s="92"/>
      <c r="WVE186" s="92"/>
      <c r="WVF186" s="92"/>
      <c r="WVG186" s="92"/>
      <c r="WVH186" s="92"/>
      <c r="WVI186" s="92"/>
      <c r="WVJ186" s="92"/>
      <c r="WVK186" s="92"/>
      <c r="WVL186" s="92"/>
      <c r="WVM186" s="92"/>
      <c r="WVN186" s="92"/>
      <c r="WVO186" s="92"/>
      <c r="WVP186" s="92"/>
      <c r="WVQ186" s="92"/>
      <c r="WVR186" s="92"/>
      <c r="WVS186" s="92"/>
      <c r="WVT186" s="92"/>
      <c r="WVU186" s="92"/>
      <c r="WVV186" s="92"/>
      <c r="WVW186" s="92"/>
      <c r="WVX186" s="92"/>
      <c r="WVY186" s="92"/>
      <c r="WVZ186" s="92"/>
      <c r="WWA186" s="92"/>
      <c r="WWB186" s="92"/>
      <c r="WWC186" s="92"/>
      <c r="WWD186" s="92"/>
      <c r="WWE186" s="92"/>
    </row>
    <row r="187" spans="2:22 16120:16151" x14ac:dyDescent="0.2">
      <c r="V187" s="159" t="s">
        <v>584</v>
      </c>
      <c r="WUZ187" s="92"/>
      <c r="WVA187" s="92"/>
      <c r="WVB187" s="92"/>
      <c r="WVC187" s="92"/>
      <c r="WVD187" s="92"/>
      <c r="WVE187" s="92"/>
      <c r="WVF187" s="92"/>
      <c r="WVG187" s="92"/>
      <c r="WVH187" s="92"/>
      <c r="WVI187" s="92"/>
      <c r="WVJ187" s="92"/>
      <c r="WVK187" s="92"/>
      <c r="WVL187" s="92"/>
      <c r="WVM187" s="92"/>
      <c r="WVN187" s="92"/>
      <c r="WVO187" s="92"/>
      <c r="WVP187" s="92"/>
      <c r="WVQ187" s="92"/>
      <c r="WVR187" s="92"/>
      <c r="WVS187" s="92"/>
      <c r="WVT187" s="92"/>
      <c r="WVU187" s="92"/>
      <c r="WVV187" s="92"/>
      <c r="WVW187" s="92"/>
      <c r="WVX187" s="92"/>
      <c r="WVY187" s="92"/>
      <c r="WVZ187" s="92"/>
      <c r="WWA187" s="92"/>
      <c r="WWB187" s="92"/>
      <c r="WWC187" s="92"/>
      <c r="WWD187" s="92"/>
      <c r="WWE187" s="92"/>
    </row>
    <row r="189" spans="2:22 16120:16151" x14ac:dyDescent="0.2">
      <c r="B189" s="469" t="s">
        <v>113</v>
      </c>
      <c r="C189" s="469"/>
      <c r="D189" s="469"/>
      <c r="E189" s="469"/>
      <c r="F189" s="469"/>
      <c r="G189" s="469"/>
      <c r="H189" s="469"/>
      <c r="I189" s="469"/>
      <c r="J189" s="469"/>
      <c r="K189" s="469"/>
      <c r="L189" s="469"/>
      <c r="M189" s="469"/>
      <c r="N189" s="469"/>
      <c r="O189" s="469"/>
      <c r="P189" s="469"/>
      <c r="Q189" s="469"/>
      <c r="R189" s="469"/>
      <c r="S189" s="469"/>
      <c r="T189" s="469"/>
      <c r="U189" s="469"/>
      <c r="V189" s="469"/>
      <c r="WUZ189" s="92"/>
      <c r="WVA189" s="92"/>
      <c r="WVB189" s="92"/>
      <c r="WVC189" s="92"/>
      <c r="WVD189" s="92"/>
      <c r="WVE189" s="92"/>
      <c r="WVF189" s="92"/>
      <c r="WVG189" s="92"/>
      <c r="WVH189" s="92"/>
      <c r="WVI189" s="92"/>
      <c r="WVJ189" s="92"/>
      <c r="WVK189" s="92"/>
      <c r="WVL189" s="92"/>
      <c r="WVM189" s="92"/>
      <c r="WVN189" s="92"/>
      <c r="WVO189" s="92"/>
      <c r="WVP189" s="92"/>
      <c r="WVQ189" s="92"/>
      <c r="WVR189" s="92"/>
      <c r="WVS189" s="92"/>
      <c r="WVT189" s="92"/>
      <c r="WVU189" s="92"/>
      <c r="WVV189" s="92"/>
      <c r="WVW189" s="92"/>
      <c r="WVX189" s="92"/>
      <c r="WVY189" s="92"/>
      <c r="WVZ189" s="92"/>
      <c r="WWA189" s="92"/>
      <c r="WWB189" s="92"/>
      <c r="WWC189" s="92"/>
      <c r="WWD189" s="92"/>
      <c r="WWE189" s="92"/>
    </row>
    <row r="190" spans="2:22 16120:16151" x14ac:dyDescent="0.2">
      <c r="B190" s="439" t="s">
        <v>589</v>
      </c>
      <c r="C190" s="439"/>
      <c r="D190" s="439"/>
      <c r="E190" s="439"/>
      <c r="F190" s="439"/>
      <c r="G190" s="439"/>
      <c r="H190" s="439"/>
      <c r="I190" s="439"/>
      <c r="J190" s="439"/>
      <c r="K190" s="439"/>
      <c r="L190" s="439"/>
      <c r="M190" s="439"/>
      <c r="N190" s="439"/>
      <c r="O190" s="439"/>
      <c r="P190" s="439"/>
      <c r="Q190" s="439"/>
      <c r="R190" s="439"/>
      <c r="S190" s="439"/>
      <c r="T190" s="439"/>
      <c r="U190" s="439"/>
      <c r="V190" s="439"/>
      <c r="WUZ190" s="92"/>
      <c r="WVA190" s="92"/>
      <c r="WVB190" s="92"/>
      <c r="WVC190" s="92"/>
      <c r="WVD190" s="92"/>
      <c r="WVE190" s="92"/>
      <c r="WVF190" s="92"/>
      <c r="WVG190" s="92"/>
      <c r="WVH190" s="92"/>
      <c r="WVI190" s="92"/>
      <c r="WVJ190" s="92"/>
      <c r="WVK190" s="92"/>
      <c r="WVL190" s="92"/>
      <c r="WVM190" s="92"/>
      <c r="WVN190" s="92"/>
      <c r="WVO190" s="92"/>
      <c r="WVP190" s="92"/>
      <c r="WVQ190" s="92"/>
      <c r="WVR190" s="92"/>
      <c r="WVS190" s="92"/>
      <c r="WVT190" s="92"/>
      <c r="WVU190" s="92"/>
      <c r="WVV190" s="92"/>
      <c r="WVW190" s="92"/>
      <c r="WVX190" s="92"/>
      <c r="WVY190" s="92"/>
      <c r="WVZ190" s="92"/>
      <c r="WWA190" s="92"/>
      <c r="WWB190" s="92"/>
      <c r="WWC190" s="92"/>
      <c r="WWD190" s="92"/>
      <c r="WWE190" s="92"/>
    </row>
    <row r="191" spans="2:22 16120:16151" ht="11.25" customHeight="1" x14ac:dyDescent="0.2">
      <c r="B191" s="500" t="s">
        <v>590</v>
      </c>
      <c r="C191" s="500"/>
      <c r="D191" s="500"/>
      <c r="E191" s="500"/>
      <c r="F191" s="500"/>
      <c r="G191" s="500"/>
      <c r="H191" s="500"/>
      <c r="I191" s="500"/>
      <c r="J191" s="500"/>
      <c r="K191" s="500"/>
      <c r="L191" s="500"/>
      <c r="M191" s="500"/>
      <c r="N191" s="500"/>
      <c r="O191" s="500"/>
      <c r="P191" s="500"/>
      <c r="Q191" s="500"/>
      <c r="R191" s="500"/>
      <c r="S191" s="500"/>
      <c r="T191" s="500"/>
      <c r="U191" s="500"/>
      <c r="V191" s="500"/>
      <c r="WUZ191" s="92"/>
      <c r="WVA191" s="92"/>
      <c r="WVB191" s="92"/>
      <c r="WVC191" s="92"/>
      <c r="WVD191" s="92"/>
      <c r="WVE191" s="92"/>
      <c r="WVF191" s="92"/>
      <c r="WVG191" s="92"/>
      <c r="WVH191" s="92"/>
      <c r="WVI191" s="92"/>
      <c r="WVJ191" s="92"/>
      <c r="WVK191" s="92"/>
      <c r="WVL191" s="92"/>
      <c r="WVM191" s="92"/>
      <c r="WVN191" s="92"/>
      <c r="WVO191" s="92"/>
      <c r="WVP191" s="92"/>
      <c r="WVQ191" s="92"/>
      <c r="WVR191" s="92"/>
      <c r="WVS191" s="92"/>
      <c r="WVT191" s="92"/>
      <c r="WVU191" s="92"/>
      <c r="WVV191" s="92"/>
      <c r="WVW191" s="92"/>
      <c r="WVX191" s="92"/>
      <c r="WVY191" s="92"/>
      <c r="WVZ191" s="92"/>
      <c r="WWA191" s="92"/>
      <c r="WWB191" s="92"/>
      <c r="WWC191" s="92"/>
      <c r="WWD191" s="92"/>
      <c r="WWE191" s="92"/>
    </row>
    <row r="192" spans="2:22 16120:16151" x14ac:dyDescent="0.2">
      <c r="B192" s="500"/>
      <c r="C192" s="500"/>
      <c r="D192" s="500"/>
      <c r="E192" s="500"/>
      <c r="F192" s="500"/>
      <c r="G192" s="500"/>
      <c r="H192" s="500"/>
      <c r="I192" s="500"/>
      <c r="J192" s="500"/>
      <c r="K192" s="500"/>
      <c r="L192" s="500"/>
      <c r="M192" s="500"/>
      <c r="N192" s="500"/>
      <c r="O192" s="500"/>
      <c r="P192" s="500"/>
      <c r="Q192" s="500"/>
      <c r="R192" s="500"/>
      <c r="S192" s="500"/>
      <c r="T192" s="500"/>
      <c r="U192" s="500"/>
      <c r="V192" s="500"/>
      <c r="WUZ192" s="92"/>
      <c r="WVA192" s="92"/>
      <c r="WVB192" s="92"/>
      <c r="WVC192" s="92"/>
      <c r="WVD192" s="92"/>
      <c r="WVE192" s="92"/>
      <c r="WVF192" s="92"/>
      <c r="WVG192" s="92"/>
      <c r="WVH192" s="92"/>
      <c r="WVI192" s="92"/>
      <c r="WVJ192" s="92"/>
      <c r="WVK192" s="92"/>
      <c r="WVL192" s="92"/>
      <c r="WVM192" s="92"/>
      <c r="WVN192" s="92"/>
      <c r="WVO192" s="92"/>
      <c r="WVP192" s="92"/>
      <c r="WVQ192" s="92"/>
      <c r="WVR192" s="92"/>
      <c r="WVS192" s="92"/>
      <c r="WVT192" s="92"/>
      <c r="WVU192" s="92"/>
      <c r="WVV192" s="92"/>
      <c r="WVW192" s="92"/>
      <c r="WVX192" s="92"/>
      <c r="WVY192" s="92"/>
      <c r="WVZ192" s="92"/>
      <c r="WWA192" s="92"/>
      <c r="WWB192" s="92"/>
      <c r="WWC192" s="92"/>
      <c r="WWD192" s="92"/>
      <c r="WWE192" s="92"/>
    </row>
    <row r="193" spans="2:22 16120:16151" ht="12.75" customHeight="1" x14ac:dyDescent="0.2">
      <c r="B193" s="500" t="s">
        <v>591</v>
      </c>
      <c r="C193" s="500"/>
      <c r="D193" s="500"/>
      <c r="E193" s="500"/>
      <c r="F193" s="500"/>
      <c r="G193" s="500"/>
      <c r="H193" s="500"/>
      <c r="I193" s="500"/>
      <c r="J193" s="500"/>
      <c r="K193" s="500"/>
      <c r="L193" s="500"/>
      <c r="M193" s="500"/>
      <c r="N193" s="500"/>
      <c r="O193" s="500"/>
      <c r="P193" s="500"/>
      <c r="Q193" s="500"/>
      <c r="R193" s="500"/>
      <c r="S193" s="500"/>
      <c r="T193" s="500"/>
      <c r="U193" s="500"/>
      <c r="V193" s="500"/>
      <c r="WUZ193" s="92"/>
      <c r="WVA193" s="92"/>
      <c r="WVB193" s="92"/>
      <c r="WVC193" s="92"/>
      <c r="WVD193" s="92"/>
      <c r="WVE193" s="92"/>
      <c r="WVF193" s="92"/>
      <c r="WVG193" s="92"/>
      <c r="WVH193" s="92"/>
      <c r="WVI193" s="92"/>
      <c r="WVJ193" s="92"/>
      <c r="WVK193" s="92"/>
      <c r="WVL193" s="92"/>
      <c r="WVM193" s="92"/>
      <c r="WVN193" s="92"/>
      <c r="WVO193" s="92"/>
      <c r="WVP193" s="92"/>
      <c r="WVQ193" s="92"/>
      <c r="WVR193" s="92"/>
      <c r="WVS193" s="92"/>
      <c r="WVT193" s="92"/>
      <c r="WVU193" s="92"/>
      <c r="WVV193" s="92"/>
      <c r="WVW193" s="92"/>
      <c r="WVX193" s="92"/>
      <c r="WVY193" s="92"/>
      <c r="WVZ193" s="92"/>
      <c r="WWA193" s="92"/>
      <c r="WWB193" s="92"/>
      <c r="WWC193" s="92"/>
      <c r="WWD193" s="92"/>
      <c r="WWE193" s="92"/>
    </row>
    <row r="194" spans="2:22 16120:16151" x14ac:dyDescent="0.2">
      <c r="B194" s="459" t="s">
        <v>592</v>
      </c>
      <c r="C194" s="459"/>
      <c r="D194" s="459"/>
      <c r="E194" s="459"/>
      <c r="F194" s="459"/>
      <c r="G194" s="459"/>
      <c r="H194" s="459"/>
      <c r="I194" s="459"/>
      <c r="J194" s="459"/>
      <c r="K194" s="459"/>
      <c r="L194" s="459"/>
      <c r="M194" s="459"/>
      <c r="N194" s="459"/>
      <c r="O194" s="459"/>
      <c r="P194" s="459"/>
      <c r="Q194" s="459"/>
      <c r="R194" s="459"/>
      <c r="S194" s="459"/>
      <c r="T194" s="459"/>
      <c r="U194" s="459"/>
      <c r="V194" s="459"/>
      <c r="WUZ194" s="92"/>
      <c r="WVA194" s="92"/>
      <c r="WVB194" s="92"/>
      <c r="WVC194" s="92"/>
      <c r="WVD194" s="92"/>
      <c r="WVE194" s="92"/>
      <c r="WVF194" s="92"/>
      <c r="WVG194" s="92"/>
      <c r="WVH194" s="92"/>
      <c r="WVI194" s="92"/>
      <c r="WVJ194" s="92"/>
      <c r="WVK194" s="92"/>
      <c r="WVL194" s="92"/>
      <c r="WVM194" s="92"/>
      <c r="WVN194" s="92"/>
      <c r="WVO194" s="92"/>
      <c r="WVP194" s="92"/>
      <c r="WVQ194" s="92"/>
      <c r="WVR194" s="92"/>
      <c r="WVS194" s="92"/>
      <c r="WVT194" s="92"/>
      <c r="WVU194" s="92"/>
      <c r="WVV194" s="92"/>
      <c r="WVW194" s="92"/>
      <c r="WVX194" s="92"/>
      <c r="WVY194" s="92"/>
      <c r="WVZ194" s="92"/>
      <c r="WWA194" s="92"/>
      <c r="WWB194" s="92"/>
      <c r="WWC194" s="92"/>
      <c r="WWD194" s="92"/>
      <c r="WWE194" s="92"/>
    </row>
    <row r="195" spans="2:22 16120:16151" x14ac:dyDescent="0.2">
      <c r="B195" s="313"/>
      <c r="C195" s="313"/>
      <c r="D195" s="313"/>
      <c r="E195" s="313"/>
      <c r="F195" s="313"/>
      <c r="G195" s="313"/>
      <c r="H195" s="313"/>
      <c r="I195" s="313"/>
      <c r="J195" s="313"/>
      <c r="K195" s="313"/>
      <c r="L195" s="313"/>
      <c r="M195" s="313"/>
      <c r="N195" s="313"/>
      <c r="O195" s="313"/>
      <c r="P195" s="313"/>
      <c r="Q195" s="313"/>
      <c r="R195" s="313"/>
      <c r="S195" s="313"/>
      <c r="T195" s="313"/>
      <c r="U195" s="313"/>
      <c r="V195" s="313"/>
      <c r="WUZ195" s="92"/>
      <c r="WVA195" s="92"/>
      <c r="WVB195" s="92"/>
      <c r="WVC195" s="92"/>
      <c r="WVD195" s="92"/>
      <c r="WVE195" s="92"/>
      <c r="WVF195" s="92"/>
      <c r="WVG195" s="92"/>
      <c r="WVH195" s="92"/>
      <c r="WVI195" s="92"/>
      <c r="WVJ195" s="92"/>
      <c r="WVK195" s="92"/>
      <c r="WVL195" s="92"/>
      <c r="WVM195" s="92"/>
      <c r="WVN195" s="92"/>
      <c r="WVO195" s="92"/>
      <c r="WVP195" s="92"/>
      <c r="WVQ195" s="92"/>
      <c r="WVR195" s="92"/>
      <c r="WVS195" s="92"/>
      <c r="WVT195" s="92"/>
      <c r="WVU195" s="92"/>
      <c r="WVV195" s="92"/>
      <c r="WVW195" s="92"/>
      <c r="WVX195" s="92"/>
      <c r="WVY195" s="92"/>
      <c r="WVZ195" s="92"/>
      <c r="WWA195" s="92"/>
      <c r="WWB195" s="92"/>
      <c r="WWC195" s="92"/>
      <c r="WWD195" s="92"/>
      <c r="WWE195" s="92"/>
    </row>
    <row r="196" spans="2:22 16120:16151" x14ac:dyDescent="0.2">
      <c r="B196" s="378" t="s">
        <v>353</v>
      </c>
      <c r="C196" s="378"/>
      <c r="D196" s="378"/>
      <c r="E196" s="378"/>
      <c r="F196" s="378"/>
      <c r="G196" s="378"/>
      <c r="H196" s="378"/>
      <c r="I196" s="378"/>
      <c r="J196" s="378"/>
      <c r="K196" s="378"/>
      <c r="L196" s="378"/>
      <c r="M196" s="378"/>
      <c r="N196" s="378"/>
      <c r="O196" s="378"/>
      <c r="P196" s="378"/>
      <c r="Q196" s="378"/>
      <c r="R196" s="378"/>
      <c r="S196" s="378"/>
      <c r="T196" s="378"/>
      <c r="U196" s="378"/>
      <c r="V196" s="378"/>
      <c r="WUZ196" s="92"/>
      <c r="WVA196" s="92"/>
      <c r="WVB196" s="92"/>
      <c r="WVC196" s="92"/>
      <c r="WVD196" s="92"/>
      <c r="WVE196" s="92"/>
      <c r="WVF196" s="92"/>
      <c r="WVG196" s="92"/>
      <c r="WVH196" s="92"/>
      <c r="WVI196" s="92"/>
      <c r="WVJ196" s="92"/>
      <c r="WVK196" s="92"/>
      <c r="WVL196" s="92"/>
      <c r="WVM196" s="92"/>
      <c r="WVN196" s="92"/>
      <c r="WVO196" s="92"/>
      <c r="WVP196" s="92"/>
      <c r="WVQ196" s="92"/>
      <c r="WVR196" s="92"/>
      <c r="WVS196" s="92"/>
      <c r="WVT196" s="92"/>
      <c r="WVU196" s="92"/>
      <c r="WVV196" s="92"/>
      <c r="WVW196" s="92"/>
      <c r="WVX196" s="92"/>
      <c r="WVY196" s="92"/>
      <c r="WVZ196" s="92"/>
      <c r="WWA196" s="92"/>
      <c r="WWB196" s="92"/>
      <c r="WWC196" s="92"/>
      <c r="WWD196" s="92"/>
      <c r="WWE196" s="92"/>
    </row>
    <row r="197" spans="2:22 16120:16151" x14ac:dyDescent="0.2">
      <c r="B197" s="46" t="s">
        <v>482</v>
      </c>
      <c r="C197" s="46"/>
      <c r="D197" s="46"/>
      <c r="E197" s="46"/>
      <c r="F197" s="46"/>
      <c r="G197" s="46"/>
      <c r="H197" s="46"/>
      <c r="I197" s="46"/>
      <c r="J197" s="46"/>
      <c r="K197" s="46"/>
      <c r="L197" s="46"/>
      <c r="M197" s="46"/>
      <c r="N197" s="46"/>
      <c r="O197" s="46"/>
      <c r="P197" s="46"/>
      <c r="Q197" s="46"/>
      <c r="R197" s="46"/>
      <c r="S197" s="46"/>
      <c r="T197" s="46"/>
      <c r="U197" s="46"/>
      <c r="V197" s="46"/>
      <c r="WUZ197" s="92"/>
      <c r="WVA197" s="92"/>
      <c r="WVB197" s="92"/>
      <c r="WVC197" s="92"/>
      <c r="WVD197" s="92"/>
      <c r="WVE197" s="92"/>
      <c r="WVF197" s="92"/>
      <c r="WVG197" s="92"/>
      <c r="WVH197" s="92"/>
      <c r="WVI197" s="92"/>
      <c r="WVJ197" s="92"/>
      <c r="WVK197" s="92"/>
      <c r="WVL197" s="92"/>
      <c r="WVM197" s="92"/>
      <c r="WVN197" s="92"/>
      <c r="WVO197" s="92"/>
      <c r="WVP197" s="92"/>
      <c r="WVQ197" s="92"/>
      <c r="WVR197" s="92"/>
      <c r="WVS197" s="92"/>
      <c r="WVT197" s="92"/>
      <c r="WVU197" s="92"/>
      <c r="WVV197" s="92"/>
      <c r="WVW197" s="92"/>
      <c r="WVX197" s="92"/>
      <c r="WVY197" s="92"/>
      <c r="WVZ197" s="92"/>
      <c r="WWA197" s="92"/>
      <c r="WWB197" s="92"/>
      <c r="WWC197" s="92"/>
      <c r="WWD197" s="92"/>
      <c r="WWE197" s="92"/>
    </row>
  </sheetData>
  <mergeCells count="16">
    <mergeCell ref="B189:V189"/>
    <mergeCell ref="B191:V192"/>
    <mergeCell ref="B194:V194"/>
    <mergeCell ref="B193:V193"/>
    <mergeCell ref="B2:V3"/>
    <mergeCell ref="B4:C4"/>
    <mergeCell ref="B7:C7"/>
    <mergeCell ref="D9:T9"/>
    <mergeCell ref="D10:E10"/>
    <mergeCell ref="G10:H10"/>
    <mergeCell ref="J10:K10"/>
    <mergeCell ref="M10:N10"/>
    <mergeCell ref="P10:Q10"/>
    <mergeCell ref="S10:T10"/>
    <mergeCell ref="V10:V11"/>
    <mergeCell ref="B190:V190"/>
  </mergeCells>
  <pageMargins left="0.70866141732283472" right="0.70866141732283472" top="0.74803149606299213" bottom="0.74803149606299213" header="0.31496062992125984" footer="0.31496062992125984"/>
  <pageSetup paperSize="9" scale="54" fitToHeight="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2:IW198"/>
  <sheetViews>
    <sheetView topLeftCell="A175" workbookViewId="0">
      <selection activeCell="T204" sqref="T204"/>
    </sheetView>
  </sheetViews>
  <sheetFormatPr defaultRowHeight="11.25" x14ac:dyDescent="0.2"/>
  <cols>
    <col min="1" max="1" width="1.42578125" style="92" customWidth="1"/>
    <col min="2" max="2" width="5.42578125" style="92" customWidth="1"/>
    <col min="3" max="3" width="23.42578125" style="92" bestFit="1" customWidth="1"/>
    <col min="4" max="5" width="9.28515625" style="92" customWidth="1"/>
    <col min="6" max="6" width="1.7109375" style="92" customWidth="1"/>
    <col min="7" max="8" width="9.28515625" style="92" customWidth="1"/>
    <col min="9" max="9" width="1.7109375" style="92" customWidth="1"/>
    <col min="10" max="11" width="9.28515625" style="92" customWidth="1"/>
    <col min="12" max="12" width="1.7109375" style="92" customWidth="1"/>
    <col min="13" max="14" width="9.28515625" style="92" customWidth="1"/>
    <col min="15" max="15" width="1.7109375" style="92" customWidth="1"/>
    <col min="16" max="17" width="9.28515625" style="92" customWidth="1"/>
    <col min="18" max="18" width="1.7109375" style="92" customWidth="1"/>
    <col min="19" max="20" width="9.28515625" style="92" customWidth="1"/>
    <col min="21" max="21" width="1.7109375" style="92" customWidth="1"/>
    <col min="22" max="22" width="9.28515625" style="92" customWidth="1"/>
    <col min="23" max="227" width="9.140625" style="92"/>
    <col min="228" max="228" width="5.42578125" style="92" customWidth="1"/>
    <col min="229" max="229" width="23.42578125" style="92" bestFit="1" customWidth="1"/>
    <col min="230" max="231" width="11.5703125" style="92" customWidth="1"/>
    <col min="232" max="232" width="1.7109375" style="92" customWidth="1"/>
    <col min="233" max="234" width="11.5703125" style="92" customWidth="1"/>
    <col min="235" max="235" width="1.7109375" style="92" customWidth="1"/>
    <col min="236" max="236" width="11.5703125" style="92" customWidth="1"/>
    <col min="237" max="237" width="12.5703125" style="92" customWidth="1"/>
    <col min="238" max="238" width="1.7109375" style="92" customWidth="1"/>
    <col min="239" max="240" width="11.5703125" style="92" customWidth="1"/>
    <col min="241" max="241" width="1.7109375" style="92" customWidth="1"/>
    <col min="242" max="243" width="11.5703125" style="92" customWidth="1"/>
    <col min="244" max="244" width="1.7109375" style="92" customWidth="1"/>
    <col min="245" max="246" width="11.5703125" style="92" customWidth="1"/>
    <col min="247" max="247" width="1.7109375" style="92" customWidth="1"/>
    <col min="248" max="248" width="11.28515625" style="92" customWidth="1"/>
    <col min="249" max="257" width="9.140625" style="92"/>
    <col min="258" max="258" width="1.42578125" style="92" customWidth="1"/>
    <col min="259" max="259" width="10.42578125" style="92" customWidth="1"/>
    <col min="260" max="260" width="9.140625" style="92" customWidth="1"/>
    <col min="261" max="261" width="6.5703125" style="92" bestFit="1" customWidth="1"/>
    <col min="262" max="262" width="9.140625" style="92"/>
    <col min="263" max="263" width="3" style="92" customWidth="1"/>
    <col min="264" max="264" width="6.5703125" style="92" bestFit="1" customWidth="1"/>
    <col min="265" max="265" width="9.140625" style="92"/>
    <col min="266" max="266" width="2.42578125" style="92" customWidth="1"/>
    <col min="267" max="267" width="6.5703125" style="92" bestFit="1" customWidth="1"/>
    <col min="268" max="268" width="9.140625" style="92"/>
    <col min="269" max="269" width="1.85546875" style="92" customWidth="1"/>
    <col min="270" max="270" width="6.28515625" style="92" bestFit="1" customWidth="1"/>
    <col min="271" max="271" width="9.42578125" style="92" customWidth="1"/>
    <col min="272" max="272" width="7.85546875" style="92" bestFit="1" customWidth="1"/>
    <col min="273" max="273" width="9.140625" style="92"/>
    <col min="274" max="274" width="2.28515625" style="92" customWidth="1"/>
    <col min="275" max="275" width="6.5703125" style="92" bestFit="1" customWidth="1"/>
    <col min="276" max="276" width="8.5703125" style="92" customWidth="1"/>
    <col min="277" max="277" width="3.140625" style="92" customWidth="1"/>
    <col min="278" max="483" width="9.140625" style="92"/>
    <col min="484" max="484" width="5.42578125" style="92" customWidth="1"/>
    <col min="485" max="485" width="23.42578125" style="92" bestFit="1" customWidth="1"/>
    <col min="486" max="487" width="11.5703125" style="92" customWidth="1"/>
    <col min="488" max="488" width="1.7109375" style="92" customWidth="1"/>
    <col min="489" max="490" width="11.5703125" style="92" customWidth="1"/>
    <col min="491" max="491" width="1.7109375" style="92" customWidth="1"/>
    <col min="492" max="492" width="11.5703125" style="92" customWidth="1"/>
    <col min="493" max="493" width="12.5703125" style="92" customWidth="1"/>
    <col min="494" max="494" width="1.7109375" style="92" customWidth="1"/>
    <col min="495" max="496" width="11.5703125" style="92" customWidth="1"/>
    <col min="497" max="497" width="1.7109375" style="92" customWidth="1"/>
    <col min="498" max="499" width="11.5703125" style="92" customWidth="1"/>
    <col min="500" max="500" width="1.7109375" style="92" customWidth="1"/>
    <col min="501" max="502" width="11.5703125" style="92" customWidth="1"/>
    <col min="503" max="503" width="1.7109375" style="92" customWidth="1"/>
    <col min="504" max="504" width="11.28515625" style="92" customWidth="1"/>
    <col min="505" max="513" width="9.140625" style="92"/>
    <col min="514" max="514" width="1.42578125" style="92" customWidth="1"/>
    <col min="515" max="515" width="10.42578125" style="92" customWidth="1"/>
    <col min="516" max="516" width="9.140625" style="92" customWidth="1"/>
    <col min="517" max="517" width="6.5703125" style="92" bestFit="1" customWidth="1"/>
    <col min="518" max="518" width="9.140625" style="92"/>
    <col min="519" max="519" width="3" style="92" customWidth="1"/>
    <col min="520" max="520" width="6.5703125" style="92" bestFit="1" customWidth="1"/>
    <col min="521" max="521" width="9.140625" style="92"/>
    <col min="522" max="522" width="2.42578125" style="92" customWidth="1"/>
    <col min="523" max="523" width="6.5703125" style="92" bestFit="1" customWidth="1"/>
    <col min="524" max="524" width="9.140625" style="92"/>
    <col min="525" max="525" width="1.85546875" style="92" customWidth="1"/>
    <col min="526" max="526" width="6.28515625" style="92" bestFit="1" customWidth="1"/>
    <col min="527" max="527" width="9.42578125" style="92" customWidth="1"/>
    <col min="528" max="528" width="7.85546875" style="92" bestFit="1" customWidth="1"/>
    <col min="529" max="529" width="9.140625" style="92"/>
    <col min="530" max="530" width="2.28515625" style="92" customWidth="1"/>
    <col min="531" max="531" width="6.5703125" style="92" bestFit="1" customWidth="1"/>
    <col min="532" max="532" width="8.5703125" style="92" customWidth="1"/>
    <col min="533" max="533" width="3.140625" style="92" customWidth="1"/>
    <col min="534" max="739" width="9.140625" style="92"/>
    <col min="740" max="740" width="5.42578125" style="92" customWidth="1"/>
    <col min="741" max="741" width="23.42578125" style="92" bestFit="1" customWidth="1"/>
    <col min="742" max="743" width="11.5703125" style="92" customWidth="1"/>
    <col min="744" max="744" width="1.7109375" style="92" customWidth="1"/>
    <col min="745" max="746" width="11.5703125" style="92" customWidth="1"/>
    <col min="747" max="747" width="1.7109375" style="92" customWidth="1"/>
    <col min="748" max="748" width="11.5703125" style="92" customWidth="1"/>
    <col min="749" max="749" width="12.5703125" style="92" customWidth="1"/>
    <col min="750" max="750" width="1.7109375" style="92" customWidth="1"/>
    <col min="751" max="752" width="11.5703125" style="92" customWidth="1"/>
    <col min="753" max="753" width="1.7109375" style="92" customWidth="1"/>
    <col min="754" max="755" width="11.5703125" style="92" customWidth="1"/>
    <col min="756" max="756" width="1.7109375" style="92" customWidth="1"/>
    <col min="757" max="758" width="11.5703125" style="92" customWidth="1"/>
    <col min="759" max="759" width="1.7109375" style="92" customWidth="1"/>
    <col min="760" max="760" width="11.28515625" style="92" customWidth="1"/>
    <col min="761" max="769" width="9.140625" style="92"/>
    <col min="770" max="770" width="1.42578125" style="92" customWidth="1"/>
    <col min="771" max="771" width="10.42578125" style="92" customWidth="1"/>
    <col min="772" max="772" width="9.140625" style="92" customWidth="1"/>
    <col min="773" max="773" width="6.5703125" style="92" bestFit="1" customWidth="1"/>
    <col min="774" max="774" width="9.140625" style="92"/>
    <col min="775" max="775" width="3" style="92" customWidth="1"/>
    <col min="776" max="776" width="6.5703125" style="92" bestFit="1" customWidth="1"/>
    <col min="777" max="777" width="9.140625" style="92"/>
    <col min="778" max="778" width="2.42578125" style="92" customWidth="1"/>
    <col min="779" max="779" width="6.5703125" style="92" bestFit="1" customWidth="1"/>
    <col min="780" max="780" width="9.140625" style="92"/>
    <col min="781" max="781" width="1.85546875" style="92" customWidth="1"/>
    <col min="782" max="782" width="6.28515625" style="92" bestFit="1" customWidth="1"/>
    <col min="783" max="783" width="9.42578125" style="92" customWidth="1"/>
    <col min="784" max="784" width="7.85546875" style="92" bestFit="1" customWidth="1"/>
    <col min="785" max="785" width="9.140625" style="92"/>
    <col min="786" max="786" width="2.28515625" style="92" customWidth="1"/>
    <col min="787" max="787" width="6.5703125" style="92" bestFit="1" customWidth="1"/>
    <col min="788" max="788" width="8.5703125" style="92" customWidth="1"/>
    <col min="789" max="789" width="3.140625" style="92" customWidth="1"/>
    <col min="790" max="995" width="9.140625" style="92"/>
    <col min="996" max="996" width="5.42578125" style="92" customWidth="1"/>
    <col min="997" max="997" width="23.42578125" style="92" bestFit="1" customWidth="1"/>
    <col min="998" max="999" width="11.5703125" style="92" customWidth="1"/>
    <col min="1000" max="1000" width="1.7109375" style="92" customWidth="1"/>
    <col min="1001" max="1002" width="11.5703125" style="92" customWidth="1"/>
    <col min="1003" max="1003" width="1.7109375" style="92" customWidth="1"/>
    <col min="1004" max="1004" width="11.5703125" style="92" customWidth="1"/>
    <col min="1005" max="1005" width="12.5703125" style="92" customWidth="1"/>
    <col min="1006" max="1006" width="1.7109375" style="92" customWidth="1"/>
    <col min="1007" max="1008" width="11.5703125" style="92" customWidth="1"/>
    <col min="1009" max="1009" width="1.7109375" style="92" customWidth="1"/>
    <col min="1010" max="1011" width="11.5703125" style="92" customWidth="1"/>
    <col min="1012" max="1012" width="1.7109375" style="92" customWidth="1"/>
    <col min="1013" max="1014" width="11.5703125" style="92" customWidth="1"/>
    <col min="1015" max="1015" width="1.7109375" style="92" customWidth="1"/>
    <col min="1016" max="1016" width="11.28515625" style="92" customWidth="1"/>
    <col min="1017" max="1025" width="9.140625" style="92"/>
    <col min="1026" max="1026" width="1.42578125" style="92" customWidth="1"/>
    <col min="1027" max="1027" width="10.42578125" style="92" customWidth="1"/>
    <col min="1028" max="1028" width="9.140625" style="92" customWidth="1"/>
    <col min="1029" max="1029" width="6.5703125" style="92" bestFit="1" customWidth="1"/>
    <col min="1030" max="1030" width="9.140625" style="92"/>
    <col min="1031" max="1031" width="3" style="92" customWidth="1"/>
    <col min="1032" max="1032" width="6.5703125" style="92" bestFit="1" customWidth="1"/>
    <col min="1033" max="1033" width="9.140625" style="92"/>
    <col min="1034" max="1034" width="2.42578125" style="92" customWidth="1"/>
    <col min="1035" max="1035" width="6.5703125" style="92" bestFit="1" customWidth="1"/>
    <col min="1036" max="1036" width="9.140625" style="92"/>
    <col min="1037" max="1037" width="1.85546875" style="92" customWidth="1"/>
    <col min="1038" max="1038" width="6.28515625" style="92" bestFit="1" customWidth="1"/>
    <col min="1039" max="1039" width="9.42578125" style="92" customWidth="1"/>
    <col min="1040" max="1040" width="7.85546875" style="92" bestFit="1" customWidth="1"/>
    <col min="1041" max="1041" width="9.140625" style="92"/>
    <col min="1042" max="1042" width="2.28515625" style="92" customWidth="1"/>
    <col min="1043" max="1043" width="6.5703125" style="92" bestFit="1" customWidth="1"/>
    <col min="1044" max="1044" width="8.5703125" style="92" customWidth="1"/>
    <col min="1045" max="1045" width="3.140625" style="92" customWidth="1"/>
    <col min="1046" max="1251" width="9.140625" style="92"/>
    <col min="1252" max="1252" width="5.42578125" style="92" customWidth="1"/>
    <col min="1253" max="1253" width="23.42578125" style="92" bestFit="1" customWidth="1"/>
    <col min="1254" max="1255" width="11.5703125" style="92" customWidth="1"/>
    <col min="1256" max="1256" width="1.7109375" style="92" customWidth="1"/>
    <col min="1257" max="1258" width="11.5703125" style="92" customWidth="1"/>
    <col min="1259" max="1259" width="1.7109375" style="92" customWidth="1"/>
    <col min="1260" max="1260" width="11.5703125" style="92" customWidth="1"/>
    <col min="1261" max="1261" width="12.5703125" style="92" customWidth="1"/>
    <col min="1262" max="1262" width="1.7109375" style="92" customWidth="1"/>
    <col min="1263" max="1264" width="11.5703125" style="92" customWidth="1"/>
    <col min="1265" max="1265" width="1.7109375" style="92" customWidth="1"/>
    <col min="1266" max="1267" width="11.5703125" style="92" customWidth="1"/>
    <col min="1268" max="1268" width="1.7109375" style="92" customWidth="1"/>
    <col min="1269" max="1270" width="11.5703125" style="92" customWidth="1"/>
    <col min="1271" max="1271" width="1.7109375" style="92" customWidth="1"/>
    <col min="1272" max="1272" width="11.28515625" style="92" customWidth="1"/>
    <col min="1273" max="1281" width="9.140625" style="92"/>
    <col min="1282" max="1282" width="1.42578125" style="92" customWidth="1"/>
    <col min="1283" max="1283" width="10.42578125" style="92" customWidth="1"/>
    <col min="1284" max="1284" width="9.140625" style="92" customWidth="1"/>
    <col min="1285" max="1285" width="6.5703125" style="92" bestFit="1" customWidth="1"/>
    <col min="1286" max="1286" width="9.140625" style="92"/>
    <col min="1287" max="1287" width="3" style="92" customWidth="1"/>
    <col min="1288" max="1288" width="6.5703125" style="92" bestFit="1" customWidth="1"/>
    <col min="1289" max="1289" width="9.140625" style="92"/>
    <col min="1290" max="1290" width="2.42578125" style="92" customWidth="1"/>
    <col min="1291" max="1291" width="6.5703125" style="92" bestFit="1" customWidth="1"/>
    <col min="1292" max="1292" width="9.140625" style="92"/>
    <col min="1293" max="1293" width="1.85546875" style="92" customWidth="1"/>
    <col min="1294" max="1294" width="6.28515625" style="92" bestFit="1" customWidth="1"/>
    <col min="1295" max="1295" width="9.42578125" style="92" customWidth="1"/>
    <col min="1296" max="1296" width="7.85546875" style="92" bestFit="1" customWidth="1"/>
    <col min="1297" max="1297" width="9.140625" style="92"/>
    <col min="1298" max="1298" width="2.28515625" style="92" customWidth="1"/>
    <col min="1299" max="1299" width="6.5703125" style="92" bestFit="1" customWidth="1"/>
    <col min="1300" max="1300" width="8.5703125" style="92" customWidth="1"/>
    <col min="1301" max="1301" width="3.140625" style="92" customWidth="1"/>
    <col min="1302" max="1507" width="9.140625" style="92"/>
    <col min="1508" max="1508" width="5.42578125" style="92" customWidth="1"/>
    <col min="1509" max="1509" width="23.42578125" style="92" bestFit="1" customWidth="1"/>
    <col min="1510" max="1511" width="11.5703125" style="92" customWidth="1"/>
    <col min="1512" max="1512" width="1.7109375" style="92" customWidth="1"/>
    <col min="1513" max="1514" width="11.5703125" style="92" customWidth="1"/>
    <col min="1515" max="1515" width="1.7109375" style="92" customWidth="1"/>
    <col min="1516" max="1516" width="11.5703125" style="92" customWidth="1"/>
    <col min="1517" max="1517" width="12.5703125" style="92" customWidth="1"/>
    <col min="1518" max="1518" width="1.7109375" style="92" customWidth="1"/>
    <col min="1519" max="1520" width="11.5703125" style="92" customWidth="1"/>
    <col min="1521" max="1521" width="1.7109375" style="92" customWidth="1"/>
    <col min="1522" max="1523" width="11.5703125" style="92" customWidth="1"/>
    <col min="1524" max="1524" width="1.7109375" style="92" customWidth="1"/>
    <col min="1525" max="1526" width="11.5703125" style="92" customWidth="1"/>
    <col min="1527" max="1527" width="1.7109375" style="92" customWidth="1"/>
    <col min="1528" max="1528" width="11.28515625" style="92" customWidth="1"/>
    <col min="1529" max="1537" width="9.140625" style="92"/>
    <col min="1538" max="1538" width="1.42578125" style="92" customWidth="1"/>
    <col min="1539" max="1539" width="10.42578125" style="92" customWidth="1"/>
    <col min="1540" max="1540" width="9.140625" style="92" customWidth="1"/>
    <col min="1541" max="1541" width="6.5703125" style="92" bestFit="1" customWidth="1"/>
    <col min="1542" max="1542" width="9.140625" style="92"/>
    <col min="1543" max="1543" width="3" style="92" customWidth="1"/>
    <col min="1544" max="1544" width="6.5703125" style="92" bestFit="1" customWidth="1"/>
    <col min="1545" max="1545" width="9.140625" style="92"/>
    <col min="1546" max="1546" width="2.42578125" style="92" customWidth="1"/>
    <col min="1547" max="1547" width="6.5703125" style="92" bestFit="1" customWidth="1"/>
    <col min="1548" max="1548" width="9.140625" style="92"/>
    <col min="1549" max="1549" width="1.85546875" style="92" customWidth="1"/>
    <col min="1550" max="1550" width="6.28515625" style="92" bestFit="1" customWidth="1"/>
    <col min="1551" max="1551" width="9.42578125" style="92" customWidth="1"/>
    <col min="1552" max="1552" width="7.85546875" style="92" bestFit="1" customWidth="1"/>
    <col min="1553" max="1553" width="9.140625" style="92"/>
    <col min="1554" max="1554" width="2.28515625" style="92" customWidth="1"/>
    <col min="1555" max="1555" width="6.5703125" style="92" bestFit="1" customWidth="1"/>
    <col min="1556" max="1556" width="8.5703125" style="92" customWidth="1"/>
    <col min="1557" max="1557" width="3.140625" style="92" customWidth="1"/>
    <col min="1558" max="1763" width="9.140625" style="92"/>
    <col min="1764" max="1764" width="5.42578125" style="92" customWidth="1"/>
    <col min="1765" max="1765" width="23.42578125" style="92" bestFit="1" customWidth="1"/>
    <col min="1766" max="1767" width="11.5703125" style="92" customWidth="1"/>
    <col min="1768" max="1768" width="1.7109375" style="92" customWidth="1"/>
    <col min="1769" max="1770" width="11.5703125" style="92" customWidth="1"/>
    <col min="1771" max="1771" width="1.7109375" style="92" customWidth="1"/>
    <col min="1772" max="1772" width="11.5703125" style="92" customWidth="1"/>
    <col min="1773" max="1773" width="12.5703125" style="92" customWidth="1"/>
    <col min="1774" max="1774" width="1.7109375" style="92" customWidth="1"/>
    <col min="1775" max="1776" width="11.5703125" style="92" customWidth="1"/>
    <col min="1777" max="1777" width="1.7109375" style="92" customWidth="1"/>
    <col min="1778" max="1779" width="11.5703125" style="92" customWidth="1"/>
    <col min="1780" max="1780" width="1.7109375" style="92" customWidth="1"/>
    <col min="1781" max="1782" width="11.5703125" style="92" customWidth="1"/>
    <col min="1783" max="1783" width="1.7109375" style="92" customWidth="1"/>
    <col min="1784" max="1784" width="11.28515625" style="92" customWidth="1"/>
    <col min="1785" max="1793" width="9.140625" style="92"/>
    <col min="1794" max="1794" width="1.42578125" style="92" customWidth="1"/>
    <col min="1795" max="1795" width="10.42578125" style="92" customWidth="1"/>
    <col min="1796" max="1796" width="9.140625" style="92" customWidth="1"/>
    <col min="1797" max="1797" width="6.5703125" style="92" bestFit="1" customWidth="1"/>
    <col min="1798" max="1798" width="9.140625" style="92"/>
    <col min="1799" max="1799" width="3" style="92" customWidth="1"/>
    <col min="1800" max="1800" width="6.5703125" style="92" bestFit="1" customWidth="1"/>
    <col min="1801" max="1801" width="9.140625" style="92"/>
    <col min="1802" max="1802" width="2.42578125" style="92" customWidth="1"/>
    <col min="1803" max="1803" width="6.5703125" style="92" bestFit="1" customWidth="1"/>
    <col min="1804" max="1804" width="9.140625" style="92"/>
    <col min="1805" max="1805" width="1.85546875" style="92" customWidth="1"/>
    <col min="1806" max="1806" width="6.28515625" style="92" bestFit="1" customWidth="1"/>
    <col min="1807" max="1807" width="9.42578125" style="92" customWidth="1"/>
    <col min="1808" max="1808" width="7.85546875" style="92" bestFit="1" customWidth="1"/>
    <col min="1809" max="1809" width="9.140625" style="92"/>
    <col min="1810" max="1810" width="2.28515625" style="92" customWidth="1"/>
    <col min="1811" max="1811" width="6.5703125" style="92" bestFit="1" customWidth="1"/>
    <col min="1812" max="1812" width="8.5703125" style="92" customWidth="1"/>
    <col min="1813" max="1813" width="3.140625" style="92" customWidth="1"/>
    <col min="1814" max="2019" width="9.140625" style="92"/>
    <col min="2020" max="2020" width="5.42578125" style="92" customWidth="1"/>
    <col min="2021" max="2021" width="23.42578125" style="92" bestFit="1" customWidth="1"/>
    <col min="2022" max="2023" width="11.5703125" style="92" customWidth="1"/>
    <col min="2024" max="2024" width="1.7109375" style="92" customWidth="1"/>
    <col min="2025" max="2026" width="11.5703125" style="92" customWidth="1"/>
    <col min="2027" max="2027" width="1.7109375" style="92" customWidth="1"/>
    <col min="2028" max="2028" width="11.5703125" style="92" customWidth="1"/>
    <col min="2029" max="2029" width="12.5703125" style="92" customWidth="1"/>
    <col min="2030" max="2030" width="1.7109375" style="92" customWidth="1"/>
    <col min="2031" max="2032" width="11.5703125" style="92" customWidth="1"/>
    <col min="2033" max="2033" width="1.7109375" style="92" customWidth="1"/>
    <col min="2034" max="2035" width="11.5703125" style="92" customWidth="1"/>
    <col min="2036" max="2036" width="1.7109375" style="92" customWidth="1"/>
    <col min="2037" max="2038" width="11.5703125" style="92" customWidth="1"/>
    <col min="2039" max="2039" width="1.7109375" style="92" customWidth="1"/>
    <col min="2040" max="2040" width="11.28515625" style="92" customWidth="1"/>
    <col min="2041" max="2049" width="9.140625" style="92"/>
    <col min="2050" max="2050" width="1.42578125" style="92" customWidth="1"/>
    <col min="2051" max="2051" width="10.42578125" style="92" customWidth="1"/>
    <col min="2052" max="2052" width="9.140625" style="92" customWidth="1"/>
    <col min="2053" max="2053" width="6.5703125" style="92" bestFit="1" customWidth="1"/>
    <col min="2054" max="2054" width="9.140625" style="92"/>
    <col min="2055" max="2055" width="3" style="92" customWidth="1"/>
    <col min="2056" max="2056" width="6.5703125" style="92" bestFit="1" customWidth="1"/>
    <col min="2057" max="2057" width="9.140625" style="92"/>
    <col min="2058" max="2058" width="2.42578125" style="92" customWidth="1"/>
    <col min="2059" max="2059" width="6.5703125" style="92" bestFit="1" customWidth="1"/>
    <col min="2060" max="2060" width="9.140625" style="92"/>
    <col min="2061" max="2061" width="1.85546875" style="92" customWidth="1"/>
    <col min="2062" max="2062" width="6.28515625" style="92" bestFit="1" customWidth="1"/>
    <col min="2063" max="2063" width="9.42578125" style="92" customWidth="1"/>
    <col min="2064" max="2064" width="7.85546875" style="92" bestFit="1" customWidth="1"/>
    <col min="2065" max="2065" width="9.140625" style="92"/>
    <col min="2066" max="2066" width="2.28515625" style="92" customWidth="1"/>
    <col min="2067" max="2067" width="6.5703125" style="92" bestFit="1" customWidth="1"/>
    <col min="2068" max="2068" width="8.5703125" style="92" customWidth="1"/>
    <col min="2069" max="2069" width="3.140625" style="92" customWidth="1"/>
    <col min="2070" max="2275" width="9.140625" style="92"/>
    <col min="2276" max="2276" width="5.42578125" style="92" customWidth="1"/>
    <col min="2277" max="2277" width="23.42578125" style="92" bestFit="1" customWidth="1"/>
    <col min="2278" max="2279" width="11.5703125" style="92" customWidth="1"/>
    <col min="2280" max="2280" width="1.7109375" style="92" customWidth="1"/>
    <col min="2281" max="2282" width="11.5703125" style="92" customWidth="1"/>
    <col min="2283" max="2283" width="1.7109375" style="92" customWidth="1"/>
    <col min="2284" max="2284" width="11.5703125" style="92" customWidth="1"/>
    <col min="2285" max="2285" width="12.5703125" style="92" customWidth="1"/>
    <col min="2286" max="2286" width="1.7109375" style="92" customWidth="1"/>
    <col min="2287" max="2288" width="11.5703125" style="92" customWidth="1"/>
    <col min="2289" max="2289" width="1.7109375" style="92" customWidth="1"/>
    <col min="2290" max="2291" width="11.5703125" style="92" customWidth="1"/>
    <col min="2292" max="2292" width="1.7109375" style="92" customWidth="1"/>
    <col min="2293" max="2294" width="11.5703125" style="92" customWidth="1"/>
    <col min="2295" max="2295" width="1.7109375" style="92" customWidth="1"/>
    <col min="2296" max="2296" width="11.28515625" style="92" customWidth="1"/>
    <col min="2297" max="2305" width="9.140625" style="92"/>
    <col min="2306" max="2306" width="1.42578125" style="92" customWidth="1"/>
    <col min="2307" max="2307" width="10.42578125" style="92" customWidth="1"/>
    <col min="2308" max="2308" width="9.140625" style="92" customWidth="1"/>
    <col min="2309" max="2309" width="6.5703125" style="92" bestFit="1" customWidth="1"/>
    <col min="2310" max="2310" width="9.140625" style="92"/>
    <col min="2311" max="2311" width="3" style="92" customWidth="1"/>
    <col min="2312" max="2312" width="6.5703125" style="92" bestFit="1" customWidth="1"/>
    <col min="2313" max="2313" width="9.140625" style="92"/>
    <col min="2314" max="2314" width="2.42578125" style="92" customWidth="1"/>
    <col min="2315" max="2315" width="6.5703125" style="92" bestFit="1" customWidth="1"/>
    <col min="2316" max="2316" width="9.140625" style="92"/>
    <col min="2317" max="2317" width="1.85546875" style="92" customWidth="1"/>
    <col min="2318" max="2318" width="6.28515625" style="92" bestFit="1" customWidth="1"/>
    <col min="2319" max="2319" width="9.42578125" style="92" customWidth="1"/>
    <col min="2320" max="2320" width="7.85546875" style="92" bestFit="1" customWidth="1"/>
    <col min="2321" max="2321" width="9.140625" style="92"/>
    <col min="2322" max="2322" width="2.28515625" style="92" customWidth="1"/>
    <col min="2323" max="2323" width="6.5703125" style="92" bestFit="1" customWidth="1"/>
    <col min="2324" max="2324" width="8.5703125" style="92" customWidth="1"/>
    <col min="2325" max="2325" width="3.140625" style="92" customWidth="1"/>
    <col min="2326" max="2531" width="9.140625" style="92"/>
    <col min="2532" max="2532" width="5.42578125" style="92" customWidth="1"/>
    <col min="2533" max="2533" width="23.42578125" style="92" bestFit="1" customWidth="1"/>
    <col min="2534" max="2535" width="11.5703125" style="92" customWidth="1"/>
    <col min="2536" max="2536" width="1.7109375" style="92" customWidth="1"/>
    <col min="2537" max="2538" width="11.5703125" style="92" customWidth="1"/>
    <col min="2539" max="2539" width="1.7109375" style="92" customWidth="1"/>
    <col min="2540" max="2540" width="11.5703125" style="92" customWidth="1"/>
    <col min="2541" max="2541" width="12.5703125" style="92" customWidth="1"/>
    <col min="2542" max="2542" width="1.7109375" style="92" customWidth="1"/>
    <col min="2543" max="2544" width="11.5703125" style="92" customWidth="1"/>
    <col min="2545" max="2545" width="1.7109375" style="92" customWidth="1"/>
    <col min="2546" max="2547" width="11.5703125" style="92" customWidth="1"/>
    <col min="2548" max="2548" width="1.7109375" style="92" customWidth="1"/>
    <col min="2549" max="2550" width="11.5703125" style="92" customWidth="1"/>
    <col min="2551" max="2551" width="1.7109375" style="92" customWidth="1"/>
    <col min="2552" max="2552" width="11.28515625" style="92" customWidth="1"/>
    <col min="2553" max="2561" width="9.140625" style="92"/>
    <col min="2562" max="2562" width="1.42578125" style="92" customWidth="1"/>
    <col min="2563" max="2563" width="10.42578125" style="92" customWidth="1"/>
    <col min="2564" max="2564" width="9.140625" style="92" customWidth="1"/>
    <col min="2565" max="2565" width="6.5703125" style="92" bestFit="1" customWidth="1"/>
    <col min="2566" max="2566" width="9.140625" style="92"/>
    <col min="2567" max="2567" width="3" style="92" customWidth="1"/>
    <col min="2568" max="2568" width="6.5703125" style="92" bestFit="1" customWidth="1"/>
    <col min="2569" max="2569" width="9.140625" style="92"/>
    <col min="2570" max="2570" width="2.42578125" style="92" customWidth="1"/>
    <col min="2571" max="2571" width="6.5703125" style="92" bestFit="1" customWidth="1"/>
    <col min="2572" max="2572" width="9.140625" style="92"/>
    <col min="2573" max="2573" width="1.85546875" style="92" customWidth="1"/>
    <col min="2574" max="2574" width="6.28515625" style="92" bestFit="1" customWidth="1"/>
    <col min="2575" max="2575" width="9.42578125" style="92" customWidth="1"/>
    <col min="2576" max="2576" width="7.85546875" style="92" bestFit="1" customWidth="1"/>
    <col min="2577" max="2577" width="9.140625" style="92"/>
    <col min="2578" max="2578" width="2.28515625" style="92" customWidth="1"/>
    <col min="2579" max="2579" width="6.5703125" style="92" bestFit="1" customWidth="1"/>
    <col min="2580" max="2580" width="8.5703125" style="92" customWidth="1"/>
    <col min="2581" max="2581" width="3.140625" style="92" customWidth="1"/>
    <col min="2582" max="2787" width="9.140625" style="92"/>
    <col min="2788" max="2788" width="5.42578125" style="92" customWidth="1"/>
    <col min="2789" max="2789" width="23.42578125" style="92" bestFit="1" customWidth="1"/>
    <col min="2790" max="2791" width="11.5703125" style="92" customWidth="1"/>
    <col min="2792" max="2792" width="1.7109375" style="92" customWidth="1"/>
    <col min="2793" max="2794" width="11.5703125" style="92" customWidth="1"/>
    <col min="2795" max="2795" width="1.7109375" style="92" customWidth="1"/>
    <col min="2796" max="2796" width="11.5703125" style="92" customWidth="1"/>
    <col min="2797" max="2797" width="12.5703125" style="92" customWidth="1"/>
    <col min="2798" max="2798" width="1.7109375" style="92" customWidth="1"/>
    <col min="2799" max="2800" width="11.5703125" style="92" customWidth="1"/>
    <col min="2801" max="2801" width="1.7109375" style="92" customWidth="1"/>
    <col min="2802" max="2803" width="11.5703125" style="92" customWidth="1"/>
    <col min="2804" max="2804" width="1.7109375" style="92" customWidth="1"/>
    <col min="2805" max="2806" width="11.5703125" style="92" customWidth="1"/>
    <col min="2807" max="2807" width="1.7109375" style="92" customWidth="1"/>
    <col min="2808" max="2808" width="11.28515625" style="92" customWidth="1"/>
    <col min="2809" max="2817" width="9.140625" style="92"/>
    <col min="2818" max="2818" width="1.42578125" style="92" customWidth="1"/>
    <col min="2819" max="2819" width="10.42578125" style="92" customWidth="1"/>
    <col min="2820" max="2820" width="9.140625" style="92" customWidth="1"/>
    <col min="2821" max="2821" width="6.5703125" style="92" bestFit="1" customWidth="1"/>
    <col min="2822" max="2822" width="9.140625" style="92"/>
    <col min="2823" max="2823" width="3" style="92" customWidth="1"/>
    <col min="2824" max="2824" width="6.5703125" style="92" bestFit="1" customWidth="1"/>
    <col min="2825" max="2825" width="9.140625" style="92"/>
    <col min="2826" max="2826" width="2.42578125" style="92" customWidth="1"/>
    <col min="2827" max="2827" width="6.5703125" style="92" bestFit="1" customWidth="1"/>
    <col min="2828" max="2828" width="9.140625" style="92"/>
    <col min="2829" max="2829" width="1.85546875" style="92" customWidth="1"/>
    <col min="2830" max="2830" width="6.28515625" style="92" bestFit="1" customWidth="1"/>
    <col min="2831" max="2831" width="9.42578125" style="92" customWidth="1"/>
    <col min="2832" max="2832" width="7.85546875" style="92" bestFit="1" customWidth="1"/>
    <col min="2833" max="2833" width="9.140625" style="92"/>
    <col min="2834" max="2834" width="2.28515625" style="92" customWidth="1"/>
    <col min="2835" max="2835" width="6.5703125" style="92" bestFit="1" customWidth="1"/>
    <col min="2836" max="2836" width="8.5703125" style="92" customWidth="1"/>
    <col min="2837" max="2837" width="3.140625" style="92" customWidth="1"/>
    <col min="2838" max="3043" width="9.140625" style="92"/>
    <col min="3044" max="3044" width="5.42578125" style="92" customWidth="1"/>
    <col min="3045" max="3045" width="23.42578125" style="92" bestFit="1" customWidth="1"/>
    <col min="3046" max="3047" width="11.5703125" style="92" customWidth="1"/>
    <col min="3048" max="3048" width="1.7109375" style="92" customWidth="1"/>
    <col min="3049" max="3050" width="11.5703125" style="92" customWidth="1"/>
    <col min="3051" max="3051" width="1.7109375" style="92" customWidth="1"/>
    <col min="3052" max="3052" width="11.5703125" style="92" customWidth="1"/>
    <col min="3053" max="3053" width="12.5703125" style="92" customWidth="1"/>
    <col min="3054" max="3054" width="1.7109375" style="92" customWidth="1"/>
    <col min="3055" max="3056" width="11.5703125" style="92" customWidth="1"/>
    <col min="3057" max="3057" width="1.7109375" style="92" customWidth="1"/>
    <col min="3058" max="3059" width="11.5703125" style="92" customWidth="1"/>
    <col min="3060" max="3060" width="1.7109375" style="92" customWidth="1"/>
    <col min="3061" max="3062" width="11.5703125" style="92" customWidth="1"/>
    <col min="3063" max="3063" width="1.7109375" style="92" customWidth="1"/>
    <col min="3064" max="3064" width="11.28515625" style="92" customWidth="1"/>
    <col min="3065" max="3073" width="9.140625" style="92"/>
    <col min="3074" max="3074" width="1.42578125" style="92" customWidth="1"/>
    <col min="3075" max="3075" width="10.42578125" style="92" customWidth="1"/>
    <col min="3076" max="3076" width="9.140625" style="92" customWidth="1"/>
    <col min="3077" max="3077" width="6.5703125" style="92" bestFit="1" customWidth="1"/>
    <col min="3078" max="3078" width="9.140625" style="92"/>
    <col min="3079" max="3079" width="3" style="92" customWidth="1"/>
    <col min="3080" max="3080" width="6.5703125" style="92" bestFit="1" customWidth="1"/>
    <col min="3081" max="3081" width="9.140625" style="92"/>
    <col min="3082" max="3082" width="2.42578125" style="92" customWidth="1"/>
    <col min="3083" max="3083" width="6.5703125" style="92" bestFit="1" customWidth="1"/>
    <col min="3084" max="3084" width="9.140625" style="92"/>
    <col min="3085" max="3085" width="1.85546875" style="92" customWidth="1"/>
    <col min="3086" max="3086" width="6.28515625" style="92" bestFit="1" customWidth="1"/>
    <col min="3087" max="3087" width="9.42578125" style="92" customWidth="1"/>
    <col min="3088" max="3088" width="7.85546875" style="92" bestFit="1" customWidth="1"/>
    <col min="3089" max="3089" width="9.140625" style="92"/>
    <col min="3090" max="3090" width="2.28515625" style="92" customWidth="1"/>
    <col min="3091" max="3091" width="6.5703125" style="92" bestFit="1" customWidth="1"/>
    <col min="3092" max="3092" width="8.5703125" style="92" customWidth="1"/>
    <col min="3093" max="3093" width="3.140625" style="92" customWidth="1"/>
    <col min="3094" max="3299" width="9.140625" style="92"/>
    <col min="3300" max="3300" width="5.42578125" style="92" customWidth="1"/>
    <col min="3301" max="3301" width="23.42578125" style="92" bestFit="1" customWidth="1"/>
    <col min="3302" max="3303" width="11.5703125" style="92" customWidth="1"/>
    <col min="3304" max="3304" width="1.7109375" style="92" customWidth="1"/>
    <col min="3305" max="3306" width="11.5703125" style="92" customWidth="1"/>
    <col min="3307" max="3307" width="1.7109375" style="92" customWidth="1"/>
    <col min="3308" max="3308" width="11.5703125" style="92" customWidth="1"/>
    <col min="3309" max="3309" width="12.5703125" style="92" customWidth="1"/>
    <col min="3310" max="3310" width="1.7109375" style="92" customWidth="1"/>
    <col min="3311" max="3312" width="11.5703125" style="92" customWidth="1"/>
    <col min="3313" max="3313" width="1.7109375" style="92" customWidth="1"/>
    <col min="3314" max="3315" width="11.5703125" style="92" customWidth="1"/>
    <col min="3316" max="3316" width="1.7109375" style="92" customWidth="1"/>
    <col min="3317" max="3318" width="11.5703125" style="92" customWidth="1"/>
    <col min="3319" max="3319" width="1.7109375" style="92" customWidth="1"/>
    <col min="3320" max="3320" width="11.28515625" style="92" customWidth="1"/>
    <col min="3321" max="3329" width="9.140625" style="92"/>
    <col min="3330" max="3330" width="1.42578125" style="92" customWidth="1"/>
    <col min="3331" max="3331" width="10.42578125" style="92" customWidth="1"/>
    <col min="3332" max="3332" width="9.140625" style="92" customWidth="1"/>
    <col min="3333" max="3333" width="6.5703125" style="92" bestFit="1" customWidth="1"/>
    <col min="3334" max="3334" width="9.140625" style="92"/>
    <col min="3335" max="3335" width="3" style="92" customWidth="1"/>
    <col min="3336" max="3336" width="6.5703125" style="92" bestFit="1" customWidth="1"/>
    <col min="3337" max="3337" width="9.140625" style="92"/>
    <col min="3338" max="3338" width="2.42578125" style="92" customWidth="1"/>
    <col min="3339" max="3339" width="6.5703125" style="92" bestFit="1" customWidth="1"/>
    <col min="3340" max="3340" width="9.140625" style="92"/>
    <col min="3341" max="3341" width="1.85546875" style="92" customWidth="1"/>
    <col min="3342" max="3342" width="6.28515625" style="92" bestFit="1" customWidth="1"/>
    <col min="3343" max="3343" width="9.42578125" style="92" customWidth="1"/>
    <col min="3344" max="3344" width="7.85546875" style="92" bestFit="1" customWidth="1"/>
    <col min="3345" max="3345" width="9.140625" style="92"/>
    <col min="3346" max="3346" width="2.28515625" style="92" customWidth="1"/>
    <col min="3347" max="3347" width="6.5703125" style="92" bestFit="1" customWidth="1"/>
    <col min="3348" max="3348" width="8.5703125" style="92" customWidth="1"/>
    <col min="3349" max="3349" width="3.140625" style="92" customWidth="1"/>
    <col min="3350" max="3555" width="9.140625" style="92"/>
    <col min="3556" max="3556" width="5.42578125" style="92" customWidth="1"/>
    <col min="3557" max="3557" width="23.42578125" style="92" bestFit="1" customWidth="1"/>
    <col min="3558" max="3559" width="11.5703125" style="92" customWidth="1"/>
    <col min="3560" max="3560" width="1.7109375" style="92" customWidth="1"/>
    <col min="3561" max="3562" width="11.5703125" style="92" customWidth="1"/>
    <col min="3563" max="3563" width="1.7109375" style="92" customWidth="1"/>
    <col min="3564" max="3564" width="11.5703125" style="92" customWidth="1"/>
    <col min="3565" max="3565" width="12.5703125" style="92" customWidth="1"/>
    <col min="3566" max="3566" width="1.7109375" style="92" customWidth="1"/>
    <col min="3567" max="3568" width="11.5703125" style="92" customWidth="1"/>
    <col min="3569" max="3569" width="1.7109375" style="92" customWidth="1"/>
    <col min="3570" max="3571" width="11.5703125" style="92" customWidth="1"/>
    <col min="3572" max="3572" width="1.7109375" style="92" customWidth="1"/>
    <col min="3573" max="3574" width="11.5703125" style="92" customWidth="1"/>
    <col min="3575" max="3575" width="1.7109375" style="92" customWidth="1"/>
    <col min="3576" max="3576" width="11.28515625" style="92" customWidth="1"/>
    <col min="3577" max="3585" width="9.140625" style="92"/>
    <col min="3586" max="3586" width="1.42578125" style="92" customWidth="1"/>
    <col min="3587" max="3587" width="10.42578125" style="92" customWidth="1"/>
    <col min="3588" max="3588" width="9.140625" style="92" customWidth="1"/>
    <col min="3589" max="3589" width="6.5703125" style="92" bestFit="1" customWidth="1"/>
    <col min="3590" max="3590" width="9.140625" style="92"/>
    <col min="3591" max="3591" width="3" style="92" customWidth="1"/>
    <col min="3592" max="3592" width="6.5703125" style="92" bestFit="1" customWidth="1"/>
    <col min="3593" max="3593" width="9.140625" style="92"/>
    <col min="3594" max="3594" width="2.42578125" style="92" customWidth="1"/>
    <col min="3595" max="3595" width="6.5703125" style="92" bestFit="1" customWidth="1"/>
    <col min="3596" max="3596" width="9.140625" style="92"/>
    <col min="3597" max="3597" width="1.85546875" style="92" customWidth="1"/>
    <col min="3598" max="3598" width="6.28515625" style="92" bestFit="1" customWidth="1"/>
    <col min="3599" max="3599" width="9.42578125" style="92" customWidth="1"/>
    <col min="3600" max="3600" width="7.85546875" style="92" bestFit="1" customWidth="1"/>
    <col min="3601" max="3601" width="9.140625" style="92"/>
    <col min="3602" max="3602" width="2.28515625" style="92" customWidth="1"/>
    <col min="3603" max="3603" width="6.5703125" style="92" bestFit="1" customWidth="1"/>
    <col min="3604" max="3604" width="8.5703125" style="92" customWidth="1"/>
    <col min="3605" max="3605" width="3.140625" style="92" customWidth="1"/>
    <col min="3606" max="3811" width="9.140625" style="92"/>
    <col min="3812" max="3812" width="5.42578125" style="92" customWidth="1"/>
    <col min="3813" max="3813" width="23.42578125" style="92" bestFit="1" customWidth="1"/>
    <col min="3814" max="3815" width="11.5703125" style="92" customWidth="1"/>
    <col min="3816" max="3816" width="1.7109375" style="92" customWidth="1"/>
    <col min="3817" max="3818" width="11.5703125" style="92" customWidth="1"/>
    <col min="3819" max="3819" width="1.7109375" style="92" customWidth="1"/>
    <col min="3820" max="3820" width="11.5703125" style="92" customWidth="1"/>
    <col min="3821" max="3821" width="12.5703125" style="92" customWidth="1"/>
    <col min="3822" max="3822" width="1.7109375" style="92" customWidth="1"/>
    <col min="3823" max="3824" width="11.5703125" style="92" customWidth="1"/>
    <col min="3825" max="3825" width="1.7109375" style="92" customWidth="1"/>
    <col min="3826" max="3827" width="11.5703125" style="92" customWidth="1"/>
    <col min="3828" max="3828" width="1.7109375" style="92" customWidth="1"/>
    <col min="3829" max="3830" width="11.5703125" style="92" customWidth="1"/>
    <col min="3831" max="3831" width="1.7109375" style="92" customWidth="1"/>
    <col min="3832" max="3832" width="11.28515625" style="92" customWidth="1"/>
    <col min="3833" max="3841" width="9.140625" style="92"/>
    <col min="3842" max="3842" width="1.42578125" style="92" customWidth="1"/>
    <col min="3843" max="3843" width="10.42578125" style="92" customWidth="1"/>
    <col min="3844" max="3844" width="9.140625" style="92" customWidth="1"/>
    <col min="3845" max="3845" width="6.5703125" style="92" bestFit="1" customWidth="1"/>
    <col min="3846" max="3846" width="9.140625" style="92"/>
    <col min="3847" max="3847" width="3" style="92" customWidth="1"/>
    <col min="3848" max="3848" width="6.5703125" style="92" bestFit="1" customWidth="1"/>
    <col min="3849" max="3849" width="9.140625" style="92"/>
    <col min="3850" max="3850" width="2.42578125" style="92" customWidth="1"/>
    <col min="3851" max="3851" width="6.5703125" style="92" bestFit="1" customWidth="1"/>
    <col min="3852" max="3852" width="9.140625" style="92"/>
    <col min="3853" max="3853" width="1.85546875" style="92" customWidth="1"/>
    <col min="3854" max="3854" width="6.28515625" style="92" bestFit="1" customWidth="1"/>
    <col min="3855" max="3855" width="9.42578125" style="92" customWidth="1"/>
    <col min="3856" max="3856" width="7.85546875" style="92" bestFit="1" customWidth="1"/>
    <col min="3857" max="3857" width="9.140625" style="92"/>
    <col min="3858" max="3858" width="2.28515625" style="92" customWidth="1"/>
    <col min="3859" max="3859" width="6.5703125" style="92" bestFit="1" customWidth="1"/>
    <col min="3860" max="3860" width="8.5703125" style="92" customWidth="1"/>
    <col min="3861" max="3861" width="3.140625" style="92" customWidth="1"/>
    <col min="3862" max="4067" width="9.140625" style="92"/>
    <col min="4068" max="4068" width="5.42578125" style="92" customWidth="1"/>
    <col min="4069" max="4069" width="23.42578125" style="92" bestFit="1" customWidth="1"/>
    <col min="4070" max="4071" width="11.5703125" style="92" customWidth="1"/>
    <col min="4072" max="4072" width="1.7109375" style="92" customWidth="1"/>
    <col min="4073" max="4074" width="11.5703125" style="92" customWidth="1"/>
    <col min="4075" max="4075" width="1.7109375" style="92" customWidth="1"/>
    <col min="4076" max="4076" width="11.5703125" style="92" customWidth="1"/>
    <col min="4077" max="4077" width="12.5703125" style="92" customWidth="1"/>
    <col min="4078" max="4078" width="1.7109375" style="92" customWidth="1"/>
    <col min="4079" max="4080" width="11.5703125" style="92" customWidth="1"/>
    <col min="4081" max="4081" width="1.7109375" style="92" customWidth="1"/>
    <col min="4082" max="4083" width="11.5703125" style="92" customWidth="1"/>
    <col min="4084" max="4084" width="1.7109375" style="92" customWidth="1"/>
    <col min="4085" max="4086" width="11.5703125" style="92" customWidth="1"/>
    <col min="4087" max="4087" width="1.7109375" style="92" customWidth="1"/>
    <col min="4088" max="4088" width="11.28515625" style="92" customWidth="1"/>
    <col min="4089" max="4097" width="9.140625" style="92"/>
    <col min="4098" max="4098" width="1.42578125" style="92" customWidth="1"/>
    <col min="4099" max="4099" width="10.42578125" style="92" customWidth="1"/>
    <col min="4100" max="4100" width="9.140625" style="92" customWidth="1"/>
    <col min="4101" max="4101" width="6.5703125" style="92" bestFit="1" customWidth="1"/>
    <col min="4102" max="4102" width="9.140625" style="92"/>
    <col min="4103" max="4103" width="3" style="92" customWidth="1"/>
    <col min="4104" max="4104" width="6.5703125" style="92" bestFit="1" customWidth="1"/>
    <col min="4105" max="4105" width="9.140625" style="92"/>
    <col min="4106" max="4106" width="2.42578125" style="92" customWidth="1"/>
    <col min="4107" max="4107" width="6.5703125" style="92" bestFit="1" customWidth="1"/>
    <col min="4108" max="4108" width="9.140625" style="92"/>
    <col min="4109" max="4109" width="1.85546875" style="92" customWidth="1"/>
    <col min="4110" max="4110" width="6.28515625" style="92" bestFit="1" customWidth="1"/>
    <col min="4111" max="4111" width="9.42578125" style="92" customWidth="1"/>
    <col min="4112" max="4112" width="7.85546875" style="92" bestFit="1" customWidth="1"/>
    <col min="4113" max="4113" width="9.140625" style="92"/>
    <col min="4114" max="4114" width="2.28515625" style="92" customWidth="1"/>
    <col min="4115" max="4115" width="6.5703125" style="92" bestFit="1" customWidth="1"/>
    <col min="4116" max="4116" width="8.5703125" style="92" customWidth="1"/>
    <col min="4117" max="4117" width="3.140625" style="92" customWidth="1"/>
    <col min="4118" max="4323" width="9.140625" style="92"/>
    <col min="4324" max="4324" width="5.42578125" style="92" customWidth="1"/>
    <col min="4325" max="4325" width="23.42578125" style="92" bestFit="1" customWidth="1"/>
    <col min="4326" max="4327" width="11.5703125" style="92" customWidth="1"/>
    <col min="4328" max="4328" width="1.7109375" style="92" customWidth="1"/>
    <col min="4329" max="4330" width="11.5703125" style="92" customWidth="1"/>
    <col min="4331" max="4331" width="1.7109375" style="92" customWidth="1"/>
    <col min="4332" max="4332" width="11.5703125" style="92" customWidth="1"/>
    <col min="4333" max="4333" width="12.5703125" style="92" customWidth="1"/>
    <col min="4334" max="4334" width="1.7109375" style="92" customWidth="1"/>
    <col min="4335" max="4336" width="11.5703125" style="92" customWidth="1"/>
    <col min="4337" max="4337" width="1.7109375" style="92" customWidth="1"/>
    <col min="4338" max="4339" width="11.5703125" style="92" customWidth="1"/>
    <col min="4340" max="4340" width="1.7109375" style="92" customWidth="1"/>
    <col min="4341" max="4342" width="11.5703125" style="92" customWidth="1"/>
    <col min="4343" max="4343" width="1.7109375" style="92" customWidth="1"/>
    <col min="4344" max="4344" width="11.28515625" style="92" customWidth="1"/>
    <col min="4345" max="4353" width="9.140625" style="92"/>
    <col min="4354" max="4354" width="1.42578125" style="92" customWidth="1"/>
    <col min="4355" max="4355" width="10.42578125" style="92" customWidth="1"/>
    <col min="4356" max="4356" width="9.140625" style="92" customWidth="1"/>
    <col min="4357" max="4357" width="6.5703125" style="92" bestFit="1" customWidth="1"/>
    <col min="4358" max="4358" width="9.140625" style="92"/>
    <col min="4359" max="4359" width="3" style="92" customWidth="1"/>
    <col min="4360" max="4360" width="6.5703125" style="92" bestFit="1" customWidth="1"/>
    <col min="4361" max="4361" width="9.140625" style="92"/>
    <col min="4362" max="4362" width="2.42578125" style="92" customWidth="1"/>
    <col min="4363" max="4363" width="6.5703125" style="92" bestFit="1" customWidth="1"/>
    <col min="4364" max="4364" width="9.140625" style="92"/>
    <col min="4365" max="4365" width="1.85546875" style="92" customWidth="1"/>
    <col min="4366" max="4366" width="6.28515625" style="92" bestFit="1" customWidth="1"/>
    <col min="4367" max="4367" width="9.42578125" style="92" customWidth="1"/>
    <col min="4368" max="4368" width="7.85546875" style="92" bestFit="1" customWidth="1"/>
    <col min="4369" max="4369" width="9.140625" style="92"/>
    <col min="4370" max="4370" width="2.28515625" style="92" customWidth="1"/>
    <col min="4371" max="4371" width="6.5703125" style="92" bestFit="1" customWidth="1"/>
    <col min="4372" max="4372" width="8.5703125" style="92" customWidth="1"/>
    <col min="4373" max="4373" width="3.140625" style="92" customWidth="1"/>
    <col min="4374" max="4579" width="9.140625" style="92"/>
    <col min="4580" max="4580" width="5.42578125" style="92" customWidth="1"/>
    <col min="4581" max="4581" width="23.42578125" style="92" bestFit="1" customWidth="1"/>
    <col min="4582" max="4583" width="11.5703125" style="92" customWidth="1"/>
    <col min="4584" max="4584" width="1.7109375" style="92" customWidth="1"/>
    <col min="4585" max="4586" width="11.5703125" style="92" customWidth="1"/>
    <col min="4587" max="4587" width="1.7109375" style="92" customWidth="1"/>
    <col min="4588" max="4588" width="11.5703125" style="92" customWidth="1"/>
    <col min="4589" max="4589" width="12.5703125" style="92" customWidth="1"/>
    <col min="4590" max="4590" width="1.7109375" style="92" customWidth="1"/>
    <col min="4591" max="4592" width="11.5703125" style="92" customWidth="1"/>
    <col min="4593" max="4593" width="1.7109375" style="92" customWidth="1"/>
    <col min="4594" max="4595" width="11.5703125" style="92" customWidth="1"/>
    <col min="4596" max="4596" width="1.7109375" style="92" customWidth="1"/>
    <col min="4597" max="4598" width="11.5703125" style="92" customWidth="1"/>
    <col min="4599" max="4599" width="1.7109375" style="92" customWidth="1"/>
    <col min="4600" max="4600" width="11.28515625" style="92" customWidth="1"/>
    <col min="4601" max="4609" width="9.140625" style="92"/>
    <col min="4610" max="4610" width="1.42578125" style="92" customWidth="1"/>
    <col min="4611" max="4611" width="10.42578125" style="92" customWidth="1"/>
    <col min="4612" max="4612" width="9.140625" style="92" customWidth="1"/>
    <col min="4613" max="4613" width="6.5703125" style="92" bestFit="1" customWidth="1"/>
    <col min="4614" max="4614" width="9.140625" style="92"/>
    <col min="4615" max="4615" width="3" style="92" customWidth="1"/>
    <col min="4616" max="4616" width="6.5703125" style="92" bestFit="1" customWidth="1"/>
    <col min="4617" max="4617" width="9.140625" style="92"/>
    <col min="4618" max="4618" width="2.42578125" style="92" customWidth="1"/>
    <col min="4619" max="4619" width="6.5703125" style="92" bestFit="1" customWidth="1"/>
    <col min="4620" max="4620" width="9.140625" style="92"/>
    <col min="4621" max="4621" width="1.85546875" style="92" customWidth="1"/>
    <col min="4622" max="4622" width="6.28515625" style="92" bestFit="1" customWidth="1"/>
    <col min="4623" max="4623" width="9.42578125" style="92" customWidth="1"/>
    <col min="4624" max="4624" width="7.85546875" style="92" bestFit="1" customWidth="1"/>
    <col min="4625" max="4625" width="9.140625" style="92"/>
    <col min="4626" max="4626" width="2.28515625" style="92" customWidth="1"/>
    <col min="4627" max="4627" width="6.5703125" style="92" bestFit="1" customWidth="1"/>
    <col min="4628" max="4628" width="8.5703125" style="92" customWidth="1"/>
    <col min="4629" max="4629" width="3.140625" style="92" customWidth="1"/>
    <col min="4630" max="4835" width="9.140625" style="92"/>
    <col min="4836" max="4836" width="5.42578125" style="92" customWidth="1"/>
    <col min="4837" max="4837" width="23.42578125" style="92" bestFit="1" customWidth="1"/>
    <col min="4838" max="4839" width="11.5703125" style="92" customWidth="1"/>
    <col min="4840" max="4840" width="1.7109375" style="92" customWidth="1"/>
    <col min="4841" max="4842" width="11.5703125" style="92" customWidth="1"/>
    <col min="4843" max="4843" width="1.7109375" style="92" customWidth="1"/>
    <col min="4844" max="4844" width="11.5703125" style="92" customWidth="1"/>
    <col min="4845" max="4845" width="12.5703125" style="92" customWidth="1"/>
    <col min="4846" max="4846" width="1.7109375" style="92" customWidth="1"/>
    <col min="4847" max="4848" width="11.5703125" style="92" customWidth="1"/>
    <col min="4849" max="4849" width="1.7109375" style="92" customWidth="1"/>
    <col min="4850" max="4851" width="11.5703125" style="92" customWidth="1"/>
    <col min="4852" max="4852" width="1.7109375" style="92" customWidth="1"/>
    <col min="4853" max="4854" width="11.5703125" style="92" customWidth="1"/>
    <col min="4855" max="4855" width="1.7109375" style="92" customWidth="1"/>
    <col min="4856" max="4856" width="11.28515625" style="92" customWidth="1"/>
    <col min="4857" max="4865" width="9.140625" style="92"/>
    <col min="4866" max="4866" width="1.42578125" style="92" customWidth="1"/>
    <col min="4867" max="4867" width="10.42578125" style="92" customWidth="1"/>
    <col min="4868" max="4868" width="9.140625" style="92" customWidth="1"/>
    <col min="4869" max="4869" width="6.5703125" style="92" bestFit="1" customWidth="1"/>
    <col min="4870" max="4870" width="9.140625" style="92"/>
    <col min="4871" max="4871" width="3" style="92" customWidth="1"/>
    <col min="4872" max="4872" width="6.5703125" style="92" bestFit="1" customWidth="1"/>
    <col min="4873" max="4873" width="9.140625" style="92"/>
    <col min="4874" max="4874" width="2.42578125" style="92" customWidth="1"/>
    <col min="4875" max="4875" width="6.5703125" style="92" bestFit="1" customWidth="1"/>
    <col min="4876" max="4876" width="9.140625" style="92"/>
    <col min="4877" max="4877" width="1.85546875" style="92" customWidth="1"/>
    <col min="4878" max="4878" width="6.28515625" style="92" bestFit="1" customWidth="1"/>
    <col min="4879" max="4879" width="9.42578125" style="92" customWidth="1"/>
    <col min="4880" max="4880" width="7.85546875" style="92" bestFit="1" customWidth="1"/>
    <col min="4881" max="4881" width="9.140625" style="92"/>
    <col min="4882" max="4882" width="2.28515625" style="92" customWidth="1"/>
    <col min="4883" max="4883" width="6.5703125" style="92" bestFit="1" customWidth="1"/>
    <col min="4884" max="4884" width="8.5703125" style="92" customWidth="1"/>
    <col min="4885" max="4885" width="3.140625" style="92" customWidth="1"/>
    <col min="4886" max="5091" width="9.140625" style="92"/>
    <col min="5092" max="5092" width="5.42578125" style="92" customWidth="1"/>
    <col min="5093" max="5093" width="23.42578125" style="92" bestFit="1" customWidth="1"/>
    <col min="5094" max="5095" width="11.5703125" style="92" customWidth="1"/>
    <col min="5096" max="5096" width="1.7109375" style="92" customWidth="1"/>
    <col min="5097" max="5098" width="11.5703125" style="92" customWidth="1"/>
    <col min="5099" max="5099" width="1.7109375" style="92" customWidth="1"/>
    <col min="5100" max="5100" width="11.5703125" style="92" customWidth="1"/>
    <col min="5101" max="5101" width="12.5703125" style="92" customWidth="1"/>
    <col min="5102" max="5102" width="1.7109375" style="92" customWidth="1"/>
    <col min="5103" max="5104" width="11.5703125" style="92" customWidth="1"/>
    <col min="5105" max="5105" width="1.7109375" style="92" customWidth="1"/>
    <col min="5106" max="5107" width="11.5703125" style="92" customWidth="1"/>
    <col min="5108" max="5108" width="1.7109375" style="92" customWidth="1"/>
    <col min="5109" max="5110" width="11.5703125" style="92" customWidth="1"/>
    <col min="5111" max="5111" width="1.7109375" style="92" customWidth="1"/>
    <col min="5112" max="5112" width="11.28515625" style="92" customWidth="1"/>
    <col min="5113" max="5121" width="9.140625" style="92"/>
    <col min="5122" max="5122" width="1.42578125" style="92" customWidth="1"/>
    <col min="5123" max="5123" width="10.42578125" style="92" customWidth="1"/>
    <col min="5124" max="5124" width="9.140625" style="92" customWidth="1"/>
    <col min="5125" max="5125" width="6.5703125" style="92" bestFit="1" customWidth="1"/>
    <col min="5126" max="5126" width="9.140625" style="92"/>
    <col min="5127" max="5127" width="3" style="92" customWidth="1"/>
    <col min="5128" max="5128" width="6.5703125" style="92" bestFit="1" customWidth="1"/>
    <col min="5129" max="5129" width="9.140625" style="92"/>
    <col min="5130" max="5130" width="2.42578125" style="92" customWidth="1"/>
    <col min="5131" max="5131" width="6.5703125" style="92" bestFit="1" customWidth="1"/>
    <col min="5132" max="5132" width="9.140625" style="92"/>
    <col min="5133" max="5133" width="1.85546875" style="92" customWidth="1"/>
    <col min="5134" max="5134" width="6.28515625" style="92" bestFit="1" customWidth="1"/>
    <col min="5135" max="5135" width="9.42578125" style="92" customWidth="1"/>
    <col min="5136" max="5136" width="7.85546875" style="92" bestFit="1" customWidth="1"/>
    <col min="5137" max="5137" width="9.140625" style="92"/>
    <col min="5138" max="5138" width="2.28515625" style="92" customWidth="1"/>
    <col min="5139" max="5139" width="6.5703125" style="92" bestFit="1" customWidth="1"/>
    <col min="5140" max="5140" width="8.5703125" style="92" customWidth="1"/>
    <col min="5141" max="5141" width="3.140625" style="92" customWidth="1"/>
    <col min="5142" max="5347" width="9.140625" style="92"/>
    <col min="5348" max="5348" width="5.42578125" style="92" customWidth="1"/>
    <col min="5349" max="5349" width="23.42578125" style="92" bestFit="1" customWidth="1"/>
    <col min="5350" max="5351" width="11.5703125" style="92" customWidth="1"/>
    <col min="5352" max="5352" width="1.7109375" style="92" customWidth="1"/>
    <col min="5353" max="5354" width="11.5703125" style="92" customWidth="1"/>
    <col min="5355" max="5355" width="1.7109375" style="92" customWidth="1"/>
    <col min="5356" max="5356" width="11.5703125" style="92" customWidth="1"/>
    <col min="5357" max="5357" width="12.5703125" style="92" customWidth="1"/>
    <col min="5358" max="5358" width="1.7109375" style="92" customWidth="1"/>
    <col min="5359" max="5360" width="11.5703125" style="92" customWidth="1"/>
    <col min="5361" max="5361" width="1.7109375" style="92" customWidth="1"/>
    <col min="5362" max="5363" width="11.5703125" style="92" customWidth="1"/>
    <col min="5364" max="5364" width="1.7109375" style="92" customWidth="1"/>
    <col min="5365" max="5366" width="11.5703125" style="92" customWidth="1"/>
    <col min="5367" max="5367" width="1.7109375" style="92" customWidth="1"/>
    <col min="5368" max="5368" width="11.28515625" style="92" customWidth="1"/>
    <col min="5369" max="5377" width="9.140625" style="92"/>
    <col min="5378" max="5378" width="1.42578125" style="92" customWidth="1"/>
    <col min="5379" max="5379" width="10.42578125" style="92" customWidth="1"/>
    <col min="5380" max="5380" width="9.140625" style="92" customWidth="1"/>
    <col min="5381" max="5381" width="6.5703125" style="92" bestFit="1" customWidth="1"/>
    <col min="5382" max="5382" width="9.140625" style="92"/>
    <col min="5383" max="5383" width="3" style="92" customWidth="1"/>
    <col min="5384" max="5384" width="6.5703125" style="92" bestFit="1" customWidth="1"/>
    <col min="5385" max="5385" width="9.140625" style="92"/>
    <col min="5386" max="5386" width="2.42578125" style="92" customWidth="1"/>
    <col min="5387" max="5387" width="6.5703125" style="92" bestFit="1" customWidth="1"/>
    <col min="5388" max="5388" width="9.140625" style="92"/>
    <col min="5389" max="5389" width="1.85546875" style="92" customWidth="1"/>
    <col min="5390" max="5390" width="6.28515625" style="92" bestFit="1" customWidth="1"/>
    <col min="5391" max="5391" width="9.42578125" style="92" customWidth="1"/>
    <col min="5392" max="5392" width="7.85546875" style="92" bestFit="1" customWidth="1"/>
    <col min="5393" max="5393" width="9.140625" style="92"/>
    <col min="5394" max="5394" width="2.28515625" style="92" customWidth="1"/>
    <col min="5395" max="5395" width="6.5703125" style="92" bestFit="1" customWidth="1"/>
    <col min="5396" max="5396" width="8.5703125" style="92" customWidth="1"/>
    <col min="5397" max="5397" width="3.140625" style="92" customWidth="1"/>
    <col min="5398" max="5603" width="9.140625" style="92"/>
    <col min="5604" max="5604" width="5.42578125" style="92" customWidth="1"/>
    <col min="5605" max="5605" width="23.42578125" style="92" bestFit="1" customWidth="1"/>
    <col min="5606" max="5607" width="11.5703125" style="92" customWidth="1"/>
    <col min="5608" max="5608" width="1.7109375" style="92" customWidth="1"/>
    <col min="5609" max="5610" width="11.5703125" style="92" customWidth="1"/>
    <col min="5611" max="5611" width="1.7109375" style="92" customWidth="1"/>
    <col min="5612" max="5612" width="11.5703125" style="92" customWidth="1"/>
    <col min="5613" max="5613" width="12.5703125" style="92" customWidth="1"/>
    <col min="5614" max="5614" width="1.7109375" style="92" customWidth="1"/>
    <col min="5615" max="5616" width="11.5703125" style="92" customWidth="1"/>
    <col min="5617" max="5617" width="1.7109375" style="92" customWidth="1"/>
    <col min="5618" max="5619" width="11.5703125" style="92" customWidth="1"/>
    <col min="5620" max="5620" width="1.7109375" style="92" customWidth="1"/>
    <col min="5621" max="5622" width="11.5703125" style="92" customWidth="1"/>
    <col min="5623" max="5623" width="1.7109375" style="92" customWidth="1"/>
    <col min="5624" max="5624" width="11.28515625" style="92" customWidth="1"/>
    <col min="5625" max="5633" width="9.140625" style="92"/>
    <col min="5634" max="5634" width="1.42578125" style="92" customWidth="1"/>
    <col min="5635" max="5635" width="10.42578125" style="92" customWidth="1"/>
    <col min="5636" max="5636" width="9.140625" style="92" customWidth="1"/>
    <col min="5637" max="5637" width="6.5703125" style="92" bestFit="1" customWidth="1"/>
    <col min="5638" max="5638" width="9.140625" style="92"/>
    <col min="5639" max="5639" width="3" style="92" customWidth="1"/>
    <col min="5640" max="5640" width="6.5703125" style="92" bestFit="1" customWidth="1"/>
    <col min="5641" max="5641" width="9.140625" style="92"/>
    <col min="5642" max="5642" width="2.42578125" style="92" customWidth="1"/>
    <col min="5643" max="5643" width="6.5703125" style="92" bestFit="1" customWidth="1"/>
    <col min="5644" max="5644" width="9.140625" style="92"/>
    <col min="5645" max="5645" width="1.85546875" style="92" customWidth="1"/>
    <col min="5646" max="5646" width="6.28515625" style="92" bestFit="1" customWidth="1"/>
    <col min="5647" max="5647" width="9.42578125" style="92" customWidth="1"/>
    <col min="5648" max="5648" width="7.85546875" style="92" bestFit="1" customWidth="1"/>
    <col min="5649" max="5649" width="9.140625" style="92"/>
    <col min="5650" max="5650" width="2.28515625" style="92" customWidth="1"/>
    <col min="5651" max="5651" width="6.5703125" style="92" bestFit="1" customWidth="1"/>
    <col min="5652" max="5652" width="8.5703125" style="92" customWidth="1"/>
    <col min="5653" max="5653" width="3.140625" style="92" customWidth="1"/>
    <col min="5654" max="5859" width="9.140625" style="92"/>
    <col min="5860" max="5860" width="5.42578125" style="92" customWidth="1"/>
    <col min="5861" max="5861" width="23.42578125" style="92" bestFit="1" customWidth="1"/>
    <col min="5862" max="5863" width="11.5703125" style="92" customWidth="1"/>
    <col min="5864" max="5864" width="1.7109375" style="92" customWidth="1"/>
    <col min="5865" max="5866" width="11.5703125" style="92" customWidth="1"/>
    <col min="5867" max="5867" width="1.7109375" style="92" customWidth="1"/>
    <col min="5868" max="5868" width="11.5703125" style="92" customWidth="1"/>
    <col min="5869" max="5869" width="12.5703125" style="92" customWidth="1"/>
    <col min="5870" max="5870" width="1.7109375" style="92" customWidth="1"/>
    <col min="5871" max="5872" width="11.5703125" style="92" customWidth="1"/>
    <col min="5873" max="5873" width="1.7109375" style="92" customWidth="1"/>
    <col min="5874" max="5875" width="11.5703125" style="92" customWidth="1"/>
    <col min="5876" max="5876" width="1.7109375" style="92" customWidth="1"/>
    <col min="5877" max="5878" width="11.5703125" style="92" customWidth="1"/>
    <col min="5879" max="5879" width="1.7109375" style="92" customWidth="1"/>
    <col min="5880" max="5880" width="11.28515625" style="92" customWidth="1"/>
    <col min="5881" max="5889" width="9.140625" style="92"/>
    <col min="5890" max="5890" width="1.42578125" style="92" customWidth="1"/>
    <col min="5891" max="5891" width="10.42578125" style="92" customWidth="1"/>
    <col min="5892" max="5892" width="9.140625" style="92" customWidth="1"/>
    <col min="5893" max="5893" width="6.5703125" style="92" bestFit="1" customWidth="1"/>
    <col min="5894" max="5894" width="9.140625" style="92"/>
    <col min="5895" max="5895" width="3" style="92" customWidth="1"/>
    <col min="5896" max="5896" width="6.5703125" style="92" bestFit="1" customWidth="1"/>
    <col min="5897" max="5897" width="9.140625" style="92"/>
    <col min="5898" max="5898" width="2.42578125" style="92" customWidth="1"/>
    <col min="5899" max="5899" width="6.5703125" style="92" bestFit="1" customWidth="1"/>
    <col min="5900" max="5900" width="9.140625" style="92"/>
    <col min="5901" max="5901" width="1.85546875" style="92" customWidth="1"/>
    <col min="5902" max="5902" width="6.28515625" style="92" bestFit="1" customWidth="1"/>
    <col min="5903" max="5903" width="9.42578125" style="92" customWidth="1"/>
    <col min="5904" max="5904" width="7.85546875" style="92" bestFit="1" customWidth="1"/>
    <col min="5905" max="5905" width="9.140625" style="92"/>
    <col min="5906" max="5906" width="2.28515625" style="92" customWidth="1"/>
    <col min="5907" max="5907" width="6.5703125" style="92" bestFit="1" customWidth="1"/>
    <col min="5908" max="5908" width="8.5703125" style="92" customWidth="1"/>
    <col min="5909" max="5909" width="3.140625" style="92" customWidth="1"/>
    <col min="5910" max="6115" width="9.140625" style="92"/>
    <col min="6116" max="6116" width="5.42578125" style="92" customWidth="1"/>
    <col min="6117" max="6117" width="23.42578125" style="92" bestFit="1" customWidth="1"/>
    <col min="6118" max="6119" width="11.5703125" style="92" customWidth="1"/>
    <col min="6120" max="6120" width="1.7109375" style="92" customWidth="1"/>
    <col min="6121" max="6122" width="11.5703125" style="92" customWidth="1"/>
    <col min="6123" max="6123" width="1.7109375" style="92" customWidth="1"/>
    <col min="6124" max="6124" width="11.5703125" style="92" customWidth="1"/>
    <col min="6125" max="6125" width="12.5703125" style="92" customWidth="1"/>
    <col min="6126" max="6126" width="1.7109375" style="92" customWidth="1"/>
    <col min="6127" max="6128" width="11.5703125" style="92" customWidth="1"/>
    <col min="6129" max="6129" width="1.7109375" style="92" customWidth="1"/>
    <col min="6130" max="6131" width="11.5703125" style="92" customWidth="1"/>
    <col min="6132" max="6132" width="1.7109375" style="92" customWidth="1"/>
    <col min="6133" max="6134" width="11.5703125" style="92" customWidth="1"/>
    <col min="6135" max="6135" width="1.7109375" style="92" customWidth="1"/>
    <col min="6136" max="6136" width="11.28515625" style="92" customWidth="1"/>
    <col min="6137" max="6145" width="9.140625" style="92"/>
    <col min="6146" max="6146" width="1.42578125" style="92" customWidth="1"/>
    <col min="6147" max="6147" width="10.42578125" style="92" customWidth="1"/>
    <col min="6148" max="6148" width="9.140625" style="92" customWidth="1"/>
    <col min="6149" max="6149" width="6.5703125" style="92" bestFit="1" customWidth="1"/>
    <col min="6150" max="6150" width="9.140625" style="92"/>
    <col min="6151" max="6151" width="3" style="92" customWidth="1"/>
    <col min="6152" max="6152" width="6.5703125" style="92" bestFit="1" customWidth="1"/>
    <col min="6153" max="6153" width="9.140625" style="92"/>
    <col min="6154" max="6154" width="2.42578125" style="92" customWidth="1"/>
    <col min="6155" max="6155" width="6.5703125" style="92" bestFit="1" customWidth="1"/>
    <col min="6156" max="6156" width="9.140625" style="92"/>
    <col min="6157" max="6157" width="1.85546875" style="92" customWidth="1"/>
    <col min="6158" max="6158" width="6.28515625" style="92" bestFit="1" customWidth="1"/>
    <col min="6159" max="6159" width="9.42578125" style="92" customWidth="1"/>
    <col min="6160" max="6160" width="7.85546875" style="92" bestFit="1" customWidth="1"/>
    <col min="6161" max="6161" width="9.140625" style="92"/>
    <col min="6162" max="6162" width="2.28515625" style="92" customWidth="1"/>
    <col min="6163" max="6163" width="6.5703125" style="92" bestFit="1" customWidth="1"/>
    <col min="6164" max="6164" width="8.5703125" style="92" customWidth="1"/>
    <col min="6165" max="6165" width="3.140625" style="92" customWidth="1"/>
    <col min="6166" max="6371" width="9.140625" style="92"/>
    <col min="6372" max="6372" width="5.42578125" style="92" customWidth="1"/>
    <col min="6373" max="6373" width="23.42578125" style="92" bestFit="1" customWidth="1"/>
    <col min="6374" max="6375" width="11.5703125" style="92" customWidth="1"/>
    <col min="6376" max="6376" width="1.7109375" style="92" customWidth="1"/>
    <col min="6377" max="6378" width="11.5703125" style="92" customWidth="1"/>
    <col min="6379" max="6379" width="1.7109375" style="92" customWidth="1"/>
    <col min="6380" max="6380" width="11.5703125" style="92" customWidth="1"/>
    <col min="6381" max="6381" width="12.5703125" style="92" customWidth="1"/>
    <col min="6382" max="6382" width="1.7109375" style="92" customWidth="1"/>
    <col min="6383" max="6384" width="11.5703125" style="92" customWidth="1"/>
    <col min="6385" max="6385" width="1.7109375" style="92" customWidth="1"/>
    <col min="6386" max="6387" width="11.5703125" style="92" customWidth="1"/>
    <col min="6388" max="6388" width="1.7109375" style="92" customWidth="1"/>
    <col min="6389" max="6390" width="11.5703125" style="92" customWidth="1"/>
    <col min="6391" max="6391" width="1.7109375" style="92" customWidth="1"/>
    <col min="6392" max="6392" width="11.28515625" style="92" customWidth="1"/>
    <col min="6393" max="6401" width="9.140625" style="92"/>
    <col min="6402" max="6402" width="1.42578125" style="92" customWidth="1"/>
    <col min="6403" max="6403" width="10.42578125" style="92" customWidth="1"/>
    <col min="6404" max="6404" width="9.140625" style="92" customWidth="1"/>
    <col min="6405" max="6405" width="6.5703125" style="92" bestFit="1" customWidth="1"/>
    <col min="6406" max="6406" width="9.140625" style="92"/>
    <col min="6407" max="6407" width="3" style="92" customWidth="1"/>
    <col min="6408" max="6408" width="6.5703125" style="92" bestFit="1" customWidth="1"/>
    <col min="6409" max="6409" width="9.140625" style="92"/>
    <col min="6410" max="6410" width="2.42578125" style="92" customWidth="1"/>
    <col min="6411" max="6411" width="6.5703125" style="92" bestFit="1" customWidth="1"/>
    <col min="6412" max="6412" width="9.140625" style="92"/>
    <col min="6413" max="6413" width="1.85546875" style="92" customWidth="1"/>
    <col min="6414" max="6414" width="6.28515625" style="92" bestFit="1" customWidth="1"/>
    <col min="6415" max="6415" width="9.42578125" style="92" customWidth="1"/>
    <col min="6416" max="6416" width="7.85546875" style="92" bestFit="1" customWidth="1"/>
    <col min="6417" max="6417" width="9.140625" style="92"/>
    <col min="6418" max="6418" width="2.28515625" style="92" customWidth="1"/>
    <col min="6419" max="6419" width="6.5703125" style="92" bestFit="1" customWidth="1"/>
    <col min="6420" max="6420" width="8.5703125" style="92" customWidth="1"/>
    <col min="6421" max="6421" width="3.140625" style="92" customWidth="1"/>
    <col min="6422" max="6627" width="9.140625" style="92"/>
    <col min="6628" max="6628" width="5.42578125" style="92" customWidth="1"/>
    <col min="6629" max="6629" width="23.42578125" style="92" bestFit="1" customWidth="1"/>
    <col min="6630" max="6631" width="11.5703125" style="92" customWidth="1"/>
    <col min="6632" max="6632" width="1.7109375" style="92" customWidth="1"/>
    <col min="6633" max="6634" width="11.5703125" style="92" customWidth="1"/>
    <col min="6635" max="6635" width="1.7109375" style="92" customWidth="1"/>
    <col min="6636" max="6636" width="11.5703125" style="92" customWidth="1"/>
    <col min="6637" max="6637" width="12.5703125" style="92" customWidth="1"/>
    <col min="6638" max="6638" width="1.7109375" style="92" customWidth="1"/>
    <col min="6639" max="6640" width="11.5703125" style="92" customWidth="1"/>
    <col min="6641" max="6641" width="1.7109375" style="92" customWidth="1"/>
    <col min="6642" max="6643" width="11.5703125" style="92" customWidth="1"/>
    <col min="6644" max="6644" width="1.7109375" style="92" customWidth="1"/>
    <col min="6645" max="6646" width="11.5703125" style="92" customWidth="1"/>
    <col min="6647" max="6647" width="1.7109375" style="92" customWidth="1"/>
    <col min="6648" max="6648" width="11.28515625" style="92" customWidth="1"/>
    <col min="6649" max="6657" width="9.140625" style="92"/>
    <col min="6658" max="6658" width="1.42578125" style="92" customWidth="1"/>
    <col min="6659" max="6659" width="10.42578125" style="92" customWidth="1"/>
    <col min="6660" max="6660" width="9.140625" style="92" customWidth="1"/>
    <col min="6661" max="6661" width="6.5703125" style="92" bestFit="1" customWidth="1"/>
    <col min="6662" max="6662" width="9.140625" style="92"/>
    <col min="6663" max="6663" width="3" style="92" customWidth="1"/>
    <col min="6664" max="6664" width="6.5703125" style="92" bestFit="1" customWidth="1"/>
    <col min="6665" max="6665" width="9.140625" style="92"/>
    <col min="6666" max="6666" width="2.42578125" style="92" customWidth="1"/>
    <col min="6667" max="6667" width="6.5703125" style="92" bestFit="1" customWidth="1"/>
    <col min="6668" max="6668" width="9.140625" style="92"/>
    <col min="6669" max="6669" width="1.85546875" style="92" customWidth="1"/>
    <col min="6670" max="6670" width="6.28515625" style="92" bestFit="1" customWidth="1"/>
    <col min="6671" max="6671" width="9.42578125" style="92" customWidth="1"/>
    <col min="6672" max="6672" width="7.85546875" style="92" bestFit="1" customWidth="1"/>
    <col min="6673" max="6673" width="9.140625" style="92"/>
    <col min="6674" max="6674" width="2.28515625" style="92" customWidth="1"/>
    <col min="6675" max="6675" width="6.5703125" style="92" bestFit="1" customWidth="1"/>
    <col min="6676" max="6676" width="8.5703125" style="92" customWidth="1"/>
    <col min="6677" max="6677" width="3.140625" style="92" customWidth="1"/>
    <col min="6678" max="6883" width="9.140625" style="92"/>
    <col min="6884" max="6884" width="5.42578125" style="92" customWidth="1"/>
    <col min="6885" max="6885" width="23.42578125" style="92" bestFit="1" customWidth="1"/>
    <col min="6886" max="6887" width="11.5703125" style="92" customWidth="1"/>
    <col min="6888" max="6888" width="1.7109375" style="92" customWidth="1"/>
    <col min="6889" max="6890" width="11.5703125" style="92" customWidth="1"/>
    <col min="6891" max="6891" width="1.7109375" style="92" customWidth="1"/>
    <col min="6892" max="6892" width="11.5703125" style="92" customWidth="1"/>
    <col min="6893" max="6893" width="12.5703125" style="92" customWidth="1"/>
    <col min="6894" max="6894" width="1.7109375" style="92" customWidth="1"/>
    <col min="6895" max="6896" width="11.5703125" style="92" customWidth="1"/>
    <col min="6897" max="6897" width="1.7109375" style="92" customWidth="1"/>
    <col min="6898" max="6899" width="11.5703125" style="92" customWidth="1"/>
    <col min="6900" max="6900" width="1.7109375" style="92" customWidth="1"/>
    <col min="6901" max="6902" width="11.5703125" style="92" customWidth="1"/>
    <col min="6903" max="6903" width="1.7109375" style="92" customWidth="1"/>
    <col min="6904" max="6904" width="11.28515625" style="92" customWidth="1"/>
    <col min="6905" max="6913" width="9.140625" style="92"/>
    <col min="6914" max="6914" width="1.42578125" style="92" customWidth="1"/>
    <col min="6915" max="6915" width="10.42578125" style="92" customWidth="1"/>
    <col min="6916" max="6916" width="9.140625" style="92" customWidth="1"/>
    <col min="6917" max="6917" width="6.5703125" style="92" bestFit="1" customWidth="1"/>
    <col min="6918" max="6918" width="9.140625" style="92"/>
    <col min="6919" max="6919" width="3" style="92" customWidth="1"/>
    <col min="6920" max="6920" width="6.5703125" style="92" bestFit="1" customWidth="1"/>
    <col min="6921" max="6921" width="9.140625" style="92"/>
    <col min="6922" max="6922" width="2.42578125" style="92" customWidth="1"/>
    <col min="6923" max="6923" width="6.5703125" style="92" bestFit="1" customWidth="1"/>
    <col min="6924" max="6924" width="9.140625" style="92"/>
    <col min="6925" max="6925" width="1.85546875" style="92" customWidth="1"/>
    <col min="6926" max="6926" width="6.28515625" style="92" bestFit="1" customWidth="1"/>
    <col min="6927" max="6927" width="9.42578125" style="92" customWidth="1"/>
    <col min="6928" max="6928" width="7.85546875" style="92" bestFit="1" customWidth="1"/>
    <col min="6929" max="6929" width="9.140625" style="92"/>
    <col min="6930" max="6930" width="2.28515625" style="92" customWidth="1"/>
    <col min="6931" max="6931" width="6.5703125" style="92" bestFit="1" customWidth="1"/>
    <col min="6932" max="6932" width="8.5703125" style="92" customWidth="1"/>
    <col min="6933" max="6933" width="3.140625" style="92" customWidth="1"/>
    <col min="6934" max="7139" width="9.140625" style="92"/>
    <col min="7140" max="7140" width="5.42578125" style="92" customWidth="1"/>
    <col min="7141" max="7141" width="23.42578125" style="92" bestFit="1" customWidth="1"/>
    <col min="7142" max="7143" width="11.5703125" style="92" customWidth="1"/>
    <col min="7144" max="7144" width="1.7109375" style="92" customWidth="1"/>
    <col min="7145" max="7146" width="11.5703125" style="92" customWidth="1"/>
    <col min="7147" max="7147" width="1.7109375" style="92" customWidth="1"/>
    <col min="7148" max="7148" width="11.5703125" style="92" customWidth="1"/>
    <col min="7149" max="7149" width="12.5703125" style="92" customWidth="1"/>
    <col min="7150" max="7150" width="1.7109375" style="92" customWidth="1"/>
    <col min="7151" max="7152" width="11.5703125" style="92" customWidth="1"/>
    <col min="7153" max="7153" width="1.7109375" style="92" customWidth="1"/>
    <col min="7154" max="7155" width="11.5703125" style="92" customWidth="1"/>
    <col min="7156" max="7156" width="1.7109375" style="92" customWidth="1"/>
    <col min="7157" max="7158" width="11.5703125" style="92" customWidth="1"/>
    <col min="7159" max="7159" width="1.7109375" style="92" customWidth="1"/>
    <col min="7160" max="7160" width="11.28515625" style="92" customWidth="1"/>
    <col min="7161" max="7169" width="9.140625" style="92"/>
    <col min="7170" max="7170" width="1.42578125" style="92" customWidth="1"/>
    <col min="7171" max="7171" width="10.42578125" style="92" customWidth="1"/>
    <col min="7172" max="7172" width="9.140625" style="92" customWidth="1"/>
    <col min="7173" max="7173" width="6.5703125" style="92" bestFit="1" customWidth="1"/>
    <col min="7174" max="7174" width="9.140625" style="92"/>
    <col min="7175" max="7175" width="3" style="92" customWidth="1"/>
    <col min="7176" max="7176" width="6.5703125" style="92" bestFit="1" customWidth="1"/>
    <col min="7177" max="7177" width="9.140625" style="92"/>
    <col min="7178" max="7178" width="2.42578125" style="92" customWidth="1"/>
    <col min="7179" max="7179" width="6.5703125" style="92" bestFit="1" customWidth="1"/>
    <col min="7180" max="7180" width="9.140625" style="92"/>
    <col min="7181" max="7181" width="1.85546875" style="92" customWidth="1"/>
    <col min="7182" max="7182" width="6.28515625" style="92" bestFit="1" customWidth="1"/>
    <col min="7183" max="7183" width="9.42578125" style="92" customWidth="1"/>
    <col min="7184" max="7184" width="7.85546875" style="92" bestFit="1" customWidth="1"/>
    <col min="7185" max="7185" width="9.140625" style="92"/>
    <col min="7186" max="7186" width="2.28515625" style="92" customWidth="1"/>
    <col min="7187" max="7187" width="6.5703125" style="92" bestFit="1" customWidth="1"/>
    <col min="7188" max="7188" width="8.5703125" style="92" customWidth="1"/>
    <col min="7189" max="7189" width="3.140625" style="92" customWidth="1"/>
    <col min="7190" max="7395" width="9.140625" style="92"/>
    <col min="7396" max="7396" width="5.42578125" style="92" customWidth="1"/>
    <col min="7397" max="7397" width="23.42578125" style="92" bestFit="1" customWidth="1"/>
    <col min="7398" max="7399" width="11.5703125" style="92" customWidth="1"/>
    <col min="7400" max="7400" width="1.7109375" style="92" customWidth="1"/>
    <col min="7401" max="7402" width="11.5703125" style="92" customWidth="1"/>
    <col min="7403" max="7403" width="1.7109375" style="92" customWidth="1"/>
    <col min="7404" max="7404" width="11.5703125" style="92" customWidth="1"/>
    <col min="7405" max="7405" width="12.5703125" style="92" customWidth="1"/>
    <col min="7406" max="7406" width="1.7109375" style="92" customWidth="1"/>
    <col min="7407" max="7408" width="11.5703125" style="92" customWidth="1"/>
    <col min="7409" max="7409" width="1.7109375" style="92" customWidth="1"/>
    <col min="7410" max="7411" width="11.5703125" style="92" customWidth="1"/>
    <col min="7412" max="7412" width="1.7109375" style="92" customWidth="1"/>
    <col min="7413" max="7414" width="11.5703125" style="92" customWidth="1"/>
    <col min="7415" max="7415" width="1.7109375" style="92" customWidth="1"/>
    <col min="7416" max="7416" width="11.28515625" style="92" customWidth="1"/>
    <col min="7417" max="7425" width="9.140625" style="92"/>
    <col min="7426" max="7426" width="1.42578125" style="92" customWidth="1"/>
    <col min="7427" max="7427" width="10.42578125" style="92" customWidth="1"/>
    <col min="7428" max="7428" width="9.140625" style="92" customWidth="1"/>
    <col min="7429" max="7429" width="6.5703125" style="92" bestFit="1" customWidth="1"/>
    <col min="7430" max="7430" width="9.140625" style="92"/>
    <col min="7431" max="7431" width="3" style="92" customWidth="1"/>
    <col min="7432" max="7432" width="6.5703125" style="92" bestFit="1" customWidth="1"/>
    <col min="7433" max="7433" width="9.140625" style="92"/>
    <col min="7434" max="7434" width="2.42578125" style="92" customWidth="1"/>
    <col min="7435" max="7435" width="6.5703125" style="92" bestFit="1" customWidth="1"/>
    <col min="7436" max="7436" width="9.140625" style="92"/>
    <col min="7437" max="7437" width="1.85546875" style="92" customWidth="1"/>
    <col min="7438" max="7438" width="6.28515625" style="92" bestFit="1" customWidth="1"/>
    <col min="7439" max="7439" width="9.42578125" style="92" customWidth="1"/>
    <col min="7440" max="7440" width="7.85546875" style="92" bestFit="1" customWidth="1"/>
    <col min="7441" max="7441" width="9.140625" style="92"/>
    <col min="7442" max="7442" width="2.28515625" style="92" customWidth="1"/>
    <col min="7443" max="7443" width="6.5703125" style="92" bestFit="1" customWidth="1"/>
    <col min="7444" max="7444" width="8.5703125" style="92" customWidth="1"/>
    <col min="7445" max="7445" width="3.140625" style="92" customWidth="1"/>
    <col min="7446" max="7651" width="9.140625" style="92"/>
    <col min="7652" max="7652" width="5.42578125" style="92" customWidth="1"/>
    <col min="7653" max="7653" width="23.42578125" style="92" bestFit="1" customWidth="1"/>
    <col min="7654" max="7655" width="11.5703125" style="92" customWidth="1"/>
    <col min="7656" max="7656" width="1.7109375" style="92" customWidth="1"/>
    <col min="7657" max="7658" width="11.5703125" style="92" customWidth="1"/>
    <col min="7659" max="7659" width="1.7109375" style="92" customWidth="1"/>
    <col min="7660" max="7660" width="11.5703125" style="92" customWidth="1"/>
    <col min="7661" max="7661" width="12.5703125" style="92" customWidth="1"/>
    <col min="7662" max="7662" width="1.7109375" style="92" customWidth="1"/>
    <col min="7663" max="7664" width="11.5703125" style="92" customWidth="1"/>
    <col min="7665" max="7665" width="1.7109375" style="92" customWidth="1"/>
    <col min="7666" max="7667" width="11.5703125" style="92" customWidth="1"/>
    <col min="7668" max="7668" width="1.7109375" style="92" customWidth="1"/>
    <col min="7669" max="7670" width="11.5703125" style="92" customWidth="1"/>
    <col min="7671" max="7671" width="1.7109375" style="92" customWidth="1"/>
    <col min="7672" max="7672" width="11.28515625" style="92" customWidth="1"/>
    <col min="7673" max="7681" width="9.140625" style="92"/>
    <col min="7682" max="7682" width="1.42578125" style="92" customWidth="1"/>
    <col min="7683" max="7683" width="10.42578125" style="92" customWidth="1"/>
    <col min="7684" max="7684" width="9.140625" style="92" customWidth="1"/>
    <col min="7685" max="7685" width="6.5703125" style="92" bestFit="1" customWidth="1"/>
    <col min="7686" max="7686" width="9.140625" style="92"/>
    <col min="7687" max="7687" width="3" style="92" customWidth="1"/>
    <col min="7688" max="7688" width="6.5703125" style="92" bestFit="1" customWidth="1"/>
    <col min="7689" max="7689" width="9.140625" style="92"/>
    <col min="7690" max="7690" width="2.42578125" style="92" customWidth="1"/>
    <col min="7691" max="7691" width="6.5703125" style="92" bestFit="1" customWidth="1"/>
    <col min="7692" max="7692" width="9.140625" style="92"/>
    <col min="7693" max="7693" width="1.85546875" style="92" customWidth="1"/>
    <col min="7694" max="7694" width="6.28515625" style="92" bestFit="1" customWidth="1"/>
    <col min="7695" max="7695" width="9.42578125" style="92" customWidth="1"/>
    <col min="7696" max="7696" width="7.85546875" style="92" bestFit="1" customWidth="1"/>
    <col min="7697" max="7697" width="9.140625" style="92"/>
    <col min="7698" max="7698" width="2.28515625" style="92" customWidth="1"/>
    <col min="7699" max="7699" width="6.5703125" style="92" bestFit="1" customWidth="1"/>
    <col min="7700" max="7700" width="8.5703125" style="92" customWidth="1"/>
    <col min="7701" max="7701" width="3.140625" style="92" customWidth="1"/>
    <col min="7702" max="7907" width="9.140625" style="92"/>
    <col min="7908" max="7908" width="5.42578125" style="92" customWidth="1"/>
    <col min="7909" max="7909" width="23.42578125" style="92" bestFit="1" customWidth="1"/>
    <col min="7910" max="7911" width="11.5703125" style="92" customWidth="1"/>
    <col min="7912" max="7912" width="1.7109375" style="92" customWidth="1"/>
    <col min="7913" max="7914" width="11.5703125" style="92" customWidth="1"/>
    <col min="7915" max="7915" width="1.7109375" style="92" customWidth="1"/>
    <col min="7916" max="7916" width="11.5703125" style="92" customWidth="1"/>
    <col min="7917" max="7917" width="12.5703125" style="92" customWidth="1"/>
    <col min="7918" max="7918" width="1.7109375" style="92" customWidth="1"/>
    <col min="7919" max="7920" width="11.5703125" style="92" customWidth="1"/>
    <col min="7921" max="7921" width="1.7109375" style="92" customWidth="1"/>
    <col min="7922" max="7923" width="11.5703125" style="92" customWidth="1"/>
    <col min="7924" max="7924" width="1.7109375" style="92" customWidth="1"/>
    <col min="7925" max="7926" width="11.5703125" style="92" customWidth="1"/>
    <col min="7927" max="7927" width="1.7109375" style="92" customWidth="1"/>
    <col min="7928" max="7928" width="11.28515625" style="92" customWidth="1"/>
    <col min="7929" max="7937" width="9.140625" style="92"/>
    <col min="7938" max="7938" width="1.42578125" style="92" customWidth="1"/>
    <col min="7939" max="7939" width="10.42578125" style="92" customWidth="1"/>
    <col min="7940" max="7940" width="9.140625" style="92" customWidth="1"/>
    <col min="7941" max="7941" width="6.5703125" style="92" bestFit="1" customWidth="1"/>
    <col min="7942" max="7942" width="9.140625" style="92"/>
    <col min="7943" max="7943" width="3" style="92" customWidth="1"/>
    <col min="7944" max="7944" width="6.5703125" style="92" bestFit="1" customWidth="1"/>
    <col min="7945" max="7945" width="9.140625" style="92"/>
    <col min="7946" max="7946" width="2.42578125" style="92" customWidth="1"/>
    <col min="7947" max="7947" width="6.5703125" style="92" bestFit="1" customWidth="1"/>
    <col min="7948" max="7948" width="9.140625" style="92"/>
    <col min="7949" max="7949" width="1.85546875" style="92" customWidth="1"/>
    <col min="7950" max="7950" width="6.28515625" style="92" bestFit="1" customWidth="1"/>
    <col min="7951" max="7951" width="9.42578125" style="92" customWidth="1"/>
    <col min="7952" max="7952" width="7.85546875" style="92" bestFit="1" customWidth="1"/>
    <col min="7953" max="7953" width="9.140625" style="92"/>
    <col min="7954" max="7954" width="2.28515625" style="92" customWidth="1"/>
    <col min="7955" max="7955" width="6.5703125" style="92" bestFit="1" customWidth="1"/>
    <col min="7956" max="7956" width="8.5703125" style="92" customWidth="1"/>
    <col min="7957" max="7957" width="3.140625" style="92" customWidth="1"/>
    <col min="7958" max="8163" width="9.140625" style="92"/>
    <col min="8164" max="8164" width="5.42578125" style="92" customWidth="1"/>
    <col min="8165" max="8165" width="23.42578125" style="92" bestFit="1" customWidth="1"/>
    <col min="8166" max="8167" width="11.5703125" style="92" customWidth="1"/>
    <col min="8168" max="8168" width="1.7109375" style="92" customWidth="1"/>
    <col min="8169" max="8170" width="11.5703125" style="92" customWidth="1"/>
    <col min="8171" max="8171" width="1.7109375" style="92" customWidth="1"/>
    <col min="8172" max="8172" width="11.5703125" style="92" customWidth="1"/>
    <col min="8173" max="8173" width="12.5703125" style="92" customWidth="1"/>
    <col min="8174" max="8174" width="1.7109375" style="92" customWidth="1"/>
    <col min="8175" max="8176" width="11.5703125" style="92" customWidth="1"/>
    <col min="8177" max="8177" width="1.7109375" style="92" customWidth="1"/>
    <col min="8178" max="8179" width="11.5703125" style="92" customWidth="1"/>
    <col min="8180" max="8180" width="1.7109375" style="92" customWidth="1"/>
    <col min="8181" max="8182" width="11.5703125" style="92" customWidth="1"/>
    <col min="8183" max="8183" width="1.7109375" style="92" customWidth="1"/>
    <col min="8184" max="8184" width="11.28515625" style="92" customWidth="1"/>
    <col min="8185" max="8193" width="9.140625" style="92"/>
    <col min="8194" max="8194" width="1.42578125" style="92" customWidth="1"/>
    <col min="8195" max="8195" width="10.42578125" style="92" customWidth="1"/>
    <col min="8196" max="8196" width="9.140625" style="92" customWidth="1"/>
    <col min="8197" max="8197" width="6.5703125" style="92" bestFit="1" customWidth="1"/>
    <col min="8198" max="8198" width="9.140625" style="92"/>
    <col min="8199" max="8199" width="3" style="92" customWidth="1"/>
    <col min="8200" max="8200" width="6.5703125" style="92" bestFit="1" customWidth="1"/>
    <col min="8201" max="8201" width="9.140625" style="92"/>
    <col min="8202" max="8202" width="2.42578125" style="92" customWidth="1"/>
    <col min="8203" max="8203" width="6.5703125" style="92" bestFit="1" customWidth="1"/>
    <col min="8204" max="8204" width="9.140625" style="92"/>
    <col min="8205" max="8205" width="1.85546875" style="92" customWidth="1"/>
    <col min="8206" max="8206" width="6.28515625" style="92" bestFit="1" customWidth="1"/>
    <col min="8207" max="8207" width="9.42578125" style="92" customWidth="1"/>
    <col min="8208" max="8208" width="7.85546875" style="92" bestFit="1" customWidth="1"/>
    <col min="8209" max="8209" width="9.140625" style="92"/>
    <col min="8210" max="8210" width="2.28515625" style="92" customWidth="1"/>
    <col min="8211" max="8211" width="6.5703125" style="92" bestFit="1" customWidth="1"/>
    <col min="8212" max="8212" width="8.5703125" style="92" customWidth="1"/>
    <col min="8213" max="8213" width="3.140625" style="92" customWidth="1"/>
    <col min="8214" max="8419" width="9.140625" style="92"/>
    <col min="8420" max="8420" width="5.42578125" style="92" customWidth="1"/>
    <col min="8421" max="8421" width="23.42578125" style="92" bestFit="1" customWidth="1"/>
    <col min="8422" max="8423" width="11.5703125" style="92" customWidth="1"/>
    <col min="8424" max="8424" width="1.7109375" style="92" customWidth="1"/>
    <col min="8425" max="8426" width="11.5703125" style="92" customWidth="1"/>
    <col min="8427" max="8427" width="1.7109375" style="92" customWidth="1"/>
    <col min="8428" max="8428" width="11.5703125" style="92" customWidth="1"/>
    <col min="8429" max="8429" width="12.5703125" style="92" customWidth="1"/>
    <col min="8430" max="8430" width="1.7109375" style="92" customWidth="1"/>
    <col min="8431" max="8432" width="11.5703125" style="92" customWidth="1"/>
    <col min="8433" max="8433" width="1.7109375" style="92" customWidth="1"/>
    <col min="8434" max="8435" width="11.5703125" style="92" customWidth="1"/>
    <col min="8436" max="8436" width="1.7109375" style="92" customWidth="1"/>
    <col min="8437" max="8438" width="11.5703125" style="92" customWidth="1"/>
    <col min="8439" max="8439" width="1.7109375" style="92" customWidth="1"/>
    <col min="8440" max="8440" width="11.28515625" style="92" customWidth="1"/>
    <col min="8441" max="8449" width="9.140625" style="92"/>
    <col min="8450" max="8450" width="1.42578125" style="92" customWidth="1"/>
    <col min="8451" max="8451" width="10.42578125" style="92" customWidth="1"/>
    <col min="8452" max="8452" width="9.140625" style="92" customWidth="1"/>
    <col min="8453" max="8453" width="6.5703125" style="92" bestFit="1" customWidth="1"/>
    <col min="8454" max="8454" width="9.140625" style="92"/>
    <col min="8455" max="8455" width="3" style="92" customWidth="1"/>
    <col min="8456" max="8456" width="6.5703125" style="92" bestFit="1" customWidth="1"/>
    <col min="8457" max="8457" width="9.140625" style="92"/>
    <col min="8458" max="8458" width="2.42578125" style="92" customWidth="1"/>
    <col min="8459" max="8459" width="6.5703125" style="92" bestFit="1" customWidth="1"/>
    <col min="8460" max="8460" width="9.140625" style="92"/>
    <col min="8461" max="8461" width="1.85546875" style="92" customWidth="1"/>
    <col min="8462" max="8462" width="6.28515625" style="92" bestFit="1" customWidth="1"/>
    <col min="8463" max="8463" width="9.42578125" style="92" customWidth="1"/>
    <col min="8464" max="8464" width="7.85546875" style="92" bestFit="1" customWidth="1"/>
    <col min="8465" max="8465" width="9.140625" style="92"/>
    <col min="8466" max="8466" width="2.28515625" style="92" customWidth="1"/>
    <col min="8467" max="8467" width="6.5703125" style="92" bestFit="1" customWidth="1"/>
    <col min="8468" max="8468" width="8.5703125" style="92" customWidth="1"/>
    <col min="8469" max="8469" width="3.140625" style="92" customWidth="1"/>
    <col min="8470" max="8675" width="9.140625" style="92"/>
    <col min="8676" max="8676" width="5.42578125" style="92" customWidth="1"/>
    <col min="8677" max="8677" width="23.42578125" style="92" bestFit="1" customWidth="1"/>
    <col min="8678" max="8679" width="11.5703125" style="92" customWidth="1"/>
    <col min="8680" max="8680" width="1.7109375" style="92" customWidth="1"/>
    <col min="8681" max="8682" width="11.5703125" style="92" customWidth="1"/>
    <col min="8683" max="8683" width="1.7109375" style="92" customWidth="1"/>
    <col min="8684" max="8684" width="11.5703125" style="92" customWidth="1"/>
    <col min="8685" max="8685" width="12.5703125" style="92" customWidth="1"/>
    <col min="8686" max="8686" width="1.7109375" style="92" customWidth="1"/>
    <col min="8687" max="8688" width="11.5703125" style="92" customWidth="1"/>
    <col min="8689" max="8689" width="1.7109375" style="92" customWidth="1"/>
    <col min="8690" max="8691" width="11.5703125" style="92" customWidth="1"/>
    <col min="8692" max="8692" width="1.7109375" style="92" customWidth="1"/>
    <col min="8693" max="8694" width="11.5703125" style="92" customWidth="1"/>
    <col min="8695" max="8695" width="1.7109375" style="92" customWidth="1"/>
    <col min="8696" max="8696" width="11.28515625" style="92" customWidth="1"/>
    <col min="8697" max="8705" width="9.140625" style="92"/>
    <col min="8706" max="8706" width="1.42578125" style="92" customWidth="1"/>
    <col min="8707" max="8707" width="10.42578125" style="92" customWidth="1"/>
    <col min="8708" max="8708" width="9.140625" style="92" customWidth="1"/>
    <col min="8709" max="8709" width="6.5703125" style="92" bestFit="1" customWidth="1"/>
    <col min="8710" max="8710" width="9.140625" style="92"/>
    <col min="8711" max="8711" width="3" style="92" customWidth="1"/>
    <col min="8712" max="8712" width="6.5703125" style="92" bestFit="1" customWidth="1"/>
    <col min="8713" max="8713" width="9.140625" style="92"/>
    <col min="8714" max="8714" width="2.42578125" style="92" customWidth="1"/>
    <col min="8715" max="8715" width="6.5703125" style="92" bestFit="1" customWidth="1"/>
    <col min="8716" max="8716" width="9.140625" style="92"/>
    <col min="8717" max="8717" width="1.85546875" style="92" customWidth="1"/>
    <col min="8718" max="8718" width="6.28515625" style="92" bestFit="1" customWidth="1"/>
    <col min="8719" max="8719" width="9.42578125" style="92" customWidth="1"/>
    <col min="8720" max="8720" width="7.85546875" style="92" bestFit="1" customWidth="1"/>
    <col min="8721" max="8721" width="9.140625" style="92"/>
    <col min="8722" max="8722" width="2.28515625" style="92" customWidth="1"/>
    <col min="8723" max="8723" width="6.5703125" style="92" bestFit="1" customWidth="1"/>
    <col min="8724" max="8724" width="8.5703125" style="92" customWidth="1"/>
    <col min="8725" max="8725" width="3.140625" style="92" customWidth="1"/>
    <col min="8726" max="8931" width="9.140625" style="92"/>
    <col min="8932" max="8932" width="5.42578125" style="92" customWidth="1"/>
    <col min="8933" max="8933" width="23.42578125" style="92" bestFit="1" customWidth="1"/>
    <col min="8934" max="8935" width="11.5703125" style="92" customWidth="1"/>
    <col min="8936" max="8936" width="1.7109375" style="92" customWidth="1"/>
    <col min="8937" max="8938" width="11.5703125" style="92" customWidth="1"/>
    <col min="8939" max="8939" width="1.7109375" style="92" customWidth="1"/>
    <col min="8940" max="8940" width="11.5703125" style="92" customWidth="1"/>
    <col min="8941" max="8941" width="12.5703125" style="92" customWidth="1"/>
    <col min="8942" max="8942" width="1.7109375" style="92" customWidth="1"/>
    <col min="8943" max="8944" width="11.5703125" style="92" customWidth="1"/>
    <col min="8945" max="8945" width="1.7109375" style="92" customWidth="1"/>
    <col min="8946" max="8947" width="11.5703125" style="92" customWidth="1"/>
    <col min="8948" max="8948" width="1.7109375" style="92" customWidth="1"/>
    <col min="8949" max="8950" width="11.5703125" style="92" customWidth="1"/>
    <col min="8951" max="8951" width="1.7109375" style="92" customWidth="1"/>
    <col min="8952" max="8952" width="11.28515625" style="92" customWidth="1"/>
    <col min="8953" max="8961" width="9.140625" style="92"/>
    <col min="8962" max="8962" width="1.42578125" style="92" customWidth="1"/>
    <col min="8963" max="8963" width="10.42578125" style="92" customWidth="1"/>
    <col min="8964" max="8964" width="9.140625" style="92" customWidth="1"/>
    <col min="8965" max="8965" width="6.5703125" style="92" bestFit="1" customWidth="1"/>
    <col min="8966" max="8966" width="9.140625" style="92"/>
    <col min="8967" max="8967" width="3" style="92" customWidth="1"/>
    <col min="8968" max="8968" width="6.5703125" style="92" bestFit="1" customWidth="1"/>
    <col min="8969" max="8969" width="9.140625" style="92"/>
    <col min="8970" max="8970" width="2.42578125" style="92" customWidth="1"/>
    <col min="8971" max="8971" width="6.5703125" style="92" bestFit="1" customWidth="1"/>
    <col min="8972" max="8972" width="9.140625" style="92"/>
    <col min="8973" max="8973" width="1.85546875" style="92" customWidth="1"/>
    <col min="8974" max="8974" width="6.28515625" style="92" bestFit="1" customWidth="1"/>
    <col min="8975" max="8975" width="9.42578125" style="92" customWidth="1"/>
    <col min="8976" max="8976" width="7.85546875" style="92" bestFit="1" customWidth="1"/>
    <col min="8977" max="8977" width="9.140625" style="92"/>
    <col min="8978" max="8978" width="2.28515625" style="92" customWidth="1"/>
    <col min="8979" max="8979" width="6.5703125" style="92" bestFit="1" customWidth="1"/>
    <col min="8980" max="8980" width="8.5703125" style="92" customWidth="1"/>
    <col min="8981" max="8981" width="3.140625" style="92" customWidth="1"/>
    <col min="8982" max="9187" width="9.140625" style="92"/>
    <col min="9188" max="9188" width="5.42578125" style="92" customWidth="1"/>
    <col min="9189" max="9189" width="23.42578125" style="92" bestFit="1" customWidth="1"/>
    <col min="9190" max="9191" width="11.5703125" style="92" customWidth="1"/>
    <col min="9192" max="9192" width="1.7109375" style="92" customWidth="1"/>
    <col min="9193" max="9194" width="11.5703125" style="92" customWidth="1"/>
    <col min="9195" max="9195" width="1.7109375" style="92" customWidth="1"/>
    <col min="9196" max="9196" width="11.5703125" style="92" customWidth="1"/>
    <col min="9197" max="9197" width="12.5703125" style="92" customWidth="1"/>
    <col min="9198" max="9198" width="1.7109375" style="92" customWidth="1"/>
    <col min="9199" max="9200" width="11.5703125" style="92" customWidth="1"/>
    <col min="9201" max="9201" width="1.7109375" style="92" customWidth="1"/>
    <col min="9202" max="9203" width="11.5703125" style="92" customWidth="1"/>
    <col min="9204" max="9204" width="1.7109375" style="92" customWidth="1"/>
    <col min="9205" max="9206" width="11.5703125" style="92" customWidth="1"/>
    <col min="9207" max="9207" width="1.7109375" style="92" customWidth="1"/>
    <col min="9208" max="9208" width="11.28515625" style="92" customWidth="1"/>
    <col min="9209" max="9217" width="9.140625" style="92"/>
    <col min="9218" max="9218" width="1.42578125" style="92" customWidth="1"/>
    <col min="9219" max="9219" width="10.42578125" style="92" customWidth="1"/>
    <col min="9220" max="9220" width="9.140625" style="92" customWidth="1"/>
    <col min="9221" max="9221" width="6.5703125" style="92" bestFit="1" customWidth="1"/>
    <col min="9222" max="9222" width="9.140625" style="92"/>
    <col min="9223" max="9223" width="3" style="92" customWidth="1"/>
    <col min="9224" max="9224" width="6.5703125" style="92" bestFit="1" customWidth="1"/>
    <col min="9225" max="9225" width="9.140625" style="92"/>
    <col min="9226" max="9226" width="2.42578125" style="92" customWidth="1"/>
    <col min="9227" max="9227" width="6.5703125" style="92" bestFit="1" customWidth="1"/>
    <col min="9228" max="9228" width="9.140625" style="92"/>
    <col min="9229" max="9229" width="1.85546875" style="92" customWidth="1"/>
    <col min="9230" max="9230" width="6.28515625" style="92" bestFit="1" customWidth="1"/>
    <col min="9231" max="9231" width="9.42578125" style="92" customWidth="1"/>
    <col min="9232" max="9232" width="7.85546875" style="92" bestFit="1" customWidth="1"/>
    <col min="9233" max="9233" width="9.140625" style="92"/>
    <col min="9234" max="9234" width="2.28515625" style="92" customWidth="1"/>
    <col min="9235" max="9235" width="6.5703125" style="92" bestFit="1" customWidth="1"/>
    <col min="9236" max="9236" width="8.5703125" style="92" customWidth="1"/>
    <col min="9237" max="9237" width="3.140625" style="92" customWidth="1"/>
    <col min="9238" max="9443" width="9.140625" style="92"/>
    <col min="9444" max="9444" width="5.42578125" style="92" customWidth="1"/>
    <col min="9445" max="9445" width="23.42578125" style="92" bestFit="1" customWidth="1"/>
    <col min="9446" max="9447" width="11.5703125" style="92" customWidth="1"/>
    <col min="9448" max="9448" width="1.7109375" style="92" customWidth="1"/>
    <col min="9449" max="9450" width="11.5703125" style="92" customWidth="1"/>
    <col min="9451" max="9451" width="1.7109375" style="92" customWidth="1"/>
    <col min="9452" max="9452" width="11.5703125" style="92" customWidth="1"/>
    <col min="9453" max="9453" width="12.5703125" style="92" customWidth="1"/>
    <col min="9454" max="9454" width="1.7109375" style="92" customWidth="1"/>
    <col min="9455" max="9456" width="11.5703125" style="92" customWidth="1"/>
    <col min="9457" max="9457" width="1.7109375" style="92" customWidth="1"/>
    <col min="9458" max="9459" width="11.5703125" style="92" customWidth="1"/>
    <col min="9460" max="9460" width="1.7109375" style="92" customWidth="1"/>
    <col min="9461" max="9462" width="11.5703125" style="92" customWidth="1"/>
    <col min="9463" max="9463" width="1.7109375" style="92" customWidth="1"/>
    <col min="9464" max="9464" width="11.28515625" style="92" customWidth="1"/>
    <col min="9465" max="9473" width="9.140625" style="92"/>
    <col min="9474" max="9474" width="1.42578125" style="92" customWidth="1"/>
    <col min="9475" max="9475" width="10.42578125" style="92" customWidth="1"/>
    <col min="9476" max="9476" width="9.140625" style="92" customWidth="1"/>
    <col min="9477" max="9477" width="6.5703125" style="92" bestFit="1" customWidth="1"/>
    <col min="9478" max="9478" width="9.140625" style="92"/>
    <col min="9479" max="9479" width="3" style="92" customWidth="1"/>
    <col min="9480" max="9480" width="6.5703125" style="92" bestFit="1" customWidth="1"/>
    <col min="9481" max="9481" width="9.140625" style="92"/>
    <col min="9482" max="9482" width="2.42578125" style="92" customWidth="1"/>
    <col min="9483" max="9483" width="6.5703125" style="92" bestFit="1" customWidth="1"/>
    <col min="9484" max="9484" width="9.140625" style="92"/>
    <col min="9485" max="9485" width="1.85546875" style="92" customWidth="1"/>
    <col min="9486" max="9486" width="6.28515625" style="92" bestFit="1" customWidth="1"/>
    <col min="9487" max="9487" width="9.42578125" style="92" customWidth="1"/>
    <col min="9488" max="9488" width="7.85546875" style="92" bestFit="1" customWidth="1"/>
    <col min="9489" max="9489" width="9.140625" style="92"/>
    <col min="9490" max="9490" width="2.28515625" style="92" customWidth="1"/>
    <col min="9491" max="9491" width="6.5703125" style="92" bestFit="1" customWidth="1"/>
    <col min="9492" max="9492" width="8.5703125" style="92" customWidth="1"/>
    <col min="9493" max="9493" width="3.140625" style="92" customWidth="1"/>
    <col min="9494" max="9699" width="9.140625" style="92"/>
    <col min="9700" max="9700" width="5.42578125" style="92" customWidth="1"/>
    <col min="9701" max="9701" width="23.42578125" style="92" bestFit="1" customWidth="1"/>
    <col min="9702" max="9703" width="11.5703125" style="92" customWidth="1"/>
    <col min="9704" max="9704" width="1.7109375" style="92" customWidth="1"/>
    <col min="9705" max="9706" width="11.5703125" style="92" customWidth="1"/>
    <col min="9707" max="9707" width="1.7109375" style="92" customWidth="1"/>
    <col min="9708" max="9708" width="11.5703125" style="92" customWidth="1"/>
    <col min="9709" max="9709" width="12.5703125" style="92" customWidth="1"/>
    <col min="9710" max="9710" width="1.7109375" style="92" customWidth="1"/>
    <col min="9711" max="9712" width="11.5703125" style="92" customWidth="1"/>
    <col min="9713" max="9713" width="1.7109375" style="92" customWidth="1"/>
    <col min="9714" max="9715" width="11.5703125" style="92" customWidth="1"/>
    <col min="9716" max="9716" width="1.7109375" style="92" customWidth="1"/>
    <col min="9717" max="9718" width="11.5703125" style="92" customWidth="1"/>
    <col min="9719" max="9719" width="1.7109375" style="92" customWidth="1"/>
    <col min="9720" max="9720" width="11.28515625" style="92" customWidth="1"/>
    <col min="9721" max="9729" width="9.140625" style="92"/>
    <col min="9730" max="9730" width="1.42578125" style="92" customWidth="1"/>
    <col min="9731" max="9731" width="10.42578125" style="92" customWidth="1"/>
    <col min="9732" max="9732" width="9.140625" style="92" customWidth="1"/>
    <col min="9733" max="9733" width="6.5703125" style="92" bestFit="1" customWidth="1"/>
    <col min="9734" max="9734" width="9.140625" style="92"/>
    <col min="9735" max="9735" width="3" style="92" customWidth="1"/>
    <col min="9736" max="9736" width="6.5703125" style="92" bestFit="1" customWidth="1"/>
    <col min="9737" max="9737" width="9.140625" style="92"/>
    <col min="9738" max="9738" width="2.42578125" style="92" customWidth="1"/>
    <col min="9739" max="9739" width="6.5703125" style="92" bestFit="1" customWidth="1"/>
    <col min="9740" max="9740" width="9.140625" style="92"/>
    <col min="9741" max="9741" width="1.85546875" style="92" customWidth="1"/>
    <col min="9742" max="9742" width="6.28515625" style="92" bestFit="1" customWidth="1"/>
    <col min="9743" max="9743" width="9.42578125" style="92" customWidth="1"/>
    <col min="9744" max="9744" width="7.85546875" style="92" bestFit="1" customWidth="1"/>
    <col min="9745" max="9745" width="9.140625" style="92"/>
    <col min="9746" max="9746" width="2.28515625" style="92" customWidth="1"/>
    <col min="9747" max="9747" width="6.5703125" style="92" bestFit="1" customWidth="1"/>
    <col min="9748" max="9748" width="8.5703125" style="92" customWidth="1"/>
    <col min="9749" max="9749" width="3.140625" style="92" customWidth="1"/>
    <col min="9750" max="9955" width="9.140625" style="92"/>
    <col min="9956" max="9956" width="5.42578125" style="92" customWidth="1"/>
    <col min="9957" max="9957" width="23.42578125" style="92" bestFit="1" customWidth="1"/>
    <col min="9958" max="9959" width="11.5703125" style="92" customWidth="1"/>
    <col min="9960" max="9960" width="1.7109375" style="92" customWidth="1"/>
    <col min="9961" max="9962" width="11.5703125" style="92" customWidth="1"/>
    <col min="9963" max="9963" width="1.7109375" style="92" customWidth="1"/>
    <col min="9964" max="9964" width="11.5703125" style="92" customWidth="1"/>
    <col min="9965" max="9965" width="12.5703125" style="92" customWidth="1"/>
    <col min="9966" max="9966" width="1.7109375" style="92" customWidth="1"/>
    <col min="9967" max="9968" width="11.5703125" style="92" customWidth="1"/>
    <col min="9969" max="9969" width="1.7109375" style="92" customWidth="1"/>
    <col min="9970" max="9971" width="11.5703125" style="92" customWidth="1"/>
    <col min="9972" max="9972" width="1.7109375" style="92" customWidth="1"/>
    <col min="9973" max="9974" width="11.5703125" style="92" customWidth="1"/>
    <col min="9975" max="9975" width="1.7109375" style="92" customWidth="1"/>
    <col min="9976" max="9976" width="11.28515625" style="92" customWidth="1"/>
    <col min="9977" max="9985" width="9.140625" style="92"/>
    <col min="9986" max="9986" width="1.42578125" style="92" customWidth="1"/>
    <col min="9987" max="9987" width="10.42578125" style="92" customWidth="1"/>
    <col min="9988" max="9988" width="9.140625" style="92" customWidth="1"/>
    <col min="9989" max="9989" width="6.5703125" style="92" bestFit="1" customWidth="1"/>
    <col min="9990" max="9990" width="9.140625" style="92"/>
    <col min="9991" max="9991" width="3" style="92" customWidth="1"/>
    <col min="9992" max="9992" width="6.5703125" style="92" bestFit="1" customWidth="1"/>
    <col min="9993" max="9993" width="9.140625" style="92"/>
    <col min="9994" max="9994" width="2.42578125" style="92" customWidth="1"/>
    <col min="9995" max="9995" width="6.5703125" style="92" bestFit="1" customWidth="1"/>
    <col min="9996" max="9996" width="9.140625" style="92"/>
    <col min="9997" max="9997" width="1.85546875" style="92" customWidth="1"/>
    <col min="9998" max="9998" width="6.28515625" style="92" bestFit="1" customWidth="1"/>
    <col min="9999" max="9999" width="9.42578125" style="92" customWidth="1"/>
    <col min="10000" max="10000" width="7.85546875" style="92" bestFit="1" customWidth="1"/>
    <col min="10001" max="10001" width="9.140625" style="92"/>
    <col min="10002" max="10002" width="2.28515625" style="92" customWidth="1"/>
    <col min="10003" max="10003" width="6.5703125" style="92" bestFit="1" customWidth="1"/>
    <col min="10004" max="10004" width="8.5703125" style="92" customWidth="1"/>
    <col min="10005" max="10005" width="3.140625" style="92" customWidth="1"/>
    <col min="10006" max="10211" width="9.140625" style="92"/>
    <col min="10212" max="10212" width="5.42578125" style="92" customWidth="1"/>
    <col min="10213" max="10213" width="23.42578125" style="92" bestFit="1" customWidth="1"/>
    <col min="10214" max="10215" width="11.5703125" style="92" customWidth="1"/>
    <col min="10216" max="10216" width="1.7109375" style="92" customWidth="1"/>
    <col min="10217" max="10218" width="11.5703125" style="92" customWidth="1"/>
    <col min="10219" max="10219" width="1.7109375" style="92" customWidth="1"/>
    <col min="10220" max="10220" width="11.5703125" style="92" customWidth="1"/>
    <col min="10221" max="10221" width="12.5703125" style="92" customWidth="1"/>
    <col min="10222" max="10222" width="1.7109375" style="92" customWidth="1"/>
    <col min="10223" max="10224" width="11.5703125" style="92" customWidth="1"/>
    <col min="10225" max="10225" width="1.7109375" style="92" customWidth="1"/>
    <col min="10226" max="10227" width="11.5703125" style="92" customWidth="1"/>
    <col min="10228" max="10228" width="1.7109375" style="92" customWidth="1"/>
    <col min="10229" max="10230" width="11.5703125" style="92" customWidth="1"/>
    <col min="10231" max="10231" width="1.7109375" style="92" customWidth="1"/>
    <col min="10232" max="10232" width="11.28515625" style="92" customWidth="1"/>
    <col min="10233" max="10241" width="9.140625" style="92"/>
    <col min="10242" max="10242" width="1.42578125" style="92" customWidth="1"/>
    <col min="10243" max="10243" width="10.42578125" style="92" customWidth="1"/>
    <col min="10244" max="10244" width="9.140625" style="92" customWidth="1"/>
    <col min="10245" max="10245" width="6.5703125" style="92" bestFit="1" customWidth="1"/>
    <col min="10246" max="10246" width="9.140625" style="92"/>
    <col min="10247" max="10247" width="3" style="92" customWidth="1"/>
    <col min="10248" max="10248" width="6.5703125" style="92" bestFit="1" customWidth="1"/>
    <col min="10249" max="10249" width="9.140625" style="92"/>
    <col min="10250" max="10250" width="2.42578125" style="92" customWidth="1"/>
    <col min="10251" max="10251" width="6.5703125" style="92" bestFit="1" customWidth="1"/>
    <col min="10252" max="10252" width="9.140625" style="92"/>
    <col min="10253" max="10253" width="1.85546875" style="92" customWidth="1"/>
    <col min="10254" max="10254" width="6.28515625" style="92" bestFit="1" customWidth="1"/>
    <col min="10255" max="10255" width="9.42578125" style="92" customWidth="1"/>
    <col min="10256" max="10256" width="7.85546875" style="92" bestFit="1" customWidth="1"/>
    <col min="10257" max="10257" width="9.140625" style="92"/>
    <col min="10258" max="10258" width="2.28515625" style="92" customWidth="1"/>
    <col min="10259" max="10259" width="6.5703125" style="92" bestFit="1" customWidth="1"/>
    <col min="10260" max="10260" width="8.5703125" style="92" customWidth="1"/>
    <col min="10261" max="10261" width="3.140625" style="92" customWidth="1"/>
    <col min="10262" max="10467" width="9.140625" style="92"/>
    <col min="10468" max="10468" width="5.42578125" style="92" customWidth="1"/>
    <col min="10469" max="10469" width="23.42578125" style="92" bestFit="1" customWidth="1"/>
    <col min="10470" max="10471" width="11.5703125" style="92" customWidth="1"/>
    <col min="10472" max="10472" width="1.7109375" style="92" customWidth="1"/>
    <col min="10473" max="10474" width="11.5703125" style="92" customWidth="1"/>
    <col min="10475" max="10475" width="1.7109375" style="92" customWidth="1"/>
    <col min="10476" max="10476" width="11.5703125" style="92" customWidth="1"/>
    <col min="10477" max="10477" width="12.5703125" style="92" customWidth="1"/>
    <col min="10478" max="10478" width="1.7109375" style="92" customWidth="1"/>
    <col min="10479" max="10480" width="11.5703125" style="92" customWidth="1"/>
    <col min="10481" max="10481" width="1.7109375" style="92" customWidth="1"/>
    <col min="10482" max="10483" width="11.5703125" style="92" customWidth="1"/>
    <col min="10484" max="10484" width="1.7109375" style="92" customWidth="1"/>
    <col min="10485" max="10486" width="11.5703125" style="92" customWidth="1"/>
    <col min="10487" max="10487" width="1.7109375" style="92" customWidth="1"/>
    <col min="10488" max="10488" width="11.28515625" style="92" customWidth="1"/>
    <col min="10489" max="10497" width="9.140625" style="92"/>
    <col min="10498" max="10498" width="1.42578125" style="92" customWidth="1"/>
    <col min="10499" max="10499" width="10.42578125" style="92" customWidth="1"/>
    <col min="10500" max="10500" width="9.140625" style="92" customWidth="1"/>
    <col min="10501" max="10501" width="6.5703125" style="92" bestFit="1" customWidth="1"/>
    <col min="10502" max="10502" width="9.140625" style="92"/>
    <col min="10503" max="10503" width="3" style="92" customWidth="1"/>
    <col min="10504" max="10504" width="6.5703125" style="92" bestFit="1" customWidth="1"/>
    <col min="10505" max="10505" width="9.140625" style="92"/>
    <col min="10506" max="10506" width="2.42578125" style="92" customWidth="1"/>
    <col min="10507" max="10507" width="6.5703125" style="92" bestFit="1" customWidth="1"/>
    <col min="10508" max="10508" width="9.140625" style="92"/>
    <col min="10509" max="10509" width="1.85546875" style="92" customWidth="1"/>
    <col min="10510" max="10510" width="6.28515625" style="92" bestFit="1" customWidth="1"/>
    <col min="10511" max="10511" width="9.42578125" style="92" customWidth="1"/>
    <col min="10512" max="10512" width="7.85546875" style="92" bestFit="1" customWidth="1"/>
    <col min="10513" max="10513" width="9.140625" style="92"/>
    <col min="10514" max="10514" width="2.28515625" style="92" customWidth="1"/>
    <col min="10515" max="10515" width="6.5703125" style="92" bestFit="1" customWidth="1"/>
    <col min="10516" max="10516" width="8.5703125" style="92" customWidth="1"/>
    <col min="10517" max="10517" width="3.140625" style="92" customWidth="1"/>
    <col min="10518" max="10723" width="9.140625" style="92"/>
    <col min="10724" max="10724" width="5.42578125" style="92" customWidth="1"/>
    <col min="10725" max="10725" width="23.42578125" style="92" bestFit="1" customWidth="1"/>
    <col min="10726" max="10727" width="11.5703125" style="92" customWidth="1"/>
    <col min="10728" max="10728" width="1.7109375" style="92" customWidth="1"/>
    <col min="10729" max="10730" width="11.5703125" style="92" customWidth="1"/>
    <col min="10731" max="10731" width="1.7109375" style="92" customWidth="1"/>
    <col min="10732" max="10732" width="11.5703125" style="92" customWidth="1"/>
    <col min="10733" max="10733" width="12.5703125" style="92" customWidth="1"/>
    <col min="10734" max="10734" width="1.7109375" style="92" customWidth="1"/>
    <col min="10735" max="10736" width="11.5703125" style="92" customWidth="1"/>
    <col min="10737" max="10737" width="1.7109375" style="92" customWidth="1"/>
    <col min="10738" max="10739" width="11.5703125" style="92" customWidth="1"/>
    <col min="10740" max="10740" width="1.7109375" style="92" customWidth="1"/>
    <col min="10741" max="10742" width="11.5703125" style="92" customWidth="1"/>
    <col min="10743" max="10743" width="1.7109375" style="92" customWidth="1"/>
    <col min="10744" max="10744" width="11.28515625" style="92" customWidth="1"/>
    <col min="10745" max="10753" width="9.140625" style="92"/>
    <col min="10754" max="10754" width="1.42578125" style="92" customWidth="1"/>
    <col min="10755" max="10755" width="10.42578125" style="92" customWidth="1"/>
    <col min="10756" max="10756" width="9.140625" style="92" customWidth="1"/>
    <col min="10757" max="10757" width="6.5703125" style="92" bestFit="1" customWidth="1"/>
    <col min="10758" max="10758" width="9.140625" style="92"/>
    <col min="10759" max="10759" width="3" style="92" customWidth="1"/>
    <col min="10760" max="10760" width="6.5703125" style="92" bestFit="1" customWidth="1"/>
    <col min="10761" max="10761" width="9.140625" style="92"/>
    <col min="10762" max="10762" width="2.42578125" style="92" customWidth="1"/>
    <col min="10763" max="10763" width="6.5703125" style="92" bestFit="1" customWidth="1"/>
    <col min="10764" max="10764" width="9.140625" style="92"/>
    <col min="10765" max="10765" width="1.85546875" style="92" customWidth="1"/>
    <col min="10766" max="10766" width="6.28515625" style="92" bestFit="1" customWidth="1"/>
    <col min="10767" max="10767" width="9.42578125" style="92" customWidth="1"/>
    <col min="10768" max="10768" width="7.85546875" style="92" bestFit="1" customWidth="1"/>
    <col min="10769" max="10769" width="9.140625" style="92"/>
    <col min="10770" max="10770" width="2.28515625" style="92" customWidth="1"/>
    <col min="10771" max="10771" width="6.5703125" style="92" bestFit="1" customWidth="1"/>
    <col min="10772" max="10772" width="8.5703125" style="92" customWidth="1"/>
    <col min="10773" max="10773" width="3.140625" style="92" customWidth="1"/>
    <col min="10774" max="10979" width="9.140625" style="92"/>
    <col min="10980" max="10980" width="5.42578125" style="92" customWidth="1"/>
    <col min="10981" max="10981" width="23.42578125" style="92" bestFit="1" customWidth="1"/>
    <col min="10982" max="10983" width="11.5703125" style="92" customWidth="1"/>
    <col min="10984" max="10984" width="1.7109375" style="92" customWidth="1"/>
    <col min="10985" max="10986" width="11.5703125" style="92" customWidth="1"/>
    <col min="10987" max="10987" width="1.7109375" style="92" customWidth="1"/>
    <col min="10988" max="10988" width="11.5703125" style="92" customWidth="1"/>
    <col min="10989" max="10989" width="12.5703125" style="92" customWidth="1"/>
    <col min="10990" max="10990" width="1.7109375" style="92" customWidth="1"/>
    <col min="10991" max="10992" width="11.5703125" style="92" customWidth="1"/>
    <col min="10993" max="10993" width="1.7109375" style="92" customWidth="1"/>
    <col min="10994" max="10995" width="11.5703125" style="92" customWidth="1"/>
    <col min="10996" max="10996" width="1.7109375" style="92" customWidth="1"/>
    <col min="10997" max="10998" width="11.5703125" style="92" customWidth="1"/>
    <col min="10999" max="10999" width="1.7109375" style="92" customWidth="1"/>
    <col min="11000" max="11000" width="11.28515625" style="92" customWidth="1"/>
    <col min="11001" max="11009" width="9.140625" style="92"/>
    <col min="11010" max="11010" width="1.42578125" style="92" customWidth="1"/>
    <col min="11011" max="11011" width="10.42578125" style="92" customWidth="1"/>
    <col min="11012" max="11012" width="9.140625" style="92" customWidth="1"/>
    <col min="11013" max="11013" width="6.5703125" style="92" bestFit="1" customWidth="1"/>
    <col min="11014" max="11014" width="9.140625" style="92"/>
    <col min="11015" max="11015" width="3" style="92" customWidth="1"/>
    <col min="11016" max="11016" width="6.5703125" style="92" bestFit="1" customWidth="1"/>
    <col min="11017" max="11017" width="9.140625" style="92"/>
    <col min="11018" max="11018" width="2.42578125" style="92" customWidth="1"/>
    <col min="11019" max="11019" width="6.5703125" style="92" bestFit="1" customWidth="1"/>
    <col min="11020" max="11020" width="9.140625" style="92"/>
    <col min="11021" max="11021" width="1.85546875" style="92" customWidth="1"/>
    <col min="11022" max="11022" width="6.28515625" style="92" bestFit="1" customWidth="1"/>
    <col min="11023" max="11023" width="9.42578125" style="92" customWidth="1"/>
    <col min="11024" max="11024" width="7.85546875" style="92" bestFit="1" customWidth="1"/>
    <col min="11025" max="11025" width="9.140625" style="92"/>
    <col min="11026" max="11026" width="2.28515625" style="92" customWidth="1"/>
    <col min="11027" max="11027" width="6.5703125" style="92" bestFit="1" customWidth="1"/>
    <col min="11028" max="11028" width="8.5703125" style="92" customWidth="1"/>
    <col min="11029" max="11029" width="3.140625" style="92" customWidth="1"/>
    <col min="11030" max="11235" width="9.140625" style="92"/>
    <col min="11236" max="11236" width="5.42578125" style="92" customWidth="1"/>
    <col min="11237" max="11237" width="23.42578125" style="92" bestFit="1" customWidth="1"/>
    <col min="11238" max="11239" width="11.5703125" style="92" customWidth="1"/>
    <col min="11240" max="11240" width="1.7109375" style="92" customWidth="1"/>
    <col min="11241" max="11242" width="11.5703125" style="92" customWidth="1"/>
    <col min="11243" max="11243" width="1.7109375" style="92" customWidth="1"/>
    <col min="11244" max="11244" width="11.5703125" style="92" customWidth="1"/>
    <col min="11245" max="11245" width="12.5703125" style="92" customWidth="1"/>
    <col min="11246" max="11246" width="1.7109375" style="92" customWidth="1"/>
    <col min="11247" max="11248" width="11.5703125" style="92" customWidth="1"/>
    <col min="11249" max="11249" width="1.7109375" style="92" customWidth="1"/>
    <col min="11250" max="11251" width="11.5703125" style="92" customWidth="1"/>
    <col min="11252" max="11252" width="1.7109375" style="92" customWidth="1"/>
    <col min="11253" max="11254" width="11.5703125" style="92" customWidth="1"/>
    <col min="11255" max="11255" width="1.7109375" style="92" customWidth="1"/>
    <col min="11256" max="11256" width="11.28515625" style="92" customWidth="1"/>
    <col min="11257" max="11265" width="9.140625" style="92"/>
    <col min="11266" max="11266" width="1.42578125" style="92" customWidth="1"/>
    <col min="11267" max="11267" width="10.42578125" style="92" customWidth="1"/>
    <col min="11268" max="11268" width="9.140625" style="92" customWidth="1"/>
    <col min="11269" max="11269" width="6.5703125" style="92" bestFit="1" customWidth="1"/>
    <col min="11270" max="11270" width="9.140625" style="92"/>
    <col min="11271" max="11271" width="3" style="92" customWidth="1"/>
    <col min="11272" max="11272" width="6.5703125" style="92" bestFit="1" customWidth="1"/>
    <col min="11273" max="11273" width="9.140625" style="92"/>
    <col min="11274" max="11274" width="2.42578125" style="92" customWidth="1"/>
    <col min="11275" max="11275" width="6.5703125" style="92" bestFit="1" customWidth="1"/>
    <col min="11276" max="11276" width="9.140625" style="92"/>
    <col min="11277" max="11277" width="1.85546875" style="92" customWidth="1"/>
    <col min="11278" max="11278" width="6.28515625" style="92" bestFit="1" customWidth="1"/>
    <col min="11279" max="11279" width="9.42578125" style="92" customWidth="1"/>
    <col min="11280" max="11280" width="7.85546875" style="92" bestFit="1" customWidth="1"/>
    <col min="11281" max="11281" width="9.140625" style="92"/>
    <col min="11282" max="11282" width="2.28515625" style="92" customWidth="1"/>
    <col min="11283" max="11283" width="6.5703125" style="92" bestFit="1" customWidth="1"/>
    <col min="11284" max="11284" width="8.5703125" style="92" customWidth="1"/>
    <col min="11285" max="11285" width="3.140625" style="92" customWidth="1"/>
    <col min="11286" max="11491" width="9.140625" style="92"/>
    <col min="11492" max="11492" width="5.42578125" style="92" customWidth="1"/>
    <col min="11493" max="11493" width="23.42578125" style="92" bestFit="1" customWidth="1"/>
    <col min="11494" max="11495" width="11.5703125" style="92" customWidth="1"/>
    <col min="11496" max="11496" width="1.7109375" style="92" customWidth="1"/>
    <col min="11497" max="11498" width="11.5703125" style="92" customWidth="1"/>
    <col min="11499" max="11499" width="1.7109375" style="92" customWidth="1"/>
    <col min="11500" max="11500" width="11.5703125" style="92" customWidth="1"/>
    <col min="11501" max="11501" width="12.5703125" style="92" customWidth="1"/>
    <col min="11502" max="11502" width="1.7109375" style="92" customWidth="1"/>
    <col min="11503" max="11504" width="11.5703125" style="92" customWidth="1"/>
    <col min="11505" max="11505" width="1.7109375" style="92" customWidth="1"/>
    <col min="11506" max="11507" width="11.5703125" style="92" customWidth="1"/>
    <col min="11508" max="11508" width="1.7109375" style="92" customWidth="1"/>
    <col min="11509" max="11510" width="11.5703125" style="92" customWidth="1"/>
    <col min="11511" max="11511" width="1.7109375" style="92" customWidth="1"/>
    <col min="11512" max="11512" width="11.28515625" style="92" customWidth="1"/>
    <col min="11513" max="11521" width="9.140625" style="92"/>
    <col min="11522" max="11522" width="1.42578125" style="92" customWidth="1"/>
    <col min="11523" max="11523" width="10.42578125" style="92" customWidth="1"/>
    <col min="11524" max="11524" width="9.140625" style="92" customWidth="1"/>
    <col min="11525" max="11525" width="6.5703125" style="92" bestFit="1" customWidth="1"/>
    <col min="11526" max="11526" width="9.140625" style="92"/>
    <col min="11527" max="11527" width="3" style="92" customWidth="1"/>
    <col min="11528" max="11528" width="6.5703125" style="92" bestFit="1" customWidth="1"/>
    <col min="11529" max="11529" width="9.140625" style="92"/>
    <col min="11530" max="11530" width="2.42578125" style="92" customWidth="1"/>
    <col min="11531" max="11531" width="6.5703125" style="92" bestFit="1" customWidth="1"/>
    <col min="11532" max="11532" width="9.140625" style="92"/>
    <col min="11533" max="11533" width="1.85546875" style="92" customWidth="1"/>
    <col min="11534" max="11534" width="6.28515625" style="92" bestFit="1" customWidth="1"/>
    <col min="11535" max="11535" width="9.42578125" style="92" customWidth="1"/>
    <col min="11536" max="11536" width="7.85546875" style="92" bestFit="1" customWidth="1"/>
    <col min="11537" max="11537" width="9.140625" style="92"/>
    <col min="11538" max="11538" width="2.28515625" style="92" customWidth="1"/>
    <col min="11539" max="11539" width="6.5703125" style="92" bestFit="1" customWidth="1"/>
    <col min="11540" max="11540" width="8.5703125" style="92" customWidth="1"/>
    <col min="11541" max="11541" width="3.140625" style="92" customWidth="1"/>
    <col min="11542" max="11747" width="9.140625" style="92"/>
    <col min="11748" max="11748" width="5.42578125" style="92" customWidth="1"/>
    <col min="11749" max="11749" width="23.42578125" style="92" bestFit="1" customWidth="1"/>
    <col min="11750" max="11751" width="11.5703125" style="92" customWidth="1"/>
    <col min="11752" max="11752" width="1.7109375" style="92" customWidth="1"/>
    <col min="11753" max="11754" width="11.5703125" style="92" customWidth="1"/>
    <col min="11755" max="11755" width="1.7109375" style="92" customWidth="1"/>
    <col min="11756" max="11756" width="11.5703125" style="92" customWidth="1"/>
    <col min="11757" max="11757" width="12.5703125" style="92" customWidth="1"/>
    <col min="11758" max="11758" width="1.7109375" style="92" customWidth="1"/>
    <col min="11759" max="11760" width="11.5703125" style="92" customWidth="1"/>
    <col min="11761" max="11761" width="1.7109375" style="92" customWidth="1"/>
    <col min="11762" max="11763" width="11.5703125" style="92" customWidth="1"/>
    <col min="11764" max="11764" width="1.7109375" style="92" customWidth="1"/>
    <col min="11765" max="11766" width="11.5703125" style="92" customWidth="1"/>
    <col min="11767" max="11767" width="1.7109375" style="92" customWidth="1"/>
    <col min="11768" max="11768" width="11.28515625" style="92" customWidth="1"/>
    <col min="11769" max="11777" width="9.140625" style="92"/>
    <col min="11778" max="11778" width="1.42578125" style="92" customWidth="1"/>
    <col min="11779" max="11779" width="10.42578125" style="92" customWidth="1"/>
    <col min="11780" max="11780" width="9.140625" style="92" customWidth="1"/>
    <col min="11781" max="11781" width="6.5703125" style="92" bestFit="1" customWidth="1"/>
    <col min="11782" max="11782" width="9.140625" style="92"/>
    <col min="11783" max="11783" width="3" style="92" customWidth="1"/>
    <col min="11784" max="11784" width="6.5703125" style="92" bestFit="1" customWidth="1"/>
    <col min="11785" max="11785" width="9.140625" style="92"/>
    <col min="11786" max="11786" width="2.42578125" style="92" customWidth="1"/>
    <col min="11787" max="11787" width="6.5703125" style="92" bestFit="1" customWidth="1"/>
    <col min="11788" max="11788" width="9.140625" style="92"/>
    <col min="11789" max="11789" width="1.85546875" style="92" customWidth="1"/>
    <col min="11790" max="11790" width="6.28515625" style="92" bestFit="1" customWidth="1"/>
    <col min="11791" max="11791" width="9.42578125" style="92" customWidth="1"/>
    <col min="11792" max="11792" width="7.85546875" style="92" bestFit="1" customWidth="1"/>
    <col min="11793" max="11793" width="9.140625" style="92"/>
    <col min="11794" max="11794" width="2.28515625" style="92" customWidth="1"/>
    <col min="11795" max="11795" width="6.5703125" style="92" bestFit="1" customWidth="1"/>
    <col min="11796" max="11796" width="8.5703125" style="92" customWidth="1"/>
    <col min="11797" max="11797" width="3.140625" style="92" customWidth="1"/>
    <col min="11798" max="12003" width="9.140625" style="92"/>
    <col min="12004" max="12004" width="5.42578125" style="92" customWidth="1"/>
    <col min="12005" max="12005" width="23.42578125" style="92" bestFit="1" customWidth="1"/>
    <col min="12006" max="12007" width="11.5703125" style="92" customWidth="1"/>
    <col min="12008" max="12008" width="1.7109375" style="92" customWidth="1"/>
    <col min="12009" max="12010" width="11.5703125" style="92" customWidth="1"/>
    <col min="12011" max="12011" width="1.7109375" style="92" customWidth="1"/>
    <col min="12012" max="12012" width="11.5703125" style="92" customWidth="1"/>
    <col min="12013" max="12013" width="12.5703125" style="92" customWidth="1"/>
    <col min="12014" max="12014" width="1.7109375" style="92" customWidth="1"/>
    <col min="12015" max="12016" width="11.5703125" style="92" customWidth="1"/>
    <col min="12017" max="12017" width="1.7109375" style="92" customWidth="1"/>
    <col min="12018" max="12019" width="11.5703125" style="92" customWidth="1"/>
    <col min="12020" max="12020" width="1.7109375" style="92" customWidth="1"/>
    <col min="12021" max="12022" width="11.5703125" style="92" customWidth="1"/>
    <col min="12023" max="12023" width="1.7109375" style="92" customWidth="1"/>
    <col min="12024" max="12024" width="11.28515625" style="92" customWidth="1"/>
    <col min="12025" max="12033" width="9.140625" style="92"/>
    <col min="12034" max="12034" width="1.42578125" style="92" customWidth="1"/>
    <col min="12035" max="12035" width="10.42578125" style="92" customWidth="1"/>
    <col min="12036" max="12036" width="9.140625" style="92" customWidth="1"/>
    <col min="12037" max="12037" width="6.5703125" style="92" bestFit="1" customWidth="1"/>
    <col min="12038" max="12038" width="9.140625" style="92"/>
    <col min="12039" max="12039" width="3" style="92" customWidth="1"/>
    <col min="12040" max="12040" width="6.5703125" style="92" bestFit="1" customWidth="1"/>
    <col min="12041" max="12041" width="9.140625" style="92"/>
    <col min="12042" max="12042" width="2.42578125" style="92" customWidth="1"/>
    <col min="12043" max="12043" width="6.5703125" style="92" bestFit="1" customWidth="1"/>
    <col min="12044" max="12044" width="9.140625" style="92"/>
    <col min="12045" max="12045" width="1.85546875" style="92" customWidth="1"/>
    <col min="12046" max="12046" width="6.28515625" style="92" bestFit="1" customWidth="1"/>
    <col min="12047" max="12047" width="9.42578125" style="92" customWidth="1"/>
    <col min="12048" max="12048" width="7.85546875" style="92" bestFit="1" customWidth="1"/>
    <col min="12049" max="12049" width="9.140625" style="92"/>
    <col min="12050" max="12050" width="2.28515625" style="92" customWidth="1"/>
    <col min="12051" max="12051" width="6.5703125" style="92" bestFit="1" customWidth="1"/>
    <col min="12052" max="12052" width="8.5703125" style="92" customWidth="1"/>
    <col min="12053" max="12053" width="3.140625" style="92" customWidth="1"/>
    <col min="12054" max="12259" width="9.140625" style="92"/>
    <col min="12260" max="12260" width="5.42578125" style="92" customWidth="1"/>
    <col min="12261" max="12261" width="23.42578125" style="92" bestFit="1" customWidth="1"/>
    <col min="12262" max="12263" width="11.5703125" style="92" customWidth="1"/>
    <col min="12264" max="12264" width="1.7109375" style="92" customWidth="1"/>
    <col min="12265" max="12266" width="11.5703125" style="92" customWidth="1"/>
    <col min="12267" max="12267" width="1.7109375" style="92" customWidth="1"/>
    <col min="12268" max="12268" width="11.5703125" style="92" customWidth="1"/>
    <col min="12269" max="12269" width="12.5703125" style="92" customWidth="1"/>
    <col min="12270" max="12270" width="1.7109375" style="92" customWidth="1"/>
    <col min="12271" max="12272" width="11.5703125" style="92" customWidth="1"/>
    <col min="12273" max="12273" width="1.7109375" style="92" customWidth="1"/>
    <col min="12274" max="12275" width="11.5703125" style="92" customWidth="1"/>
    <col min="12276" max="12276" width="1.7109375" style="92" customWidth="1"/>
    <col min="12277" max="12278" width="11.5703125" style="92" customWidth="1"/>
    <col min="12279" max="12279" width="1.7109375" style="92" customWidth="1"/>
    <col min="12280" max="12280" width="11.28515625" style="92" customWidth="1"/>
    <col min="12281" max="12289" width="9.140625" style="92"/>
    <col min="12290" max="12290" width="1.42578125" style="92" customWidth="1"/>
    <col min="12291" max="12291" width="10.42578125" style="92" customWidth="1"/>
    <col min="12292" max="12292" width="9.140625" style="92" customWidth="1"/>
    <col min="12293" max="12293" width="6.5703125" style="92" bestFit="1" customWidth="1"/>
    <col min="12294" max="12294" width="9.140625" style="92"/>
    <col min="12295" max="12295" width="3" style="92" customWidth="1"/>
    <col min="12296" max="12296" width="6.5703125" style="92" bestFit="1" customWidth="1"/>
    <col min="12297" max="12297" width="9.140625" style="92"/>
    <col min="12298" max="12298" width="2.42578125" style="92" customWidth="1"/>
    <col min="12299" max="12299" width="6.5703125" style="92" bestFit="1" customWidth="1"/>
    <col min="12300" max="12300" width="9.140625" style="92"/>
    <col min="12301" max="12301" width="1.85546875" style="92" customWidth="1"/>
    <col min="12302" max="12302" width="6.28515625" style="92" bestFit="1" customWidth="1"/>
    <col min="12303" max="12303" width="9.42578125" style="92" customWidth="1"/>
    <col min="12304" max="12304" width="7.85546875" style="92" bestFit="1" customWidth="1"/>
    <col min="12305" max="12305" width="9.140625" style="92"/>
    <col min="12306" max="12306" width="2.28515625" style="92" customWidth="1"/>
    <col min="12307" max="12307" width="6.5703125" style="92" bestFit="1" customWidth="1"/>
    <col min="12308" max="12308" width="8.5703125" style="92" customWidth="1"/>
    <col min="12309" max="12309" width="3.140625" style="92" customWidth="1"/>
    <col min="12310" max="12515" width="9.140625" style="92"/>
    <col min="12516" max="12516" width="5.42578125" style="92" customWidth="1"/>
    <col min="12517" max="12517" width="23.42578125" style="92" bestFit="1" customWidth="1"/>
    <col min="12518" max="12519" width="11.5703125" style="92" customWidth="1"/>
    <col min="12520" max="12520" width="1.7109375" style="92" customWidth="1"/>
    <col min="12521" max="12522" width="11.5703125" style="92" customWidth="1"/>
    <col min="12523" max="12523" width="1.7109375" style="92" customWidth="1"/>
    <col min="12524" max="12524" width="11.5703125" style="92" customWidth="1"/>
    <col min="12525" max="12525" width="12.5703125" style="92" customWidth="1"/>
    <col min="12526" max="12526" width="1.7109375" style="92" customWidth="1"/>
    <col min="12527" max="12528" width="11.5703125" style="92" customWidth="1"/>
    <col min="12529" max="12529" width="1.7109375" style="92" customWidth="1"/>
    <col min="12530" max="12531" width="11.5703125" style="92" customWidth="1"/>
    <col min="12532" max="12532" width="1.7109375" style="92" customWidth="1"/>
    <col min="12533" max="12534" width="11.5703125" style="92" customWidth="1"/>
    <col min="12535" max="12535" width="1.7109375" style="92" customWidth="1"/>
    <col min="12536" max="12536" width="11.28515625" style="92" customWidth="1"/>
    <col min="12537" max="12545" width="9.140625" style="92"/>
    <col min="12546" max="12546" width="1.42578125" style="92" customWidth="1"/>
    <col min="12547" max="12547" width="10.42578125" style="92" customWidth="1"/>
    <col min="12548" max="12548" width="9.140625" style="92" customWidth="1"/>
    <col min="12549" max="12549" width="6.5703125" style="92" bestFit="1" customWidth="1"/>
    <col min="12550" max="12550" width="9.140625" style="92"/>
    <col min="12551" max="12551" width="3" style="92" customWidth="1"/>
    <col min="12552" max="12552" width="6.5703125" style="92" bestFit="1" customWidth="1"/>
    <col min="12553" max="12553" width="9.140625" style="92"/>
    <col min="12554" max="12554" width="2.42578125" style="92" customWidth="1"/>
    <col min="12555" max="12555" width="6.5703125" style="92" bestFit="1" customWidth="1"/>
    <col min="12556" max="12556" width="9.140625" style="92"/>
    <col min="12557" max="12557" width="1.85546875" style="92" customWidth="1"/>
    <col min="12558" max="12558" width="6.28515625" style="92" bestFit="1" customWidth="1"/>
    <col min="12559" max="12559" width="9.42578125" style="92" customWidth="1"/>
    <col min="12560" max="12560" width="7.85546875" style="92" bestFit="1" customWidth="1"/>
    <col min="12561" max="12561" width="9.140625" style="92"/>
    <col min="12562" max="12562" width="2.28515625" style="92" customWidth="1"/>
    <col min="12563" max="12563" width="6.5703125" style="92" bestFit="1" customWidth="1"/>
    <col min="12564" max="12564" width="8.5703125" style="92" customWidth="1"/>
    <col min="12565" max="12565" width="3.140625" style="92" customWidth="1"/>
    <col min="12566" max="12771" width="9.140625" style="92"/>
    <col min="12772" max="12772" width="5.42578125" style="92" customWidth="1"/>
    <col min="12773" max="12773" width="23.42578125" style="92" bestFit="1" customWidth="1"/>
    <col min="12774" max="12775" width="11.5703125" style="92" customWidth="1"/>
    <col min="12776" max="12776" width="1.7109375" style="92" customWidth="1"/>
    <col min="12777" max="12778" width="11.5703125" style="92" customWidth="1"/>
    <col min="12779" max="12779" width="1.7109375" style="92" customWidth="1"/>
    <col min="12780" max="12780" width="11.5703125" style="92" customWidth="1"/>
    <col min="12781" max="12781" width="12.5703125" style="92" customWidth="1"/>
    <col min="12782" max="12782" width="1.7109375" style="92" customWidth="1"/>
    <col min="12783" max="12784" width="11.5703125" style="92" customWidth="1"/>
    <col min="12785" max="12785" width="1.7109375" style="92" customWidth="1"/>
    <col min="12786" max="12787" width="11.5703125" style="92" customWidth="1"/>
    <col min="12788" max="12788" width="1.7109375" style="92" customWidth="1"/>
    <col min="12789" max="12790" width="11.5703125" style="92" customWidth="1"/>
    <col min="12791" max="12791" width="1.7109375" style="92" customWidth="1"/>
    <col min="12792" max="12792" width="11.28515625" style="92" customWidth="1"/>
    <col min="12793" max="12801" width="9.140625" style="92"/>
    <col min="12802" max="12802" width="1.42578125" style="92" customWidth="1"/>
    <col min="12803" max="12803" width="10.42578125" style="92" customWidth="1"/>
    <col min="12804" max="12804" width="9.140625" style="92" customWidth="1"/>
    <col min="12805" max="12805" width="6.5703125" style="92" bestFit="1" customWidth="1"/>
    <col min="12806" max="12806" width="9.140625" style="92"/>
    <col min="12807" max="12807" width="3" style="92" customWidth="1"/>
    <col min="12808" max="12808" width="6.5703125" style="92" bestFit="1" customWidth="1"/>
    <col min="12809" max="12809" width="9.140625" style="92"/>
    <col min="12810" max="12810" width="2.42578125" style="92" customWidth="1"/>
    <col min="12811" max="12811" width="6.5703125" style="92" bestFit="1" customWidth="1"/>
    <col min="12812" max="12812" width="9.140625" style="92"/>
    <col min="12813" max="12813" width="1.85546875" style="92" customWidth="1"/>
    <col min="12814" max="12814" width="6.28515625" style="92" bestFit="1" customWidth="1"/>
    <col min="12815" max="12815" width="9.42578125" style="92" customWidth="1"/>
    <col min="12816" max="12816" width="7.85546875" style="92" bestFit="1" customWidth="1"/>
    <col min="12817" max="12817" width="9.140625" style="92"/>
    <col min="12818" max="12818" width="2.28515625" style="92" customWidth="1"/>
    <col min="12819" max="12819" width="6.5703125" style="92" bestFit="1" customWidth="1"/>
    <col min="12820" max="12820" width="8.5703125" style="92" customWidth="1"/>
    <col min="12821" max="12821" width="3.140625" style="92" customWidth="1"/>
    <col min="12822" max="13027" width="9.140625" style="92"/>
    <col min="13028" max="13028" width="5.42578125" style="92" customWidth="1"/>
    <col min="13029" max="13029" width="23.42578125" style="92" bestFit="1" customWidth="1"/>
    <col min="13030" max="13031" width="11.5703125" style="92" customWidth="1"/>
    <col min="13032" max="13032" width="1.7109375" style="92" customWidth="1"/>
    <col min="13033" max="13034" width="11.5703125" style="92" customWidth="1"/>
    <col min="13035" max="13035" width="1.7109375" style="92" customWidth="1"/>
    <col min="13036" max="13036" width="11.5703125" style="92" customWidth="1"/>
    <col min="13037" max="13037" width="12.5703125" style="92" customWidth="1"/>
    <col min="13038" max="13038" width="1.7109375" style="92" customWidth="1"/>
    <col min="13039" max="13040" width="11.5703125" style="92" customWidth="1"/>
    <col min="13041" max="13041" width="1.7109375" style="92" customWidth="1"/>
    <col min="13042" max="13043" width="11.5703125" style="92" customWidth="1"/>
    <col min="13044" max="13044" width="1.7109375" style="92" customWidth="1"/>
    <col min="13045" max="13046" width="11.5703125" style="92" customWidth="1"/>
    <col min="13047" max="13047" width="1.7109375" style="92" customWidth="1"/>
    <col min="13048" max="13048" width="11.28515625" style="92" customWidth="1"/>
    <col min="13049" max="13057" width="9.140625" style="92"/>
    <col min="13058" max="13058" width="1.42578125" style="92" customWidth="1"/>
    <col min="13059" max="13059" width="10.42578125" style="92" customWidth="1"/>
    <col min="13060" max="13060" width="9.140625" style="92" customWidth="1"/>
    <col min="13061" max="13061" width="6.5703125" style="92" bestFit="1" customWidth="1"/>
    <col min="13062" max="13062" width="9.140625" style="92"/>
    <col min="13063" max="13063" width="3" style="92" customWidth="1"/>
    <col min="13064" max="13064" width="6.5703125" style="92" bestFit="1" customWidth="1"/>
    <col min="13065" max="13065" width="9.140625" style="92"/>
    <col min="13066" max="13066" width="2.42578125" style="92" customWidth="1"/>
    <col min="13067" max="13067" width="6.5703125" style="92" bestFit="1" customWidth="1"/>
    <col min="13068" max="13068" width="9.140625" style="92"/>
    <col min="13069" max="13069" width="1.85546875" style="92" customWidth="1"/>
    <col min="13070" max="13070" width="6.28515625" style="92" bestFit="1" customWidth="1"/>
    <col min="13071" max="13071" width="9.42578125" style="92" customWidth="1"/>
    <col min="13072" max="13072" width="7.85546875" style="92" bestFit="1" customWidth="1"/>
    <col min="13073" max="13073" width="9.140625" style="92"/>
    <col min="13074" max="13074" width="2.28515625" style="92" customWidth="1"/>
    <col min="13075" max="13075" width="6.5703125" style="92" bestFit="1" customWidth="1"/>
    <col min="13076" max="13076" width="8.5703125" style="92" customWidth="1"/>
    <col min="13077" max="13077" width="3.140625" style="92" customWidth="1"/>
    <col min="13078" max="13283" width="9.140625" style="92"/>
    <col min="13284" max="13284" width="5.42578125" style="92" customWidth="1"/>
    <col min="13285" max="13285" width="23.42578125" style="92" bestFit="1" customWidth="1"/>
    <col min="13286" max="13287" width="11.5703125" style="92" customWidth="1"/>
    <col min="13288" max="13288" width="1.7109375" style="92" customWidth="1"/>
    <col min="13289" max="13290" width="11.5703125" style="92" customWidth="1"/>
    <col min="13291" max="13291" width="1.7109375" style="92" customWidth="1"/>
    <col min="13292" max="13292" width="11.5703125" style="92" customWidth="1"/>
    <col min="13293" max="13293" width="12.5703125" style="92" customWidth="1"/>
    <col min="13294" max="13294" width="1.7109375" style="92" customWidth="1"/>
    <col min="13295" max="13296" width="11.5703125" style="92" customWidth="1"/>
    <col min="13297" max="13297" width="1.7109375" style="92" customWidth="1"/>
    <col min="13298" max="13299" width="11.5703125" style="92" customWidth="1"/>
    <col min="13300" max="13300" width="1.7109375" style="92" customWidth="1"/>
    <col min="13301" max="13302" width="11.5703125" style="92" customWidth="1"/>
    <col min="13303" max="13303" width="1.7109375" style="92" customWidth="1"/>
    <col min="13304" max="13304" width="11.28515625" style="92" customWidth="1"/>
    <col min="13305" max="13313" width="9.140625" style="92"/>
    <col min="13314" max="13314" width="1.42578125" style="92" customWidth="1"/>
    <col min="13315" max="13315" width="10.42578125" style="92" customWidth="1"/>
    <col min="13316" max="13316" width="9.140625" style="92" customWidth="1"/>
    <col min="13317" max="13317" width="6.5703125" style="92" bestFit="1" customWidth="1"/>
    <col min="13318" max="13318" width="9.140625" style="92"/>
    <col min="13319" max="13319" width="3" style="92" customWidth="1"/>
    <col min="13320" max="13320" width="6.5703125" style="92" bestFit="1" customWidth="1"/>
    <col min="13321" max="13321" width="9.140625" style="92"/>
    <col min="13322" max="13322" width="2.42578125" style="92" customWidth="1"/>
    <col min="13323" max="13323" width="6.5703125" style="92" bestFit="1" customWidth="1"/>
    <col min="13324" max="13324" width="9.140625" style="92"/>
    <col min="13325" max="13325" width="1.85546875" style="92" customWidth="1"/>
    <col min="13326" max="13326" width="6.28515625" style="92" bestFit="1" customWidth="1"/>
    <col min="13327" max="13327" width="9.42578125" style="92" customWidth="1"/>
    <col min="13328" max="13328" width="7.85546875" style="92" bestFit="1" customWidth="1"/>
    <col min="13329" max="13329" width="9.140625" style="92"/>
    <col min="13330" max="13330" width="2.28515625" style="92" customWidth="1"/>
    <col min="13331" max="13331" width="6.5703125" style="92" bestFit="1" customWidth="1"/>
    <col min="13332" max="13332" width="8.5703125" style="92" customWidth="1"/>
    <col min="13333" max="13333" width="3.140625" style="92" customWidth="1"/>
    <col min="13334" max="13539" width="9.140625" style="92"/>
    <col min="13540" max="13540" width="5.42578125" style="92" customWidth="1"/>
    <col min="13541" max="13541" width="23.42578125" style="92" bestFit="1" customWidth="1"/>
    <col min="13542" max="13543" width="11.5703125" style="92" customWidth="1"/>
    <col min="13544" max="13544" width="1.7109375" style="92" customWidth="1"/>
    <col min="13545" max="13546" width="11.5703125" style="92" customWidth="1"/>
    <col min="13547" max="13547" width="1.7109375" style="92" customWidth="1"/>
    <col min="13548" max="13548" width="11.5703125" style="92" customWidth="1"/>
    <col min="13549" max="13549" width="12.5703125" style="92" customWidth="1"/>
    <col min="13550" max="13550" width="1.7109375" style="92" customWidth="1"/>
    <col min="13551" max="13552" width="11.5703125" style="92" customWidth="1"/>
    <col min="13553" max="13553" width="1.7109375" style="92" customWidth="1"/>
    <col min="13554" max="13555" width="11.5703125" style="92" customWidth="1"/>
    <col min="13556" max="13556" width="1.7109375" style="92" customWidth="1"/>
    <col min="13557" max="13558" width="11.5703125" style="92" customWidth="1"/>
    <col min="13559" max="13559" width="1.7109375" style="92" customWidth="1"/>
    <col min="13560" max="13560" width="11.28515625" style="92" customWidth="1"/>
    <col min="13561" max="13569" width="9.140625" style="92"/>
    <col min="13570" max="13570" width="1.42578125" style="92" customWidth="1"/>
    <col min="13571" max="13571" width="10.42578125" style="92" customWidth="1"/>
    <col min="13572" max="13572" width="9.140625" style="92" customWidth="1"/>
    <col min="13573" max="13573" width="6.5703125" style="92" bestFit="1" customWidth="1"/>
    <col min="13574" max="13574" width="9.140625" style="92"/>
    <col min="13575" max="13575" width="3" style="92" customWidth="1"/>
    <col min="13576" max="13576" width="6.5703125" style="92" bestFit="1" customWidth="1"/>
    <col min="13577" max="13577" width="9.140625" style="92"/>
    <col min="13578" max="13578" width="2.42578125" style="92" customWidth="1"/>
    <col min="13579" max="13579" width="6.5703125" style="92" bestFit="1" customWidth="1"/>
    <col min="13580" max="13580" width="9.140625" style="92"/>
    <col min="13581" max="13581" width="1.85546875" style="92" customWidth="1"/>
    <col min="13582" max="13582" width="6.28515625" style="92" bestFit="1" customWidth="1"/>
    <col min="13583" max="13583" width="9.42578125" style="92" customWidth="1"/>
    <col min="13584" max="13584" width="7.85546875" style="92" bestFit="1" customWidth="1"/>
    <col min="13585" max="13585" width="9.140625" style="92"/>
    <col min="13586" max="13586" width="2.28515625" style="92" customWidth="1"/>
    <col min="13587" max="13587" width="6.5703125" style="92" bestFit="1" customWidth="1"/>
    <col min="13588" max="13588" width="8.5703125" style="92" customWidth="1"/>
    <col min="13589" max="13589" width="3.140625" style="92" customWidth="1"/>
    <col min="13590" max="13795" width="9.140625" style="92"/>
    <col min="13796" max="13796" width="5.42578125" style="92" customWidth="1"/>
    <col min="13797" max="13797" width="23.42578125" style="92" bestFit="1" customWidth="1"/>
    <col min="13798" max="13799" width="11.5703125" style="92" customWidth="1"/>
    <col min="13800" max="13800" width="1.7109375" style="92" customWidth="1"/>
    <col min="13801" max="13802" width="11.5703125" style="92" customWidth="1"/>
    <col min="13803" max="13803" width="1.7109375" style="92" customWidth="1"/>
    <col min="13804" max="13804" width="11.5703125" style="92" customWidth="1"/>
    <col min="13805" max="13805" width="12.5703125" style="92" customWidth="1"/>
    <col min="13806" max="13806" width="1.7109375" style="92" customWidth="1"/>
    <col min="13807" max="13808" width="11.5703125" style="92" customWidth="1"/>
    <col min="13809" max="13809" width="1.7109375" style="92" customWidth="1"/>
    <col min="13810" max="13811" width="11.5703125" style="92" customWidth="1"/>
    <col min="13812" max="13812" width="1.7109375" style="92" customWidth="1"/>
    <col min="13813" max="13814" width="11.5703125" style="92" customWidth="1"/>
    <col min="13815" max="13815" width="1.7109375" style="92" customWidth="1"/>
    <col min="13816" max="13816" width="11.28515625" style="92" customWidth="1"/>
    <col min="13817" max="13825" width="9.140625" style="92"/>
    <col min="13826" max="13826" width="1.42578125" style="92" customWidth="1"/>
    <col min="13827" max="13827" width="10.42578125" style="92" customWidth="1"/>
    <col min="13828" max="13828" width="9.140625" style="92" customWidth="1"/>
    <col min="13829" max="13829" width="6.5703125" style="92" bestFit="1" customWidth="1"/>
    <col min="13830" max="13830" width="9.140625" style="92"/>
    <col min="13831" max="13831" width="3" style="92" customWidth="1"/>
    <col min="13832" max="13832" width="6.5703125" style="92" bestFit="1" customWidth="1"/>
    <col min="13833" max="13833" width="9.140625" style="92"/>
    <col min="13834" max="13834" width="2.42578125" style="92" customWidth="1"/>
    <col min="13835" max="13835" width="6.5703125" style="92" bestFit="1" customWidth="1"/>
    <col min="13836" max="13836" width="9.140625" style="92"/>
    <col min="13837" max="13837" width="1.85546875" style="92" customWidth="1"/>
    <col min="13838" max="13838" width="6.28515625" style="92" bestFit="1" customWidth="1"/>
    <col min="13839" max="13839" width="9.42578125" style="92" customWidth="1"/>
    <col min="13840" max="13840" width="7.85546875" style="92" bestFit="1" customWidth="1"/>
    <col min="13841" max="13841" width="9.140625" style="92"/>
    <col min="13842" max="13842" width="2.28515625" style="92" customWidth="1"/>
    <col min="13843" max="13843" width="6.5703125" style="92" bestFit="1" customWidth="1"/>
    <col min="13844" max="13844" width="8.5703125" style="92" customWidth="1"/>
    <col min="13845" max="13845" width="3.140625" style="92" customWidth="1"/>
    <col min="13846" max="14051" width="9.140625" style="92"/>
    <col min="14052" max="14052" width="5.42578125" style="92" customWidth="1"/>
    <col min="14053" max="14053" width="23.42578125" style="92" bestFit="1" customWidth="1"/>
    <col min="14054" max="14055" width="11.5703125" style="92" customWidth="1"/>
    <col min="14056" max="14056" width="1.7109375" style="92" customWidth="1"/>
    <col min="14057" max="14058" width="11.5703125" style="92" customWidth="1"/>
    <col min="14059" max="14059" width="1.7109375" style="92" customWidth="1"/>
    <col min="14060" max="14060" width="11.5703125" style="92" customWidth="1"/>
    <col min="14061" max="14061" width="12.5703125" style="92" customWidth="1"/>
    <col min="14062" max="14062" width="1.7109375" style="92" customWidth="1"/>
    <col min="14063" max="14064" width="11.5703125" style="92" customWidth="1"/>
    <col min="14065" max="14065" width="1.7109375" style="92" customWidth="1"/>
    <col min="14066" max="14067" width="11.5703125" style="92" customWidth="1"/>
    <col min="14068" max="14068" width="1.7109375" style="92" customWidth="1"/>
    <col min="14069" max="14070" width="11.5703125" style="92" customWidth="1"/>
    <col min="14071" max="14071" width="1.7109375" style="92" customWidth="1"/>
    <col min="14072" max="14072" width="11.28515625" style="92" customWidth="1"/>
    <col min="14073" max="14081" width="9.140625" style="92"/>
    <col min="14082" max="14082" width="1.42578125" style="92" customWidth="1"/>
    <col min="14083" max="14083" width="10.42578125" style="92" customWidth="1"/>
    <col min="14084" max="14084" width="9.140625" style="92" customWidth="1"/>
    <col min="14085" max="14085" width="6.5703125" style="92" bestFit="1" customWidth="1"/>
    <col min="14086" max="14086" width="9.140625" style="92"/>
    <col min="14087" max="14087" width="3" style="92" customWidth="1"/>
    <col min="14088" max="14088" width="6.5703125" style="92" bestFit="1" customWidth="1"/>
    <col min="14089" max="14089" width="9.140625" style="92"/>
    <col min="14090" max="14090" width="2.42578125" style="92" customWidth="1"/>
    <col min="14091" max="14091" width="6.5703125" style="92" bestFit="1" customWidth="1"/>
    <col min="14092" max="14092" width="9.140625" style="92"/>
    <col min="14093" max="14093" width="1.85546875" style="92" customWidth="1"/>
    <col min="14094" max="14094" width="6.28515625" style="92" bestFit="1" customWidth="1"/>
    <col min="14095" max="14095" width="9.42578125" style="92" customWidth="1"/>
    <col min="14096" max="14096" width="7.85546875" style="92" bestFit="1" customWidth="1"/>
    <col min="14097" max="14097" width="9.140625" style="92"/>
    <col min="14098" max="14098" width="2.28515625" style="92" customWidth="1"/>
    <col min="14099" max="14099" width="6.5703125" style="92" bestFit="1" customWidth="1"/>
    <col min="14100" max="14100" width="8.5703125" style="92" customWidth="1"/>
    <col min="14101" max="14101" width="3.140625" style="92" customWidth="1"/>
    <col min="14102" max="14307" width="9.140625" style="92"/>
    <col min="14308" max="14308" width="5.42578125" style="92" customWidth="1"/>
    <col min="14309" max="14309" width="23.42578125" style="92" bestFit="1" customWidth="1"/>
    <col min="14310" max="14311" width="11.5703125" style="92" customWidth="1"/>
    <col min="14312" max="14312" width="1.7109375" style="92" customWidth="1"/>
    <col min="14313" max="14314" width="11.5703125" style="92" customWidth="1"/>
    <col min="14315" max="14315" width="1.7109375" style="92" customWidth="1"/>
    <col min="14316" max="14316" width="11.5703125" style="92" customWidth="1"/>
    <col min="14317" max="14317" width="12.5703125" style="92" customWidth="1"/>
    <col min="14318" max="14318" width="1.7109375" style="92" customWidth="1"/>
    <col min="14319" max="14320" width="11.5703125" style="92" customWidth="1"/>
    <col min="14321" max="14321" width="1.7109375" style="92" customWidth="1"/>
    <col min="14322" max="14323" width="11.5703125" style="92" customWidth="1"/>
    <col min="14324" max="14324" width="1.7109375" style="92" customWidth="1"/>
    <col min="14325" max="14326" width="11.5703125" style="92" customWidth="1"/>
    <col min="14327" max="14327" width="1.7109375" style="92" customWidth="1"/>
    <col min="14328" max="14328" width="11.28515625" style="92" customWidth="1"/>
    <col min="14329" max="14337" width="9.140625" style="92"/>
    <col min="14338" max="14338" width="1.42578125" style="92" customWidth="1"/>
    <col min="14339" max="14339" width="10.42578125" style="92" customWidth="1"/>
    <col min="14340" max="14340" width="9.140625" style="92" customWidth="1"/>
    <col min="14341" max="14341" width="6.5703125" style="92" bestFit="1" customWidth="1"/>
    <col min="14342" max="14342" width="9.140625" style="92"/>
    <col min="14343" max="14343" width="3" style="92" customWidth="1"/>
    <col min="14344" max="14344" width="6.5703125" style="92" bestFit="1" customWidth="1"/>
    <col min="14345" max="14345" width="9.140625" style="92"/>
    <col min="14346" max="14346" width="2.42578125" style="92" customWidth="1"/>
    <col min="14347" max="14347" width="6.5703125" style="92" bestFit="1" customWidth="1"/>
    <col min="14348" max="14348" width="9.140625" style="92"/>
    <col min="14349" max="14349" width="1.85546875" style="92" customWidth="1"/>
    <col min="14350" max="14350" width="6.28515625" style="92" bestFit="1" customWidth="1"/>
    <col min="14351" max="14351" width="9.42578125" style="92" customWidth="1"/>
    <col min="14352" max="14352" width="7.85546875" style="92" bestFit="1" customWidth="1"/>
    <col min="14353" max="14353" width="9.140625" style="92"/>
    <col min="14354" max="14354" width="2.28515625" style="92" customWidth="1"/>
    <col min="14355" max="14355" width="6.5703125" style="92" bestFit="1" customWidth="1"/>
    <col min="14356" max="14356" width="8.5703125" style="92" customWidth="1"/>
    <col min="14357" max="14357" width="3.140625" style="92" customWidth="1"/>
    <col min="14358" max="14563" width="9.140625" style="92"/>
    <col min="14564" max="14564" width="5.42578125" style="92" customWidth="1"/>
    <col min="14565" max="14565" width="23.42578125" style="92" bestFit="1" customWidth="1"/>
    <col min="14566" max="14567" width="11.5703125" style="92" customWidth="1"/>
    <col min="14568" max="14568" width="1.7109375" style="92" customWidth="1"/>
    <col min="14569" max="14570" width="11.5703125" style="92" customWidth="1"/>
    <col min="14571" max="14571" width="1.7109375" style="92" customWidth="1"/>
    <col min="14572" max="14572" width="11.5703125" style="92" customWidth="1"/>
    <col min="14573" max="14573" width="12.5703125" style="92" customWidth="1"/>
    <col min="14574" max="14574" width="1.7109375" style="92" customWidth="1"/>
    <col min="14575" max="14576" width="11.5703125" style="92" customWidth="1"/>
    <col min="14577" max="14577" width="1.7109375" style="92" customWidth="1"/>
    <col min="14578" max="14579" width="11.5703125" style="92" customWidth="1"/>
    <col min="14580" max="14580" width="1.7109375" style="92" customWidth="1"/>
    <col min="14581" max="14582" width="11.5703125" style="92" customWidth="1"/>
    <col min="14583" max="14583" width="1.7109375" style="92" customWidth="1"/>
    <col min="14584" max="14584" width="11.28515625" style="92" customWidth="1"/>
    <col min="14585" max="14593" width="9.140625" style="92"/>
    <col min="14594" max="14594" width="1.42578125" style="92" customWidth="1"/>
    <col min="14595" max="14595" width="10.42578125" style="92" customWidth="1"/>
    <col min="14596" max="14596" width="9.140625" style="92" customWidth="1"/>
    <col min="14597" max="14597" width="6.5703125" style="92" bestFit="1" customWidth="1"/>
    <col min="14598" max="14598" width="9.140625" style="92"/>
    <col min="14599" max="14599" width="3" style="92" customWidth="1"/>
    <col min="14600" max="14600" width="6.5703125" style="92" bestFit="1" customWidth="1"/>
    <col min="14601" max="14601" width="9.140625" style="92"/>
    <col min="14602" max="14602" width="2.42578125" style="92" customWidth="1"/>
    <col min="14603" max="14603" width="6.5703125" style="92" bestFit="1" customWidth="1"/>
    <col min="14604" max="14604" width="9.140625" style="92"/>
    <col min="14605" max="14605" width="1.85546875" style="92" customWidth="1"/>
    <col min="14606" max="14606" width="6.28515625" style="92" bestFit="1" customWidth="1"/>
    <col min="14607" max="14607" width="9.42578125" style="92" customWidth="1"/>
    <col min="14608" max="14608" width="7.85546875" style="92" bestFit="1" customWidth="1"/>
    <col min="14609" max="14609" width="9.140625" style="92"/>
    <col min="14610" max="14610" width="2.28515625" style="92" customWidth="1"/>
    <col min="14611" max="14611" width="6.5703125" style="92" bestFit="1" customWidth="1"/>
    <col min="14612" max="14612" width="8.5703125" style="92" customWidth="1"/>
    <col min="14613" max="14613" width="3.140625" style="92" customWidth="1"/>
    <col min="14614" max="14819" width="9.140625" style="92"/>
    <col min="14820" max="14820" width="5.42578125" style="92" customWidth="1"/>
    <col min="14821" max="14821" width="23.42578125" style="92" bestFit="1" customWidth="1"/>
    <col min="14822" max="14823" width="11.5703125" style="92" customWidth="1"/>
    <col min="14824" max="14824" width="1.7109375" style="92" customWidth="1"/>
    <col min="14825" max="14826" width="11.5703125" style="92" customWidth="1"/>
    <col min="14827" max="14827" width="1.7109375" style="92" customWidth="1"/>
    <col min="14828" max="14828" width="11.5703125" style="92" customWidth="1"/>
    <col min="14829" max="14829" width="12.5703125" style="92" customWidth="1"/>
    <col min="14830" max="14830" width="1.7109375" style="92" customWidth="1"/>
    <col min="14831" max="14832" width="11.5703125" style="92" customWidth="1"/>
    <col min="14833" max="14833" width="1.7109375" style="92" customWidth="1"/>
    <col min="14834" max="14835" width="11.5703125" style="92" customWidth="1"/>
    <col min="14836" max="14836" width="1.7109375" style="92" customWidth="1"/>
    <col min="14837" max="14838" width="11.5703125" style="92" customWidth="1"/>
    <col min="14839" max="14839" width="1.7109375" style="92" customWidth="1"/>
    <col min="14840" max="14840" width="11.28515625" style="92" customWidth="1"/>
    <col min="14841" max="14849" width="9.140625" style="92"/>
    <col min="14850" max="14850" width="1.42578125" style="92" customWidth="1"/>
    <col min="14851" max="14851" width="10.42578125" style="92" customWidth="1"/>
    <col min="14852" max="14852" width="9.140625" style="92" customWidth="1"/>
    <col min="14853" max="14853" width="6.5703125" style="92" bestFit="1" customWidth="1"/>
    <col min="14854" max="14854" width="9.140625" style="92"/>
    <col min="14855" max="14855" width="3" style="92" customWidth="1"/>
    <col min="14856" max="14856" width="6.5703125" style="92" bestFit="1" customWidth="1"/>
    <col min="14857" max="14857" width="9.140625" style="92"/>
    <col min="14858" max="14858" width="2.42578125" style="92" customWidth="1"/>
    <col min="14859" max="14859" width="6.5703125" style="92" bestFit="1" customWidth="1"/>
    <col min="14860" max="14860" width="9.140625" style="92"/>
    <col min="14861" max="14861" width="1.85546875" style="92" customWidth="1"/>
    <col min="14862" max="14862" width="6.28515625" style="92" bestFit="1" customWidth="1"/>
    <col min="14863" max="14863" width="9.42578125" style="92" customWidth="1"/>
    <col min="14864" max="14864" width="7.85546875" style="92" bestFit="1" customWidth="1"/>
    <col min="14865" max="14865" width="9.140625" style="92"/>
    <col min="14866" max="14866" width="2.28515625" style="92" customWidth="1"/>
    <col min="14867" max="14867" width="6.5703125" style="92" bestFit="1" customWidth="1"/>
    <col min="14868" max="14868" width="8.5703125" style="92" customWidth="1"/>
    <col min="14869" max="14869" width="3.140625" style="92" customWidth="1"/>
    <col min="14870" max="15075" width="9.140625" style="92"/>
    <col min="15076" max="15076" width="5.42578125" style="92" customWidth="1"/>
    <col min="15077" max="15077" width="23.42578125" style="92" bestFit="1" customWidth="1"/>
    <col min="15078" max="15079" width="11.5703125" style="92" customWidth="1"/>
    <col min="15080" max="15080" width="1.7109375" style="92" customWidth="1"/>
    <col min="15081" max="15082" width="11.5703125" style="92" customWidth="1"/>
    <col min="15083" max="15083" width="1.7109375" style="92" customWidth="1"/>
    <col min="15084" max="15084" width="11.5703125" style="92" customWidth="1"/>
    <col min="15085" max="15085" width="12.5703125" style="92" customWidth="1"/>
    <col min="15086" max="15086" width="1.7109375" style="92" customWidth="1"/>
    <col min="15087" max="15088" width="11.5703125" style="92" customWidth="1"/>
    <col min="15089" max="15089" width="1.7109375" style="92" customWidth="1"/>
    <col min="15090" max="15091" width="11.5703125" style="92" customWidth="1"/>
    <col min="15092" max="15092" width="1.7109375" style="92" customWidth="1"/>
    <col min="15093" max="15094" width="11.5703125" style="92" customWidth="1"/>
    <col min="15095" max="15095" width="1.7109375" style="92" customWidth="1"/>
    <col min="15096" max="15096" width="11.28515625" style="92" customWidth="1"/>
    <col min="15097" max="15105" width="9.140625" style="92"/>
    <col min="15106" max="15106" width="1.42578125" style="92" customWidth="1"/>
    <col min="15107" max="15107" width="10.42578125" style="92" customWidth="1"/>
    <col min="15108" max="15108" width="9.140625" style="92" customWidth="1"/>
    <col min="15109" max="15109" width="6.5703125" style="92" bestFit="1" customWidth="1"/>
    <col min="15110" max="15110" width="9.140625" style="92"/>
    <col min="15111" max="15111" width="3" style="92" customWidth="1"/>
    <col min="15112" max="15112" width="6.5703125" style="92" bestFit="1" customWidth="1"/>
    <col min="15113" max="15113" width="9.140625" style="92"/>
    <col min="15114" max="15114" width="2.42578125" style="92" customWidth="1"/>
    <col min="15115" max="15115" width="6.5703125" style="92" bestFit="1" customWidth="1"/>
    <col min="15116" max="15116" width="9.140625" style="92"/>
    <col min="15117" max="15117" width="1.85546875" style="92" customWidth="1"/>
    <col min="15118" max="15118" width="6.28515625" style="92" bestFit="1" customWidth="1"/>
    <col min="15119" max="15119" width="9.42578125" style="92" customWidth="1"/>
    <col min="15120" max="15120" width="7.85546875" style="92" bestFit="1" customWidth="1"/>
    <col min="15121" max="15121" width="9.140625" style="92"/>
    <col min="15122" max="15122" width="2.28515625" style="92" customWidth="1"/>
    <col min="15123" max="15123" width="6.5703125" style="92" bestFit="1" customWidth="1"/>
    <col min="15124" max="15124" width="8.5703125" style="92" customWidth="1"/>
    <col min="15125" max="15125" width="3.140625" style="92" customWidth="1"/>
    <col min="15126" max="15331" width="9.140625" style="92"/>
    <col min="15332" max="15332" width="5.42578125" style="92" customWidth="1"/>
    <col min="15333" max="15333" width="23.42578125" style="92" bestFit="1" customWidth="1"/>
    <col min="15334" max="15335" width="11.5703125" style="92" customWidth="1"/>
    <col min="15336" max="15336" width="1.7109375" style="92" customWidth="1"/>
    <col min="15337" max="15338" width="11.5703125" style="92" customWidth="1"/>
    <col min="15339" max="15339" width="1.7109375" style="92" customWidth="1"/>
    <col min="15340" max="15340" width="11.5703125" style="92" customWidth="1"/>
    <col min="15341" max="15341" width="12.5703125" style="92" customWidth="1"/>
    <col min="15342" max="15342" width="1.7109375" style="92" customWidth="1"/>
    <col min="15343" max="15344" width="11.5703125" style="92" customWidth="1"/>
    <col min="15345" max="15345" width="1.7109375" style="92" customWidth="1"/>
    <col min="15346" max="15347" width="11.5703125" style="92" customWidth="1"/>
    <col min="15348" max="15348" width="1.7109375" style="92" customWidth="1"/>
    <col min="15349" max="15350" width="11.5703125" style="92" customWidth="1"/>
    <col min="15351" max="15351" width="1.7109375" style="92" customWidth="1"/>
    <col min="15352" max="15352" width="11.28515625" style="92" customWidth="1"/>
    <col min="15353" max="15361" width="9.140625" style="92"/>
    <col min="15362" max="15362" width="1.42578125" style="92" customWidth="1"/>
    <col min="15363" max="15363" width="10.42578125" style="92" customWidth="1"/>
    <col min="15364" max="15364" width="9.140625" style="92" customWidth="1"/>
    <col min="15365" max="15365" width="6.5703125" style="92" bestFit="1" customWidth="1"/>
    <col min="15366" max="15366" width="9.140625" style="92"/>
    <col min="15367" max="15367" width="3" style="92" customWidth="1"/>
    <col min="15368" max="15368" width="6.5703125" style="92" bestFit="1" customWidth="1"/>
    <col min="15369" max="15369" width="9.140625" style="92"/>
    <col min="15370" max="15370" width="2.42578125" style="92" customWidth="1"/>
    <col min="15371" max="15371" width="6.5703125" style="92" bestFit="1" customWidth="1"/>
    <col min="15372" max="15372" width="9.140625" style="92"/>
    <col min="15373" max="15373" width="1.85546875" style="92" customWidth="1"/>
    <col min="15374" max="15374" width="6.28515625" style="92" bestFit="1" customWidth="1"/>
    <col min="15375" max="15375" width="9.42578125" style="92" customWidth="1"/>
    <col min="15376" max="15376" width="7.85546875" style="92" bestFit="1" customWidth="1"/>
    <col min="15377" max="15377" width="9.140625" style="92"/>
    <col min="15378" max="15378" width="2.28515625" style="92" customWidth="1"/>
    <col min="15379" max="15379" width="6.5703125" style="92" bestFit="1" customWidth="1"/>
    <col min="15380" max="15380" width="8.5703125" style="92" customWidth="1"/>
    <col min="15381" max="15381" width="3.140625" style="92" customWidth="1"/>
    <col min="15382" max="15587" width="9.140625" style="92"/>
    <col min="15588" max="15588" width="5.42578125" style="92" customWidth="1"/>
    <col min="15589" max="15589" width="23.42578125" style="92" bestFit="1" customWidth="1"/>
    <col min="15590" max="15591" width="11.5703125" style="92" customWidth="1"/>
    <col min="15592" max="15592" width="1.7109375" style="92" customWidth="1"/>
    <col min="15593" max="15594" width="11.5703125" style="92" customWidth="1"/>
    <col min="15595" max="15595" width="1.7109375" style="92" customWidth="1"/>
    <col min="15596" max="15596" width="11.5703125" style="92" customWidth="1"/>
    <col min="15597" max="15597" width="12.5703125" style="92" customWidth="1"/>
    <col min="15598" max="15598" width="1.7109375" style="92" customWidth="1"/>
    <col min="15599" max="15600" width="11.5703125" style="92" customWidth="1"/>
    <col min="15601" max="15601" width="1.7109375" style="92" customWidth="1"/>
    <col min="15602" max="15603" width="11.5703125" style="92" customWidth="1"/>
    <col min="15604" max="15604" width="1.7109375" style="92" customWidth="1"/>
    <col min="15605" max="15606" width="11.5703125" style="92" customWidth="1"/>
    <col min="15607" max="15607" width="1.7109375" style="92" customWidth="1"/>
    <col min="15608" max="15608" width="11.28515625" style="92" customWidth="1"/>
    <col min="15609" max="15617" width="9.140625" style="92"/>
    <col min="15618" max="15618" width="1.42578125" style="92" customWidth="1"/>
    <col min="15619" max="15619" width="10.42578125" style="92" customWidth="1"/>
    <col min="15620" max="15620" width="9.140625" style="92" customWidth="1"/>
    <col min="15621" max="15621" width="6.5703125" style="92" bestFit="1" customWidth="1"/>
    <col min="15622" max="15622" width="9.140625" style="92"/>
    <col min="15623" max="15623" width="3" style="92" customWidth="1"/>
    <col min="15624" max="15624" width="6.5703125" style="92" bestFit="1" customWidth="1"/>
    <col min="15625" max="15625" width="9.140625" style="92"/>
    <col min="15626" max="15626" width="2.42578125" style="92" customWidth="1"/>
    <col min="15627" max="15627" width="6.5703125" style="92" bestFit="1" customWidth="1"/>
    <col min="15628" max="15628" width="9.140625" style="92"/>
    <col min="15629" max="15629" width="1.85546875" style="92" customWidth="1"/>
    <col min="15630" max="15630" width="6.28515625" style="92" bestFit="1" customWidth="1"/>
    <col min="15631" max="15631" width="9.42578125" style="92" customWidth="1"/>
    <col min="15632" max="15632" width="7.85546875" style="92" bestFit="1" customWidth="1"/>
    <col min="15633" max="15633" width="9.140625" style="92"/>
    <col min="15634" max="15634" width="2.28515625" style="92" customWidth="1"/>
    <col min="15635" max="15635" width="6.5703125" style="92" bestFit="1" customWidth="1"/>
    <col min="15636" max="15636" width="8.5703125" style="92" customWidth="1"/>
    <col min="15637" max="15637" width="3.140625" style="92" customWidth="1"/>
    <col min="15638" max="15843" width="9.140625" style="92"/>
    <col min="15844" max="15844" width="5.42578125" style="92" customWidth="1"/>
    <col min="15845" max="15845" width="23.42578125" style="92" bestFit="1" customWidth="1"/>
    <col min="15846" max="15847" width="11.5703125" style="92" customWidth="1"/>
    <col min="15848" max="15848" width="1.7109375" style="92" customWidth="1"/>
    <col min="15849" max="15850" width="11.5703125" style="92" customWidth="1"/>
    <col min="15851" max="15851" width="1.7109375" style="92" customWidth="1"/>
    <col min="15852" max="15852" width="11.5703125" style="92" customWidth="1"/>
    <col min="15853" max="15853" width="12.5703125" style="92" customWidth="1"/>
    <col min="15854" max="15854" width="1.7109375" style="92" customWidth="1"/>
    <col min="15855" max="15856" width="11.5703125" style="92" customWidth="1"/>
    <col min="15857" max="15857" width="1.7109375" style="92" customWidth="1"/>
    <col min="15858" max="15859" width="11.5703125" style="92" customWidth="1"/>
    <col min="15860" max="15860" width="1.7109375" style="92" customWidth="1"/>
    <col min="15861" max="15862" width="11.5703125" style="92" customWidth="1"/>
    <col min="15863" max="15863" width="1.7109375" style="92" customWidth="1"/>
    <col min="15864" max="15864" width="11.28515625" style="92" customWidth="1"/>
    <col min="15865" max="15873" width="9.140625" style="92"/>
    <col min="15874" max="15874" width="1.42578125" style="92" customWidth="1"/>
    <col min="15875" max="15875" width="10.42578125" style="92" customWidth="1"/>
    <col min="15876" max="15876" width="9.140625" style="92" customWidth="1"/>
    <col min="15877" max="15877" width="6.5703125" style="92" bestFit="1" customWidth="1"/>
    <col min="15878" max="15878" width="9.140625" style="92"/>
    <col min="15879" max="15879" width="3" style="92" customWidth="1"/>
    <col min="15880" max="15880" width="6.5703125" style="92" bestFit="1" customWidth="1"/>
    <col min="15881" max="15881" width="9.140625" style="92"/>
    <col min="15882" max="15882" width="2.42578125" style="92" customWidth="1"/>
    <col min="15883" max="15883" width="6.5703125" style="92" bestFit="1" customWidth="1"/>
    <col min="15884" max="15884" width="9.140625" style="92"/>
    <col min="15885" max="15885" width="1.85546875" style="92" customWidth="1"/>
    <col min="15886" max="15886" width="6.28515625" style="92" bestFit="1" customWidth="1"/>
    <col min="15887" max="15887" width="9.42578125" style="92" customWidth="1"/>
    <col min="15888" max="15888" width="7.85546875" style="92" bestFit="1" customWidth="1"/>
    <col min="15889" max="15889" width="9.140625" style="92"/>
    <col min="15890" max="15890" width="2.28515625" style="92" customWidth="1"/>
    <col min="15891" max="15891" width="6.5703125" style="92" bestFit="1" customWidth="1"/>
    <col min="15892" max="15892" width="8.5703125" style="92" customWidth="1"/>
    <col min="15893" max="15893" width="3.140625" style="92" customWidth="1"/>
    <col min="15894" max="16099" width="9.140625" style="92"/>
    <col min="16100" max="16100" width="5.42578125" style="92" customWidth="1"/>
    <col min="16101" max="16101" width="23.42578125" style="92" bestFit="1" customWidth="1"/>
    <col min="16102" max="16103" width="11.5703125" style="92" customWidth="1"/>
    <col min="16104" max="16104" width="1.7109375" style="92" customWidth="1"/>
    <col min="16105" max="16106" width="11.5703125" style="92" customWidth="1"/>
    <col min="16107" max="16107" width="1.7109375" style="92" customWidth="1"/>
    <col min="16108" max="16108" width="11.5703125" style="92" customWidth="1"/>
    <col min="16109" max="16109" width="12.5703125" style="92" customWidth="1"/>
    <col min="16110" max="16110" width="1.7109375" style="92" customWidth="1"/>
    <col min="16111" max="16112" width="11.5703125" style="92" customWidth="1"/>
    <col min="16113" max="16113" width="1.7109375" style="92" customWidth="1"/>
    <col min="16114" max="16115" width="11.5703125" style="92" customWidth="1"/>
    <col min="16116" max="16116" width="1.7109375" style="92" customWidth="1"/>
    <col min="16117" max="16118" width="11.5703125" style="92" customWidth="1"/>
    <col min="16119" max="16119" width="1.7109375" style="92" customWidth="1"/>
    <col min="16120" max="16120" width="11.28515625" style="92" customWidth="1"/>
    <col min="16121" max="16129" width="9.140625" style="92"/>
    <col min="16130" max="16130" width="1.42578125" style="92" customWidth="1"/>
    <col min="16131" max="16131" width="10.42578125" style="92" customWidth="1"/>
    <col min="16132" max="16132" width="9.140625" style="92" customWidth="1"/>
    <col min="16133" max="16133" width="6.5703125" style="92" bestFit="1" customWidth="1"/>
    <col min="16134" max="16134" width="9.140625" style="92"/>
    <col min="16135" max="16135" width="3" style="92" customWidth="1"/>
    <col min="16136" max="16136" width="6.5703125" style="92" bestFit="1" customWidth="1"/>
    <col min="16137" max="16137" width="9.140625" style="92"/>
    <col min="16138" max="16138" width="2.42578125" style="92" customWidth="1"/>
    <col min="16139" max="16139" width="6.5703125" style="92" bestFit="1" customWidth="1"/>
    <col min="16140" max="16140" width="9.140625" style="92"/>
    <col min="16141" max="16141" width="1.85546875" style="92" customWidth="1"/>
    <col min="16142" max="16142" width="6.28515625" style="92" bestFit="1" customWidth="1"/>
    <col min="16143" max="16143" width="9.42578125" style="92" customWidth="1"/>
    <col min="16144" max="16144" width="7.85546875" style="92" bestFit="1" customWidth="1"/>
    <col min="16145" max="16145" width="9.140625" style="92"/>
    <col min="16146" max="16146" width="2.28515625" style="92" customWidth="1"/>
    <col min="16147" max="16147" width="6.5703125" style="92" bestFit="1" customWidth="1"/>
    <col min="16148" max="16148" width="8.5703125" style="92" customWidth="1"/>
    <col min="16149" max="16149" width="3.140625" style="92" customWidth="1"/>
    <col min="16150" max="16355" width="9.140625" style="92"/>
    <col min="16356" max="16356" width="5.42578125" style="92" customWidth="1"/>
    <col min="16357" max="16357" width="23.42578125" style="92" bestFit="1" customWidth="1"/>
    <col min="16358" max="16359" width="11.5703125" style="92" customWidth="1"/>
    <col min="16360" max="16360" width="1.7109375" style="92" customWidth="1"/>
    <col min="16361" max="16362" width="11.5703125" style="92" customWidth="1"/>
    <col min="16363" max="16363" width="1.7109375" style="92" customWidth="1"/>
    <col min="16364" max="16364" width="11.5703125" style="92" customWidth="1"/>
    <col min="16365" max="16365" width="12.5703125" style="92" customWidth="1"/>
    <col min="16366" max="16366" width="1.7109375" style="92" customWidth="1"/>
    <col min="16367" max="16368" width="11.5703125" style="92" customWidth="1"/>
    <col min="16369" max="16369" width="1.7109375" style="92" customWidth="1"/>
    <col min="16370" max="16371" width="11.5703125" style="92" customWidth="1"/>
    <col min="16372" max="16372" width="1.7109375" style="92" customWidth="1"/>
    <col min="16373" max="16374" width="11.5703125" style="92" customWidth="1"/>
    <col min="16375" max="16375" width="1.7109375" style="92" customWidth="1"/>
    <col min="16376" max="16376" width="11.28515625" style="92" customWidth="1"/>
    <col min="16377" max="16384" width="9.140625" style="92"/>
  </cols>
  <sheetData>
    <row r="2" spans="1:257" ht="12" x14ac:dyDescent="0.2">
      <c r="B2" s="499" t="s">
        <v>595</v>
      </c>
      <c r="C2" s="499"/>
      <c r="D2" s="499"/>
      <c r="E2" s="499"/>
      <c r="F2" s="499"/>
      <c r="G2" s="499"/>
      <c r="H2" s="499"/>
      <c r="I2" s="499"/>
      <c r="J2" s="499"/>
      <c r="K2" s="499"/>
      <c r="L2" s="499"/>
      <c r="M2" s="499"/>
      <c r="N2" s="499"/>
      <c r="O2" s="499"/>
      <c r="P2" s="499"/>
      <c r="Q2" s="499"/>
      <c r="R2" s="499"/>
      <c r="S2" s="499"/>
      <c r="T2" s="499"/>
      <c r="U2" s="499"/>
      <c r="V2" s="499"/>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95"/>
      <c r="CN2" s="95"/>
      <c r="CO2" s="95"/>
      <c r="CP2" s="95"/>
      <c r="CQ2" s="95"/>
      <c r="CR2" s="95"/>
      <c r="CS2" s="95"/>
      <c r="CT2" s="95"/>
      <c r="CU2" s="95"/>
      <c r="CV2" s="95"/>
      <c r="CW2" s="95"/>
      <c r="CX2" s="95"/>
      <c r="CY2" s="95"/>
      <c r="CZ2" s="95"/>
      <c r="DA2" s="95"/>
      <c r="DB2" s="95"/>
      <c r="DC2" s="95"/>
      <c r="DD2" s="95"/>
      <c r="DE2" s="95"/>
      <c r="DF2" s="95"/>
      <c r="DG2" s="95"/>
      <c r="DH2" s="95"/>
      <c r="DI2" s="95"/>
      <c r="DJ2" s="95"/>
      <c r="DK2" s="95"/>
      <c r="DL2" s="95"/>
      <c r="DM2" s="95"/>
      <c r="DN2" s="95"/>
      <c r="DO2" s="95"/>
      <c r="DP2" s="95"/>
      <c r="DQ2" s="95"/>
      <c r="DR2" s="95"/>
      <c r="DS2" s="95"/>
      <c r="DT2" s="95"/>
      <c r="DU2" s="95"/>
      <c r="DV2" s="95"/>
      <c r="DW2" s="95"/>
      <c r="DX2" s="95"/>
      <c r="DY2" s="95"/>
      <c r="DZ2" s="95"/>
      <c r="EA2" s="95"/>
      <c r="EB2" s="95"/>
      <c r="EC2" s="95"/>
      <c r="ED2" s="95"/>
      <c r="EE2" s="95"/>
      <c r="EF2" s="95"/>
      <c r="EG2" s="95"/>
      <c r="EH2" s="95"/>
      <c r="EI2" s="95"/>
      <c r="EJ2" s="95"/>
      <c r="EK2" s="95"/>
      <c r="EL2" s="95"/>
      <c r="EM2" s="95"/>
      <c r="EN2" s="95"/>
      <c r="EO2" s="95"/>
      <c r="EP2" s="95"/>
      <c r="EQ2" s="95"/>
      <c r="ER2" s="95"/>
      <c r="ES2" s="95"/>
      <c r="ET2" s="95"/>
      <c r="EU2" s="95"/>
      <c r="EV2" s="95"/>
      <c r="EW2" s="95"/>
      <c r="EX2" s="95"/>
      <c r="EY2" s="95"/>
      <c r="EZ2" s="95"/>
      <c r="FA2" s="95"/>
      <c r="FB2" s="95"/>
      <c r="FC2" s="95"/>
      <c r="FD2" s="95"/>
      <c r="FE2" s="95"/>
      <c r="FF2" s="95"/>
      <c r="FG2" s="95"/>
      <c r="FH2" s="95"/>
      <c r="FI2" s="95"/>
      <c r="FJ2" s="95"/>
      <c r="FK2" s="95"/>
      <c r="FL2" s="95"/>
      <c r="FM2" s="95"/>
      <c r="FN2" s="95"/>
      <c r="FO2" s="95"/>
      <c r="FP2" s="95"/>
      <c r="FQ2" s="95"/>
      <c r="FR2" s="95"/>
      <c r="FS2" s="95"/>
      <c r="FT2" s="95"/>
      <c r="FU2" s="95"/>
      <c r="FV2" s="95"/>
      <c r="FW2" s="95"/>
      <c r="FX2" s="95"/>
      <c r="FY2" s="95"/>
      <c r="FZ2" s="95"/>
      <c r="GA2" s="95"/>
      <c r="GB2" s="95"/>
      <c r="GC2" s="95"/>
      <c r="GD2" s="95"/>
      <c r="GE2" s="95"/>
      <c r="GF2" s="95"/>
      <c r="GG2" s="95"/>
      <c r="GH2" s="95"/>
      <c r="GI2" s="95"/>
      <c r="GJ2" s="95"/>
      <c r="GK2" s="95"/>
      <c r="GL2" s="95"/>
      <c r="GM2" s="95"/>
      <c r="GN2" s="95"/>
      <c r="GO2" s="95"/>
      <c r="GP2" s="95"/>
      <c r="GQ2" s="95"/>
      <c r="GR2" s="95"/>
      <c r="GS2" s="95"/>
      <c r="GT2" s="95"/>
      <c r="GU2" s="95"/>
      <c r="GV2" s="95"/>
      <c r="GW2" s="95"/>
      <c r="GX2" s="95"/>
      <c r="GY2" s="95"/>
      <c r="GZ2" s="95"/>
      <c r="HA2" s="95"/>
      <c r="HB2" s="95"/>
      <c r="HC2" s="95"/>
      <c r="HD2" s="95"/>
      <c r="HE2" s="95"/>
      <c r="HF2" s="95"/>
      <c r="HG2" s="95"/>
      <c r="HH2" s="95"/>
      <c r="HI2" s="95"/>
      <c r="HJ2" s="95"/>
      <c r="HK2" s="95"/>
      <c r="HL2" s="95"/>
      <c r="HM2" s="95"/>
      <c r="HN2" s="95"/>
      <c r="HO2" s="95"/>
      <c r="HP2" s="95"/>
      <c r="HQ2" s="95"/>
      <c r="HR2" s="95"/>
      <c r="HS2" s="95"/>
      <c r="HT2" s="95"/>
      <c r="HU2" s="95"/>
      <c r="HV2" s="95"/>
      <c r="HW2" s="95"/>
      <c r="HX2" s="95"/>
      <c r="HY2" s="95"/>
      <c r="HZ2" s="95"/>
      <c r="IA2" s="95"/>
      <c r="IB2" s="95"/>
      <c r="IC2" s="95"/>
      <c r="ID2" s="95"/>
      <c r="IE2" s="95"/>
      <c r="IF2" s="95"/>
      <c r="IG2" s="95"/>
      <c r="IH2" s="95"/>
      <c r="II2" s="95"/>
      <c r="IJ2" s="95"/>
      <c r="IK2" s="95"/>
      <c r="IL2" s="95"/>
      <c r="IM2" s="95"/>
      <c r="IN2" s="95"/>
      <c r="IO2" s="95"/>
      <c r="IP2" s="95"/>
      <c r="IQ2" s="95"/>
      <c r="IR2" s="95"/>
      <c r="IS2" s="95"/>
      <c r="IT2" s="95"/>
      <c r="IU2" s="95"/>
      <c r="IV2" s="95"/>
      <c r="IW2" s="95"/>
    </row>
    <row r="3" spans="1:257" ht="12" x14ac:dyDescent="0.2">
      <c r="A3" s="95"/>
      <c r="B3" s="499"/>
      <c r="C3" s="499"/>
      <c r="D3" s="499"/>
      <c r="E3" s="499"/>
      <c r="F3" s="499"/>
      <c r="G3" s="499"/>
      <c r="H3" s="499"/>
      <c r="I3" s="499"/>
      <c r="J3" s="499"/>
      <c r="K3" s="499"/>
      <c r="L3" s="499"/>
      <c r="M3" s="499"/>
      <c r="N3" s="499"/>
      <c r="O3" s="499"/>
      <c r="P3" s="499"/>
      <c r="Q3" s="499"/>
      <c r="R3" s="499"/>
      <c r="S3" s="499"/>
      <c r="T3" s="499"/>
      <c r="U3" s="499"/>
      <c r="V3" s="499"/>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c r="EO3" s="95"/>
      <c r="EP3" s="95"/>
      <c r="EQ3" s="95"/>
      <c r="ER3" s="95"/>
      <c r="ES3" s="95"/>
      <c r="ET3" s="95"/>
      <c r="EU3" s="95"/>
      <c r="EV3" s="95"/>
      <c r="EW3" s="95"/>
      <c r="EX3" s="95"/>
      <c r="EY3" s="95"/>
      <c r="EZ3" s="95"/>
      <c r="FA3" s="95"/>
      <c r="FB3" s="95"/>
      <c r="FC3" s="95"/>
      <c r="FD3" s="95"/>
      <c r="FE3" s="95"/>
      <c r="FF3" s="95"/>
      <c r="FG3" s="95"/>
      <c r="FH3" s="95"/>
      <c r="FI3" s="95"/>
      <c r="FJ3" s="95"/>
      <c r="FK3" s="95"/>
      <c r="FL3" s="95"/>
      <c r="FM3" s="95"/>
      <c r="FN3" s="95"/>
      <c r="FO3" s="95"/>
      <c r="FP3" s="95"/>
      <c r="FQ3" s="95"/>
      <c r="FR3" s="95"/>
      <c r="FS3" s="95"/>
      <c r="FT3" s="95"/>
      <c r="FU3" s="95"/>
      <c r="FV3" s="95"/>
      <c r="FW3" s="95"/>
      <c r="FX3" s="95"/>
      <c r="FY3" s="95"/>
      <c r="FZ3" s="95"/>
      <c r="GA3" s="95"/>
      <c r="GB3" s="95"/>
      <c r="GC3" s="95"/>
      <c r="GD3" s="95"/>
      <c r="GE3" s="95"/>
      <c r="GF3" s="95"/>
      <c r="GG3" s="95"/>
      <c r="GH3" s="95"/>
      <c r="GI3" s="95"/>
      <c r="GJ3" s="95"/>
      <c r="GK3" s="95"/>
      <c r="GL3" s="95"/>
      <c r="GM3" s="95"/>
      <c r="GN3" s="95"/>
      <c r="GO3" s="95"/>
      <c r="GP3" s="95"/>
      <c r="GQ3" s="95"/>
      <c r="GR3" s="95"/>
      <c r="GS3" s="95"/>
      <c r="GT3" s="95"/>
      <c r="GU3" s="95"/>
      <c r="GV3" s="95"/>
      <c r="GW3" s="95"/>
      <c r="GX3" s="95"/>
      <c r="GY3" s="95"/>
      <c r="GZ3" s="95"/>
      <c r="HA3" s="95"/>
      <c r="HB3" s="95"/>
      <c r="HC3" s="95"/>
      <c r="HD3" s="95"/>
      <c r="HE3" s="95"/>
      <c r="HF3" s="95"/>
      <c r="HG3" s="95"/>
      <c r="HH3" s="95"/>
      <c r="HI3" s="95"/>
      <c r="HJ3" s="95"/>
      <c r="HK3" s="95"/>
      <c r="HL3" s="95"/>
      <c r="HM3" s="95"/>
      <c r="HN3" s="95"/>
      <c r="HO3" s="95"/>
      <c r="HP3" s="95"/>
      <c r="HQ3" s="95"/>
      <c r="HR3" s="95"/>
      <c r="HS3" s="95"/>
      <c r="HT3" s="95"/>
      <c r="HU3" s="95"/>
      <c r="HV3" s="95"/>
      <c r="HW3" s="95"/>
      <c r="HX3" s="95"/>
      <c r="HY3" s="95"/>
      <c r="HZ3" s="95"/>
      <c r="IA3" s="95"/>
      <c r="IB3" s="95"/>
      <c r="IC3" s="95"/>
      <c r="ID3" s="95"/>
      <c r="IE3" s="95"/>
      <c r="IF3" s="95"/>
      <c r="IG3" s="95"/>
      <c r="IH3" s="95"/>
      <c r="II3" s="95"/>
      <c r="IJ3" s="95"/>
      <c r="IK3" s="95"/>
      <c r="IL3" s="95"/>
      <c r="IM3" s="95"/>
      <c r="IN3" s="95"/>
      <c r="IO3" s="95"/>
      <c r="IP3" s="95"/>
      <c r="IQ3" s="95"/>
      <c r="IR3" s="95"/>
      <c r="IS3" s="95"/>
      <c r="IT3" s="95"/>
      <c r="IU3" s="95"/>
      <c r="IV3" s="95"/>
      <c r="IW3" s="95"/>
    </row>
    <row r="4" spans="1:257" ht="12" x14ac:dyDescent="0.2">
      <c r="A4" s="95"/>
      <c r="B4" s="460" t="s">
        <v>30</v>
      </c>
      <c r="C4" s="460"/>
      <c r="D4" s="354"/>
      <c r="E4" s="373"/>
      <c r="F4" s="95"/>
      <c r="G4" s="95"/>
      <c r="H4" s="373"/>
      <c r="I4" s="95"/>
      <c r="J4" s="95"/>
      <c r="K4" s="373"/>
      <c r="L4" s="95"/>
      <c r="M4" s="95"/>
      <c r="N4" s="373"/>
      <c r="O4" s="373"/>
      <c r="P4" s="95"/>
      <c r="Q4" s="373"/>
      <c r="R4" s="95"/>
      <c r="S4" s="95"/>
      <c r="T4" s="373"/>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c r="DM4" s="95"/>
      <c r="DN4" s="95"/>
      <c r="DO4" s="95"/>
      <c r="DP4" s="95"/>
      <c r="DQ4" s="95"/>
      <c r="DR4" s="95"/>
      <c r="DS4" s="95"/>
      <c r="DT4" s="95"/>
      <c r="DU4" s="95"/>
      <c r="DV4" s="95"/>
      <c r="DW4" s="95"/>
      <c r="DX4" s="95"/>
      <c r="DY4" s="95"/>
      <c r="DZ4" s="95"/>
      <c r="EA4" s="95"/>
      <c r="EB4" s="95"/>
      <c r="EC4" s="95"/>
      <c r="ED4" s="95"/>
      <c r="EE4" s="95"/>
      <c r="EF4" s="95"/>
      <c r="EG4" s="95"/>
      <c r="EH4" s="95"/>
      <c r="EI4" s="95"/>
      <c r="EJ4" s="95"/>
      <c r="EK4" s="95"/>
      <c r="EL4" s="95"/>
      <c r="EM4" s="95"/>
      <c r="EN4" s="95"/>
      <c r="EO4" s="95"/>
      <c r="EP4" s="95"/>
      <c r="EQ4" s="95"/>
      <c r="ER4" s="95"/>
      <c r="ES4" s="95"/>
      <c r="ET4" s="95"/>
      <c r="EU4" s="95"/>
      <c r="EV4" s="95"/>
      <c r="EW4" s="95"/>
      <c r="EX4" s="95"/>
      <c r="EY4" s="95"/>
      <c r="EZ4" s="95"/>
      <c r="FA4" s="95"/>
      <c r="FB4" s="95"/>
      <c r="FC4" s="95"/>
      <c r="FD4" s="95"/>
      <c r="FE4" s="95"/>
      <c r="FF4" s="95"/>
      <c r="FG4" s="95"/>
      <c r="FH4" s="95"/>
      <c r="FI4" s="95"/>
      <c r="FJ4" s="95"/>
      <c r="FK4" s="95"/>
      <c r="FL4" s="95"/>
      <c r="FM4" s="95"/>
      <c r="FN4" s="95"/>
      <c r="FO4" s="95"/>
      <c r="FP4" s="95"/>
      <c r="FQ4" s="95"/>
      <c r="FR4" s="95"/>
      <c r="FS4" s="95"/>
      <c r="FT4" s="95"/>
      <c r="FU4" s="95"/>
      <c r="FV4" s="95"/>
      <c r="FW4" s="95"/>
      <c r="FX4" s="95"/>
      <c r="FY4" s="95"/>
      <c r="FZ4" s="95"/>
      <c r="GA4" s="95"/>
      <c r="GB4" s="95"/>
      <c r="GC4" s="95"/>
      <c r="GD4" s="95"/>
      <c r="GE4" s="95"/>
      <c r="GF4" s="95"/>
      <c r="GG4" s="95"/>
      <c r="GH4" s="95"/>
      <c r="GI4" s="95"/>
      <c r="GJ4" s="95"/>
      <c r="GK4" s="95"/>
      <c r="GL4" s="95"/>
      <c r="GM4" s="95"/>
      <c r="GN4" s="95"/>
      <c r="GO4" s="95"/>
      <c r="GP4" s="95"/>
      <c r="GQ4" s="95"/>
      <c r="GR4" s="95"/>
      <c r="GS4" s="95"/>
      <c r="GT4" s="95"/>
      <c r="GU4" s="95"/>
      <c r="GV4" s="95"/>
      <c r="GW4" s="95"/>
      <c r="GX4" s="95"/>
      <c r="GY4" s="95"/>
      <c r="GZ4" s="95"/>
      <c r="HA4" s="95"/>
      <c r="HB4" s="95"/>
      <c r="HC4" s="95"/>
      <c r="HD4" s="95"/>
      <c r="HE4" s="95"/>
      <c r="HF4" s="95"/>
      <c r="HG4" s="95"/>
      <c r="HH4" s="95"/>
      <c r="HI4" s="95"/>
      <c r="HJ4" s="95"/>
      <c r="HK4" s="95"/>
      <c r="HL4" s="95"/>
      <c r="HM4" s="95"/>
      <c r="HN4" s="95"/>
      <c r="HO4" s="95"/>
      <c r="HP4" s="95"/>
      <c r="HQ4" s="95"/>
      <c r="HR4" s="95"/>
      <c r="HS4" s="95"/>
      <c r="HT4" s="95"/>
      <c r="HU4" s="95"/>
      <c r="HV4" s="95"/>
      <c r="HW4" s="95"/>
      <c r="HX4" s="95"/>
      <c r="HY4" s="95"/>
      <c r="HZ4" s="95"/>
      <c r="IA4" s="95"/>
      <c r="IB4" s="95"/>
      <c r="IC4" s="95"/>
      <c r="ID4" s="95"/>
      <c r="IE4" s="95"/>
      <c r="IF4" s="95"/>
      <c r="IG4" s="95"/>
      <c r="IH4" s="95"/>
      <c r="II4" s="95"/>
      <c r="IJ4" s="95"/>
      <c r="IK4" s="95"/>
      <c r="IL4" s="95"/>
      <c r="IM4" s="95"/>
      <c r="IN4" s="95"/>
      <c r="IO4" s="95"/>
      <c r="IP4" s="95"/>
      <c r="IQ4" s="95"/>
      <c r="IR4" s="95"/>
      <c r="IS4" s="95"/>
      <c r="IT4" s="95"/>
      <c r="IU4" s="95"/>
      <c r="IV4" s="95"/>
      <c r="IW4" s="95"/>
    </row>
    <row r="5" spans="1:257" ht="12" x14ac:dyDescent="0.2">
      <c r="A5" s="95"/>
      <c r="B5" s="347">
        <v>2016</v>
      </c>
      <c r="C5" s="95"/>
      <c r="D5" s="95"/>
      <c r="E5" s="373"/>
      <c r="F5" s="95"/>
      <c r="G5" s="95"/>
      <c r="H5" s="373"/>
      <c r="I5" s="95"/>
      <c r="J5" s="95"/>
      <c r="K5" s="373"/>
      <c r="L5" s="95"/>
      <c r="M5" s="95"/>
      <c r="N5" s="373"/>
      <c r="O5" s="373"/>
      <c r="P5" s="95"/>
      <c r="Q5" s="373"/>
      <c r="R5" s="95"/>
      <c r="S5" s="95"/>
      <c r="T5" s="373"/>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c r="DM5" s="95"/>
      <c r="DN5" s="95"/>
      <c r="DO5" s="95"/>
      <c r="DP5" s="95"/>
      <c r="DQ5" s="95"/>
      <c r="DR5" s="95"/>
      <c r="DS5" s="95"/>
      <c r="DT5" s="95"/>
      <c r="DU5" s="95"/>
      <c r="DV5" s="95"/>
      <c r="DW5" s="95"/>
      <c r="DX5" s="95"/>
      <c r="DY5" s="95"/>
      <c r="DZ5" s="95"/>
      <c r="EA5" s="95"/>
      <c r="EB5" s="95"/>
      <c r="EC5" s="95"/>
      <c r="ED5" s="95"/>
      <c r="EE5" s="95"/>
      <c r="EF5" s="95"/>
      <c r="EG5" s="95"/>
      <c r="EH5" s="95"/>
      <c r="EI5" s="95"/>
      <c r="EJ5" s="95"/>
      <c r="EK5" s="95"/>
      <c r="EL5" s="95"/>
      <c r="EM5" s="95"/>
      <c r="EN5" s="95"/>
      <c r="EO5" s="95"/>
      <c r="EP5" s="95"/>
      <c r="EQ5" s="95"/>
      <c r="ER5" s="95"/>
      <c r="ES5" s="95"/>
      <c r="ET5" s="95"/>
      <c r="EU5" s="95"/>
      <c r="EV5" s="95"/>
      <c r="EW5" s="95"/>
      <c r="EX5" s="95"/>
      <c r="EY5" s="95"/>
      <c r="EZ5" s="95"/>
      <c r="FA5" s="95"/>
      <c r="FB5" s="95"/>
      <c r="FC5" s="95"/>
      <c r="FD5" s="95"/>
      <c r="FE5" s="95"/>
      <c r="FF5" s="95"/>
      <c r="FG5" s="95"/>
      <c r="FH5" s="95"/>
      <c r="FI5" s="95"/>
      <c r="FJ5" s="95"/>
      <c r="FK5" s="95"/>
      <c r="FL5" s="95"/>
      <c r="FM5" s="95"/>
      <c r="FN5" s="95"/>
      <c r="FO5" s="95"/>
      <c r="FP5" s="95"/>
      <c r="FQ5" s="95"/>
      <c r="FR5" s="95"/>
      <c r="FS5" s="95"/>
      <c r="FT5" s="95"/>
      <c r="FU5" s="95"/>
      <c r="FV5" s="95"/>
      <c r="FW5" s="95"/>
      <c r="FX5" s="95"/>
      <c r="FY5" s="95"/>
      <c r="FZ5" s="95"/>
      <c r="GA5" s="95"/>
      <c r="GB5" s="95"/>
      <c r="GC5" s="95"/>
      <c r="GD5" s="95"/>
      <c r="GE5" s="95"/>
      <c r="GF5" s="95"/>
      <c r="GG5" s="95"/>
      <c r="GH5" s="95"/>
      <c r="GI5" s="95"/>
      <c r="GJ5" s="95"/>
      <c r="GK5" s="95"/>
      <c r="GL5" s="95"/>
      <c r="GM5" s="95"/>
      <c r="GN5" s="95"/>
      <c r="GO5" s="95"/>
      <c r="GP5" s="95"/>
      <c r="GQ5" s="95"/>
      <c r="GR5" s="95"/>
      <c r="GS5" s="95"/>
      <c r="GT5" s="95"/>
      <c r="GU5" s="95"/>
      <c r="GV5" s="95"/>
      <c r="GW5" s="95"/>
      <c r="GX5" s="95"/>
      <c r="GY5" s="95"/>
      <c r="GZ5" s="95"/>
      <c r="HA5" s="95"/>
      <c r="HB5" s="95"/>
      <c r="HC5" s="95"/>
      <c r="HD5" s="95"/>
      <c r="HE5" s="95"/>
      <c r="HF5" s="95"/>
      <c r="HG5" s="95"/>
      <c r="HH5" s="95"/>
      <c r="HI5" s="95"/>
      <c r="HJ5" s="95"/>
      <c r="HK5" s="95"/>
      <c r="HL5" s="95"/>
      <c r="HM5" s="95"/>
      <c r="HN5" s="95"/>
      <c r="HO5" s="95"/>
      <c r="HP5" s="95"/>
      <c r="HQ5" s="95"/>
      <c r="HR5" s="95"/>
      <c r="HS5" s="95"/>
      <c r="HT5" s="95"/>
      <c r="HU5" s="95"/>
      <c r="HV5" s="95"/>
      <c r="HW5" s="95"/>
      <c r="HX5" s="95"/>
      <c r="HY5" s="95"/>
      <c r="HZ5" s="95"/>
      <c r="IA5" s="95"/>
      <c r="IB5" s="95"/>
      <c r="IC5" s="95"/>
      <c r="ID5" s="95"/>
      <c r="IE5" s="95"/>
      <c r="IF5" s="95"/>
      <c r="IG5" s="95"/>
      <c r="IH5" s="95"/>
      <c r="II5" s="95"/>
      <c r="IJ5" s="95"/>
      <c r="IK5" s="95"/>
      <c r="IL5" s="95"/>
      <c r="IM5" s="95"/>
      <c r="IN5" s="95"/>
      <c r="IO5" s="95"/>
      <c r="IP5" s="95"/>
      <c r="IQ5" s="95"/>
      <c r="IR5" s="95"/>
      <c r="IS5" s="95"/>
      <c r="IT5" s="95"/>
      <c r="IU5" s="95"/>
      <c r="IV5" s="95"/>
      <c r="IW5" s="95"/>
    </row>
    <row r="6" spans="1:257" ht="12" x14ac:dyDescent="0.2">
      <c r="A6" s="95"/>
      <c r="B6" s="94"/>
      <c r="C6" s="94"/>
      <c r="D6" s="94"/>
      <c r="E6" s="374"/>
      <c r="F6" s="94"/>
      <c r="G6" s="94"/>
      <c r="H6" s="374"/>
      <c r="I6" s="94"/>
      <c r="J6" s="94"/>
      <c r="K6" s="374"/>
      <c r="L6" s="94"/>
      <c r="M6" s="94"/>
      <c r="N6" s="374"/>
      <c r="O6" s="374"/>
      <c r="P6" s="94"/>
      <c r="Q6" s="374"/>
      <c r="R6" s="94"/>
      <c r="S6" s="94"/>
      <c r="T6" s="37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c r="EI6" s="94"/>
      <c r="EJ6" s="94"/>
      <c r="EK6" s="94"/>
      <c r="EL6" s="94"/>
      <c r="EM6" s="94"/>
      <c r="EN6" s="94"/>
      <c r="EO6" s="94"/>
      <c r="EP6" s="94"/>
      <c r="EQ6" s="94"/>
      <c r="ER6" s="94"/>
      <c r="ES6" s="94"/>
      <c r="ET6" s="94"/>
      <c r="EU6" s="94"/>
      <c r="EV6" s="94"/>
      <c r="EW6" s="94"/>
      <c r="EX6" s="94"/>
      <c r="EY6" s="94"/>
      <c r="EZ6" s="94"/>
      <c r="FA6" s="94"/>
      <c r="FB6" s="94"/>
      <c r="FC6" s="94"/>
      <c r="FD6" s="94"/>
      <c r="FE6" s="94"/>
      <c r="FF6" s="94"/>
      <c r="FG6" s="94"/>
      <c r="FH6" s="94"/>
      <c r="FI6" s="94"/>
      <c r="FJ6" s="94"/>
      <c r="FK6" s="94"/>
      <c r="FL6" s="94"/>
      <c r="FM6" s="94"/>
      <c r="FN6" s="94"/>
      <c r="FO6" s="94"/>
      <c r="FP6" s="94"/>
      <c r="FQ6" s="94"/>
      <c r="FR6" s="94"/>
      <c r="FS6" s="94"/>
      <c r="FT6" s="94"/>
      <c r="FU6" s="94"/>
      <c r="FV6" s="94"/>
      <c r="FW6" s="94"/>
      <c r="FX6" s="94"/>
      <c r="FY6" s="94"/>
      <c r="FZ6" s="94"/>
      <c r="GA6" s="94"/>
      <c r="GB6" s="94"/>
      <c r="GC6" s="94"/>
      <c r="GD6" s="94"/>
      <c r="GE6" s="94"/>
      <c r="GF6" s="94"/>
      <c r="GG6" s="94"/>
      <c r="GH6" s="94"/>
      <c r="GI6" s="94"/>
      <c r="GJ6" s="94"/>
      <c r="GK6" s="94"/>
      <c r="GL6" s="94"/>
      <c r="GM6" s="94"/>
      <c r="GN6" s="94"/>
      <c r="GO6" s="94"/>
      <c r="GP6" s="94"/>
      <c r="GQ6" s="94"/>
      <c r="GR6" s="94"/>
      <c r="GS6" s="94"/>
      <c r="GT6" s="94"/>
      <c r="GU6" s="94"/>
      <c r="GV6" s="94"/>
      <c r="GW6" s="94"/>
      <c r="GX6" s="94"/>
      <c r="GY6" s="94"/>
      <c r="GZ6" s="94"/>
      <c r="HA6" s="94"/>
      <c r="HB6" s="94"/>
      <c r="HC6" s="94"/>
      <c r="HD6" s="94"/>
      <c r="HE6" s="94"/>
      <c r="HF6" s="94"/>
      <c r="HG6" s="94"/>
      <c r="HH6" s="94"/>
      <c r="HI6" s="94"/>
      <c r="HJ6" s="94"/>
      <c r="HK6" s="94"/>
      <c r="HL6" s="94"/>
      <c r="HM6" s="94"/>
      <c r="HN6" s="94"/>
      <c r="HO6" s="94"/>
      <c r="HP6" s="94"/>
      <c r="HQ6" s="94"/>
      <c r="HR6" s="94"/>
      <c r="HS6" s="94"/>
      <c r="HT6" s="94"/>
      <c r="HU6" s="94"/>
      <c r="HV6" s="94"/>
      <c r="HW6" s="94"/>
      <c r="HX6" s="94"/>
      <c r="HY6" s="94"/>
      <c r="HZ6" s="94"/>
      <c r="IA6" s="94"/>
      <c r="IB6" s="94"/>
      <c r="IC6" s="94"/>
      <c r="ID6" s="94"/>
      <c r="IE6" s="94"/>
      <c r="IF6" s="94"/>
      <c r="IG6" s="94"/>
      <c r="IH6" s="94"/>
      <c r="II6" s="94"/>
      <c r="IJ6" s="94"/>
      <c r="IK6" s="94"/>
      <c r="IL6" s="94"/>
      <c r="IM6" s="94"/>
      <c r="IN6" s="94"/>
      <c r="IO6" s="94"/>
      <c r="IP6" s="94"/>
      <c r="IQ6" s="94"/>
      <c r="IR6" s="94"/>
      <c r="IS6" s="94"/>
      <c r="IT6" s="94"/>
      <c r="IU6" s="94"/>
      <c r="IV6" s="94"/>
      <c r="IW6" s="94"/>
    </row>
    <row r="7" spans="1:257" ht="12" x14ac:dyDescent="0.2">
      <c r="A7" s="94"/>
      <c r="B7" s="449" t="s">
        <v>125</v>
      </c>
      <c r="C7" s="449"/>
      <c r="D7" s="354"/>
      <c r="E7" s="373"/>
      <c r="F7" s="95"/>
      <c r="G7" s="95"/>
      <c r="H7" s="373"/>
      <c r="I7" s="95"/>
      <c r="J7" s="95"/>
      <c r="K7" s="373"/>
      <c r="L7" s="95"/>
      <c r="M7" s="95"/>
      <c r="N7" s="373"/>
      <c r="O7" s="373"/>
      <c r="P7" s="95"/>
      <c r="Q7" s="373"/>
      <c r="R7" s="95"/>
      <c r="S7" s="95"/>
      <c r="T7" s="373"/>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5"/>
      <c r="CY7" s="95"/>
      <c r="CZ7" s="95"/>
      <c r="DA7" s="95"/>
      <c r="DB7" s="95"/>
      <c r="DC7" s="95"/>
      <c r="DD7" s="95"/>
      <c r="DE7" s="95"/>
      <c r="DF7" s="95"/>
      <c r="DG7" s="95"/>
      <c r="DH7" s="95"/>
      <c r="DI7" s="95"/>
      <c r="DJ7" s="95"/>
      <c r="DK7" s="95"/>
      <c r="DL7" s="95"/>
      <c r="DM7" s="95"/>
      <c r="DN7" s="95"/>
      <c r="DO7" s="95"/>
      <c r="DP7" s="95"/>
      <c r="DQ7" s="95"/>
      <c r="DR7" s="95"/>
      <c r="DS7" s="95"/>
      <c r="DT7" s="95"/>
      <c r="DU7" s="95"/>
      <c r="DV7" s="95"/>
      <c r="DW7" s="95"/>
      <c r="DX7" s="95"/>
      <c r="DY7" s="95"/>
      <c r="DZ7" s="95"/>
      <c r="EA7" s="95"/>
      <c r="EB7" s="95"/>
      <c r="EC7" s="95"/>
      <c r="ED7" s="95"/>
      <c r="EE7" s="95"/>
      <c r="EF7" s="95"/>
      <c r="EG7" s="95"/>
      <c r="EH7" s="95"/>
      <c r="EI7" s="95"/>
      <c r="EJ7" s="95"/>
      <c r="EK7" s="95"/>
      <c r="EL7" s="95"/>
      <c r="EM7" s="95"/>
      <c r="EN7" s="95"/>
      <c r="EO7" s="95"/>
      <c r="EP7" s="95"/>
      <c r="EQ7" s="95"/>
      <c r="ER7" s="95"/>
      <c r="ES7" s="95"/>
      <c r="ET7" s="95"/>
      <c r="EU7" s="95"/>
      <c r="EV7" s="95"/>
      <c r="EW7" s="95"/>
      <c r="EX7" s="95"/>
      <c r="EY7" s="95"/>
      <c r="EZ7" s="95"/>
      <c r="FA7" s="95"/>
      <c r="FB7" s="95"/>
      <c r="FC7" s="95"/>
      <c r="FD7" s="95"/>
      <c r="FE7" s="95"/>
      <c r="FF7" s="95"/>
      <c r="FG7" s="95"/>
      <c r="FH7" s="95"/>
      <c r="FI7" s="95"/>
      <c r="FJ7" s="95"/>
      <c r="FK7" s="95"/>
      <c r="FL7" s="95"/>
      <c r="FM7" s="95"/>
      <c r="FN7" s="95"/>
      <c r="FO7" s="95"/>
      <c r="FP7" s="95"/>
      <c r="FQ7" s="95"/>
      <c r="FR7" s="95"/>
      <c r="FS7" s="95"/>
      <c r="FT7" s="95"/>
      <c r="FU7" s="95"/>
      <c r="FV7" s="95"/>
      <c r="FW7" s="95"/>
      <c r="FX7" s="95"/>
      <c r="FY7" s="95"/>
      <c r="FZ7" s="95"/>
      <c r="GA7" s="95"/>
      <c r="GB7" s="95"/>
      <c r="GC7" s="95"/>
      <c r="GD7" s="95"/>
      <c r="GE7" s="95"/>
      <c r="GF7" s="95"/>
      <c r="GG7" s="95"/>
      <c r="GH7" s="95"/>
      <c r="GI7" s="95"/>
      <c r="GJ7" s="95"/>
      <c r="GK7" s="95"/>
      <c r="GL7" s="95"/>
      <c r="GM7" s="95"/>
      <c r="GN7" s="95"/>
      <c r="GO7" s="95"/>
      <c r="GP7" s="95"/>
      <c r="GQ7" s="95"/>
      <c r="GR7" s="95"/>
      <c r="GS7" s="95"/>
      <c r="GT7" s="95"/>
      <c r="GU7" s="95"/>
      <c r="GV7" s="95"/>
      <c r="GW7" s="95"/>
      <c r="GX7" s="95"/>
      <c r="GY7" s="95"/>
      <c r="GZ7" s="95"/>
      <c r="HA7" s="95"/>
      <c r="HB7" s="95"/>
      <c r="HC7" s="95"/>
      <c r="HD7" s="95"/>
      <c r="HE7" s="95"/>
      <c r="HF7" s="95"/>
      <c r="HG7" s="95"/>
      <c r="HH7" s="95"/>
      <c r="HI7" s="95"/>
      <c r="HJ7" s="95"/>
      <c r="HK7" s="95"/>
      <c r="HL7" s="95"/>
      <c r="HM7" s="95"/>
      <c r="HN7" s="95"/>
      <c r="HO7" s="95"/>
      <c r="HP7" s="95"/>
      <c r="HQ7" s="95"/>
      <c r="HR7" s="95"/>
      <c r="HS7" s="95"/>
      <c r="HT7" s="95"/>
      <c r="HU7" s="95"/>
      <c r="HV7" s="95"/>
      <c r="HW7" s="95"/>
      <c r="HX7" s="95"/>
      <c r="HY7" s="95"/>
      <c r="HZ7" s="95"/>
      <c r="IA7" s="95"/>
      <c r="IB7" s="95"/>
      <c r="IC7" s="95"/>
      <c r="ID7" s="95"/>
      <c r="IE7" s="95"/>
      <c r="IF7" s="95"/>
      <c r="IG7" s="95"/>
      <c r="IH7" s="95"/>
      <c r="II7" s="95"/>
      <c r="IJ7" s="95"/>
      <c r="IK7" s="95"/>
      <c r="IL7" s="95"/>
      <c r="IM7" s="95"/>
      <c r="IN7" s="95"/>
      <c r="IO7" s="95"/>
      <c r="IP7" s="95"/>
      <c r="IQ7" s="95"/>
      <c r="IR7" s="95"/>
      <c r="IS7" s="95"/>
      <c r="IT7" s="95"/>
      <c r="IU7" s="95"/>
      <c r="IV7" s="95"/>
      <c r="IW7" s="95"/>
    </row>
    <row r="8" spans="1:257" ht="12" x14ac:dyDescent="0.2">
      <c r="A8" s="95"/>
      <c r="D8" s="97"/>
      <c r="E8" s="375"/>
      <c r="F8" s="97"/>
      <c r="G8" s="97"/>
      <c r="H8" s="375"/>
      <c r="I8" s="97"/>
      <c r="J8" s="97"/>
      <c r="K8" s="375"/>
      <c r="L8" s="97"/>
      <c r="M8" s="97"/>
      <c r="N8" s="375"/>
      <c r="O8" s="375"/>
      <c r="P8" s="97"/>
      <c r="Q8" s="375"/>
      <c r="R8" s="97"/>
      <c r="S8" s="97"/>
      <c r="T8" s="375"/>
      <c r="U8" s="97"/>
      <c r="V8" s="97"/>
    </row>
    <row r="9" spans="1:257" x14ac:dyDescent="0.2">
      <c r="D9" s="465" t="s">
        <v>476</v>
      </c>
      <c r="E9" s="465"/>
      <c r="F9" s="465"/>
      <c r="G9" s="465"/>
      <c r="H9" s="465"/>
      <c r="I9" s="465"/>
      <c r="J9" s="465"/>
      <c r="K9" s="465"/>
      <c r="L9" s="465"/>
      <c r="M9" s="465"/>
      <c r="N9" s="465"/>
      <c r="O9" s="465"/>
      <c r="P9" s="465"/>
      <c r="Q9" s="465"/>
      <c r="R9" s="465"/>
      <c r="S9" s="465"/>
      <c r="T9" s="465"/>
      <c r="U9" s="100"/>
    </row>
    <row r="10" spans="1:257" ht="37.5" customHeight="1" x14ac:dyDescent="0.2">
      <c r="D10" s="516" t="s">
        <v>477</v>
      </c>
      <c r="E10" s="516"/>
      <c r="F10" s="376"/>
      <c r="G10" s="516" t="s">
        <v>478</v>
      </c>
      <c r="H10" s="516"/>
      <c r="I10" s="376"/>
      <c r="J10" s="519" t="s">
        <v>479</v>
      </c>
      <c r="K10" s="519"/>
      <c r="L10" s="112"/>
      <c r="M10" s="516" t="s">
        <v>480</v>
      </c>
      <c r="N10" s="516"/>
      <c r="O10" s="301"/>
      <c r="P10" s="520" t="s">
        <v>483</v>
      </c>
      <c r="Q10" s="520"/>
      <c r="R10" s="111"/>
      <c r="S10" s="520" t="s">
        <v>596</v>
      </c>
      <c r="T10" s="520"/>
      <c r="U10" s="376"/>
      <c r="V10" s="521" t="s">
        <v>134</v>
      </c>
    </row>
    <row r="11" spans="1:257" ht="22.5" x14ac:dyDescent="0.2">
      <c r="B11" s="97" t="s">
        <v>34</v>
      </c>
      <c r="C11" s="97"/>
      <c r="D11" s="407" t="s">
        <v>447</v>
      </c>
      <c r="E11" s="408" t="s">
        <v>597</v>
      </c>
      <c r="F11" s="360"/>
      <c r="G11" s="407" t="s">
        <v>447</v>
      </c>
      <c r="H11" s="408" t="s">
        <v>597</v>
      </c>
      <c r="I11" s="360"/>
      <c r="J11" s="407" t="s">
        <v>447</v>
      </c>
      <c r="K11" s="408" t="s">
        <v>597</v>
      </c>
      <c r="L11" s="360"/>
      <c r="M11" s="407" t="s">
        <v>447</v>
      </c>
      <c r="N11" s="408" t="s">
        <v>597</v>
      </c>
      <c r="O11" s="408"/>
      <c r="P11" s="407" t="s">
        <v>447</v>
      </c>
      <c r="Q11" s="408" t="s">
        <v>597</v>
      </c>
      <c r="R11" s="360"/>
      <c r="S11" s="407" t="s">
        <v>447</v>
      </c>
      <c r="T11" s="408" t="s">
        <v>598</v>
      </c>
      <c r="U11" s="109"/>
      <c r="V11" s="522"/>
    </row>
    <row r="12" spans="1:257" x14ac:dyDescent="0.2">
      <c r="E12" s="377"/>
      <c r="H12" s="377"/>
      <c r="K12" s="377"/>
      <c r="N12" s="377"/>
      <c r="O12" s="377"/>
      <c r="Q12" s="377"/>
      <c r="T12" s="377"/>
    </row>
    <row r="13" spans="1:257" x14ac:dyDescent="0.2">
      <c r="B13" s="30" t="s">
        <v>134</v>
      </c>
      <c r="C13" s="72" t="s">
        <v>135</v>
      </c>
      <c r="D13" s="73">
        <v>276520</v>
      </c>
      <c r="E13" s="73">
        <v>23</v>
      </c>
      <c r="F13" s="308"/>
      <c r="G13" s="73">
        <v>772892</v>
      </c>
      <c r="H13" s="73">
        <v>63</v>
      </c>
      <c r="I13" s="308"/>
      <c r="J13" s="73">
        <v>145867</v>
      </c>
      <c r="K13" s="73">
        <v>12</v>
      </c>
      <c r="L13" s="308"/>
      <c r="M13" s="73">
        <v>25679</v>
      </c>
      <c r="N13" s="73">
        <v>2</v>
      </c>
      <c r="O13" s="73"/>
      <c r="P13" s="73">
        <v>1220958</v>
      </c>
      <c r="Q13" s="73">
        <v>100</v>
      </c>
      <c r="R13" s="308"/>
      <c r="S13" s="73">
        <v>118401</v>
      </c>
      <c r="T13" s="73">
        <v>9</v>
      </c>
      <c r="U13" s="308"/>
      <c r="V13" s="73">
        <v>1339359</v>
      </c>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row>
    <row r="14" spans="1:257" x14ac:dyDescent="0.2">
      <c r="A14" s="115"/>
      <c r="B14" s="256"/>
      <c r="C14" s="363"/>
      <c r="D14" s="76"/>
      <c r="E14" s="307"/>
      <c r="F14" s="125"/>
      <c r="G14" s="306"/>
      <c r="H14" s="307"/>
      <c r="I14" s="125"/>
      <c r="J14" s="306"/>
      <c r="K14" s="307"/>
      <c r="L14" s="125"/>
      <c r="M14" s="306"/>
      <c r="N14" s="307"/>
      <c r="O14" s="307"/>
      <c r="P14" s="306"/>
      <c r="Q14" s="307"/>
      <c r="R14" s="125"/>
      <c r="S14" s="306"/>
      <c r="T14" s="307"/>
      <c r="U14" s="125"/>
      <c r="V14" s="306"/>
    </row>
    <row r="15" spans="1:257" x14ac:dyDescent="0.2">
      <c r="B15" s="39"/>
      <c r="C15" s="72" t="s">
        <v>136</v>
      </c>
      <c r="D15" s="73">
        <v>14270</v>
      </c>
      <c r="E15" s="73">
        <v>24</v>
      </c>
      <c r="F15" s="308"/>
      <c r="G15" s="73">
        <v>39370</v>
      </c>
      <c r="H15" s="73">
        <v>67</v>
      </c>
      <c r="I15" s="308"/>
      <c r="J15" s="73">
        <v>4650</v>
      </c>
      <c r="K15" s="73">
        <v>8</v>
      </c>
      <c r="L15" s="308"/>
      <c r="M15" s="73">
        <v>440</v>
      </c>
      <c r="N15" s="73">
        <v>1</v>
      </c>
      <c r="O15" s="73"/>
      <c r="P15" s="73">
        <v>58730</v>
      </c>
      <c r="Q15" s="73">
        <v>100</v>
      </c>
      <c r="R15" s="308"/>
      <c r="S15" s="73">
        <v>2130</v>
      </c>
      <c r="T15" s="73">
        <v>4</v>
      </c>
      <c r="U15" s="308"/>
      <c r="V15" s="73">
        <v>60870</v>
      </c>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15"/>
      <c r="CE15" s="115"/>
      <c r="CF15" s="115"/>
      <c r="CG15" s="115"/>
      <c r="CH15" s="115"/>
      <c r="CI15" s="115"/>
      <c r="CJ15" s="115"/>
      <c r="CK15" s="115"/>
      <c r="CL15" s="115"/>
      <c r="CM15" s="115"/>
      <c r="CN15" s="115"/>
      <c r="CO15" s="115"/>
      <c r="CP15" s="115"/>
      <c r="CQ15" s="115"/>
      <c r="CR15" s="115"/>
      <c r="CS15" s="115"/>
      <c r="CT15" s="115"/>
      <c r="CU15" s="115"/>
      <c r="CV15" s="115"/>
      <c r="CW15" s="115"/>
      <c r="CX15" s="115"/>
      <c r="CY15" s="115"/>
      <c r="CZ15" s="115"/>
      <c r="DA15" s="115"/>
      <c r="DB15" s="115"/>
      <c r="DC15" s="115"/>
      <c r="DD15" s="115"/>
      <c r="DE15" s="115"/>
      <c r="DF15" s="115"/>
      <c r="DG15" s="115"/>
      <c r="DH15" s="115"/>
      <c r="DI15" s="115"/>
      <c r="DJ15" s="115"/>
      <c r="DK15" s="115"/>
      <c r="DL15" s="115"/>
      <c r="DM15" s="115"/>
      <c r="DN15" s="115"/>
      <c r="DO15" s="115"/>
      <c r="DP15" s="115"/>
      <c r="DQ15" s="115"/>
      <c r="DR15" s="115"/>
      <c r="DS15" s="115"/>
      <c r="DT15" s="115"/>
      <c r="DU15" s="115"/>
      <c r="DV15" s="115"/>
      <c r="DW15" s="115"/>
      <c r="DX15" s="115"/>
      <c r="DY15" s="115"/>
      <c r="DZ15" s="115"/>
      <c r="EA15" s="115"/>
      <c r="EB15" s="115"/>
      <c r="EC15" s="115"/>
      <c r="ED15" s="115"/>
      <c r="EE15" s="115"/>
      <c r="EF15" s="115"/>
      <c r="EG15" s="115"/>
      <c r="EH15" s="115"/>
      <c r="EI15" s="115"/>
      <c r="EJ15" s="115"/>
      <c r="EK15" s="115"/>
      <c r="EL15" s="115"/>
      <c r="EM15" s="115"/>
      <c r="EN15" s="115"/>
      <c r="EO15" s="115"/>
      <c r="EP15" s="115"/>
      <c r="EQ15" s="115"/>
      <c r="ER15" s="115"/>
      <c r="ES15" s="115"/>
      <c r="ET15" s="115"/>
      <c r="EU15" s="115"/>
      <c r="EV15" s="115"/>
      <c r="EW15" s="115"/>
      <c r="EX15" s="115"/>
      <c r="EY15" s="115"/>
      <c r="EZ15" s="115"/>
      <c r="FA15" s="115"/>
      <c r="FB15" s="115"/>
      <c r="FC15" s="115"/>
      <c r="FD15" s="115"/>
      <c r="FE15" s="115"/>
      <c r="FF15" s="115"/>
      <c r="FG15" s="115"/>
      <c r="FH15" s="115"/>
      <c r="FI15" s="115"/>
      <c r="FJ15" s="115"/>
      <c r="FK15" s="115"/>
      <c r="FL15" s="115"/>
      <c r="FM15" s="115"/>
      <c r="FN15" s="115"/>
      <c r="FO15" s="115"/>
      <c r="FP15" s="115"/>
      <c r="FQ15" s="115"/>
      <c r="FR15" s="115"/>
      <c r="FS15" s="115"/>
      <c r="FT15" s="115"/>
      <c r="FU15" s="115"/>
      <c r="FV15" s="115"/>
      <c r="FW15" s="115"/>
      <c r="FX15" s="115"/>
      <c r="FY15" s="115"/>
      <c r="FZ15" s="115"/>
      <c r="GA15" s="115"/>
      <c r="GB15" s="115"/>
      <c r="GC15" s="115"/>
      <c r="GD15" s="115"/>
      <c r="GE15" s="115"/>
      <c r="GF15" s="115"/>
      <c r="GG15" s="115"/>
      <c r="GH15" s="115"/>
      <c r="GI15" s="115"/>
      <c r="GJ15" s="115"/>
      <c r="GK15" s="115"/>
      <c r="GL15" s="115"/>
      <c r="GM15" s="115"/>
      <c r="GN15" s="115"/>
      <c r="GO15" s="115"/>
      <c r="GP15" s="115"/>
      <c r="GQ15" s="115"/>
      <c r="GR15" s="115"/>
      <c r="GS15" s="115"/>
      <c r="GT15" s="115"/>
      <c r="GU15" s="115"/>
      <c r="GV15" s="115"/>
      <c r="GW15" s="115"/>
      <c r="GX15" s="115"/>
      <c r="GY15" s="115"/>
      <c r="GZ15" s="115"/>
      <c r="HA15" s="115"/>
      <c r="HB15" s="115"/>
      <c r="HC15" s="115"/>
      <c r="HD15" s="115"/>
      <c r="HE15" s="115"/>
      <c r="HF15" s="115"/>
      <c r="HG15" s="115"/>
      <c r="HH15" s="115"/>
      <c r="HI15" s="115"/>
      <c r="HJ15" s="115"/>
      <c r="HK15" s="115"/>
      <c r="HL15" s="115"/>
      <c r="HM15" s="115"/>
      <c r="HN15" s="115"/>
      <c r="HO15" s="115"/>
      <c r="HP15" s="115"/>
      <c r="HQ15" s="115"/>
      <c r="HR15" s="115"/>
      <c r="HS15" s="115"/>
      <c r="HT15" s="115"/>
      <c r="HU15" s="115"/>
      <c r="HV15" s="115"/>
      <c r="HW15" s="115"/>
      <c r="HX15" s="115"/>
      <c r="HY15" s="115"/>
      <c r="HZ15" s="115"/>
      <c r="IA15" s="115"/>
      <c r="IB15" s="115"/>
      <c r="IC15" s="115"/>
      <c r="ID15" s="115"/>
      <c r="IE15" s="115"/>
      <c r="IF15" s="115"/>
      <c r="IG15" s="115"/>
      <c r="IH15" s="115"/>
      <c r="II15" s="115"/>
      <c r="IJ15" s="115"/>
      <c r="IK15" s="115"/>
      <c r="IL15" s="115"/>
      <c r="IM15" s="115"/>
      <c r="IN15" s="115"/>
      <c r="IO15" s="115"/>
      <c r="IP15" s="115"/>
      <c r="IQ15" s="115"/>
      <c r="IR15" s="115"/>
      <c r="IS15" s="115"/>
      <c r="IT15" s="115"/>
      <c r="IU15" s="115"/>
      <c r="IV15" s="115"/>
      <c r="IW15" s="115"/>
    </row>
    <row r="16" spans="1:257" x14ac:dyDescent="0.2">
      <c r="A16" s="115"/>
      <c r="B16" s="79">
        <v>841</v>
      </c>
      <c r="C16" s="80" t="s">
        <v>137</v>
      </c>
      <c r="D16" s="81">
        <v>533</v>
      </c>
      <c r="E16" s="81">
        <v>21</v>
      </c>
      <c r="F16" s="125"/>
      <c r="G16" s="81">
        <v>1687</v>
      </c>
      <c r="H16" s="81">
        <v>68</v>
      </c>
      <c r="I16" s="125"/>
      <c r="J16" s="81">
        <v>227</v>
      </c>
      <c r="K16" s="81">
        <v>9</v>
      </c>
      <c r="L16" s="125"/>
      <c r="M16" s="81">
        <v>52</v>
      </c>
      <c r="N16" s="81">
        <v>2</v>
      </c>
      <c r="O16" s="81"/>
      <c r="P16" s="81">
        <v>2499</v>
      </c>
      <c r="Q16" s="81">
        <v>100</v>
      </c>
      <c r="R16" s="125"/>
      <c r="S16" s="81">
        <v>72</v>
      </c>
      <c r="T16" s="81">
        <v>3</v>
      </c>
      <c r="U16" s="125"/>
      <c r="V16" s="81">
        <v>2570</v>
      </c>
    </row>
    <row r="17" spans="1:257" x14ac:dyDescent="0.2">
      <c r="B17" s="79">
        <v>840</v>
      </c>
      <c r="C17" s="80" t="s">
        <v>138</v>
      </c>
      <c r="D17" s="81">
        <v>2740</v>
      </c>
      <c r="E17" s="81">
        <v>26</v>
      </c>
      <c r="F17" s="125"/>
      <c r="G17" s="81">
        <v>7336</v>
      </c>
      <c r="H17" s="81">
        <v>69</v>
      </c>
      <c r="I17" s="125"/>
      <c r="J17" s="81">
        <v>571</v>
      </c>
      <c r="K17" s="81">
        <v>5</v>
      </c>
      <c r="L17" s="125"/>
      <c r="M17" s="81">
        <v>41</v>
      </c>
      <c r="N17" s="81">
        <v>0</v>
      </c>
      <c r="O17" s="81"/>
      <c r="P17" s="81">
        <v>10688</v>
      </c>
      <c r="Q17" s="81">
        <v>100</v>
      </c>
      <c r="R17" s="125"/>
      <c r="S17" s="81">
        <v>579</v>
      </c>
      <c r="T17" s="81">
        <v>5</v>
      </c>
      <c r="U17" s="125"/>
      <c r="V17" s="81">
        <v>11270</v>
      </c>
    </row>
    <row r="18" spans="1:257" x14ac:dyDescent="0.2">
      <c r="B18" s="79">
        <v>390</v>
      </c>
      <c r="C18" s="80" t="s">
        <v>139</v>
      </c>
      <c r="D18" s="81">
        <v>1370</v>
      </c>
      <c r="E18" s="81">
        <v>31</v>
      </c>
      <c r="F18" s="125"/>
      <c r="G18" s="81">
        <v>2612</v>
      </c>
      <c r="H18" s="81">
        <v>59</v>
      </c>
      <c r="I18" s="125"/>
      <c r="J18" s="81">
        <v>463</v>
      </c>
      <c r="K18" s="81">
        <v>10</v>
      </c>
      <c r="L18" s="125"/>
      <c r="M18" s="81">
        <v>0</v>
      </c>
      <c r="N18" s="81">
        <v>0</v>
      </c>
      <c r="O18" s="81"/>
      <c r="P18" s="81">
        <v>4445</v>
      </c>
      <c r="Q18" s="81">
        <v>100</v>
      </c>
      <c r="R18" s="125"/>
      <c r="S18" s="81">
        <v>134</v>
      </c>
      <c r="T18" s="81">
        <v>3</v>
      </c>
      <c r="U18" s="125"/>
      <c r="V18" s="81">
        <v>4580</v>
      </c>
    </row>
    <row r="19" spans="1:257" x14ac:dyDescent="0.2">
      <c r="B19" s="79">
        <v>805</v>
      </c>
      <c r="C19" s="80" t="s">
        <v>140</v>
      </c>
      <c r="D19" s="81">
        <v>533</v>
      </c>
      <c r="E19" s="81">
        <v>23</v>
      </c>
      <c r="F19" s="125"/>
      <c r="G19" s="81">
        <v>1548</v>
      </c>
      <c r="H19" s="81">
        <v>67</v>
      </c>
      <c r="I19" s="125"/>
      <c r="J19" s="81">
        <v>238</v>
      </c>
      <c r="K19" s="81">
        <v>10</v>
      </c>
      <c r="L19" s="125"/>
      <c r="M19" s="81">
        <v>0</v>
      </c>
      <c r="N19" s="81">
        <v>0</v>
      </c>
      <c r="O19" s="81"/>
      <c r="P19" s="81">
        <v>2319</v>
      </c>
      <c r="Q19" s="81">
        <v>100</v>
      </c>
      <c r="R19" s="125"/>
      <c r="S19" s="81">
        <v>26</v>
      </c>
      <c r="T19" s="81">
        <v>1</v>
      </c>
      <c r="U19" s="125"/>
      <c r="V19" s="81">
        <v>2350</v>
      </c>
    </row>
    <row r="20" spans="1:257" x14ac:dyDescent="0.2">
      <c r="B20" s="79">
        <v>806</v>
      </c>
      <c r="C20" s="80" t="s">
        <v>141</v>
      </c>
      <c r="D20" s="81">
        <v>679</v>
      </c>
      <c r="E20" s="81">
        <v>17</v>
      </c>
      <c r="F20" s="125"/>
      <c r="G20" s="81">
        <v>2847</v>
      </c>
      <c r="H20" s="81">
        <v>71</v>
      </c>
      <c r="I20" s="125"/>
      <c r="J20" s="81">
        <v>489</v>
      </c>
      <c r="K20" s="81">
        <v>12</v>
      </c>
      <c r="L20" s="125"/>
      <c r="M20" s="81">
        <v>0</v>
      </c>
      <c r="N20" s="81">
        <v>0</v>
      </c>
      <c r="O20" s="81"/>
      <c r="P20" s="81">
        <v>4015</v>
      </c>
      <c r="Q20" s="81">
        <v>100</v>
      </c>
      <c r="R20" s="125"/>
      <c r="S20" s="81">
        <v>33</v>
      </c>
      <c r="T20" s="81">
        <v>1</v>
      </c>
      <c r="U20" s="125"/>
      <c r="V20" s="81">
        <v>4050</v>
      </c>
    </row>
    <row r="21" spans="1:257" x14ac:dyDescent="0.2">
      <c r="B21" s="79">
        <v>391</v>
      </c>
      <c r="C21" s="80" t="s">
        <v>142</v>
      </c>
      <c r="D21" s="81">
        <v>1568</v>
      </c>
      <c r="E21" s="81">
        <v>25</v>
      </c>
      <c r="F21" s="125"/>
      <c r="G21" s="81">
        <v>4354</v>
      </c>
      <c r="H21" s="81">
        <v>71</v>
      </c>
      <c r="I21" s="125"/>
      <c r="J21" s="81">
        <v>241</v>
      </c>
      <c r="K21" s="81">
        <v>4</v>
      </c>
      <c r="L21" s="125"/>
      <c r="M21" s="81">
        <v>0</v>
      </c>
      <c r="N21" s="81">
        <v>0</v>
      </c>
      <c r="O21" s="81"/>
      <c r="P21" s="81">
        <v>6163</v>
      </c>
      <c r="Q21" s="81">
        <v>100</v>
      </c>
      <c r="R21" s="125"/>
      <c r="S21" s="81">
        <v>435</v>
      </c>
      <c r="T21" s="81">
        <v>7</v>
      </c>
      <c r="U21" s="125"/>
      <c r="V21" s="81">
        <v>6600</v>
      </c>
    </row>
    <row r="22" spans="1:257" x14ac:dyDescent="0.2">
      <c r="B22" s="79">
        <v>392</v>
      </c>
      <c r="C22" s="80" t="s">
        <v>143</v>
      </c>
      <c r="D22" s="81">
        <v>1663</v>
      </c>
      <c r="E22" s="81">
        <v>37</v>
      </c>
      <c r="F22" s="125"/>
      <c r="G22" s="81">
        <v>2764</v>
      </c>
      <c r="H22" s="81">
        <v>61</v>
      </c>
      <c r="I22" s="125"/>
      <c r="J22" s="81">
        <v>82</v>
      </c>
      <c r="K22" s="81">
        <v>2</v>
      </c>
      <c r="L22" s="125"/>
      <c r="M22" s="81">
        <v>8</v>
      </c>
      <c r="N22" s="81">
        <v>0</v>
      </c>
      <c r="O22" s="81"/>
      <c r="P22" s="81">
        <v>4517</v>
      </c>
      <c r="Q22" s="81">
        <v>100</v>
      </c>
      <c r="R22" s="125"/>
      <c r="S22" s="81">
        <v>128</v>
      </c>
      <c r="T22" s="81">
        <v>3</v>
      </c>
      <c r="U22" s="125"/>
      <c r="V22" s="81">
        <v>4650</v>
      </c>
    </row>
    <row r="23" spans="1:257" x14ac:dyDescent="0.2">
      <c r="B23" s="79">
        <v>929</v>
      </c>
      <c r="C23" s="80" t="s">
        <v>144</v>
      </c>
      <c r="D23" s="81">
        <v>1239</v>
      </c>
      <c r="E23" s="81">
        <v>19</v>
      </c>
      <c r="F23" s="125"/>
      <c r="G23" s="81">
        <v>4374</v>
      </c>
      <c r="H23" s="81">
        <v>67</v>
      </c>
      <c r="I23" s="125"/>
      <c r="J23" s="81">
        <v>908</v>
      </c>
      <c r="K23" s="81">
        <v>14</v>
      </c>
      <c r="L23" s="125"/>
      <c r="M23" s="81">
        <v>54</v>
      </c>
      <c r="N23" s="81">
        <v>1</v>
      </c>
      <c r="O23" s="81"/>
      <c r="P23" s="81">
        <v>6575</v>
      </c>
      <c r="Q23" s="81">
        <v>100</v>
      </c>
      <c r="R23" s="125"/>
      <c r="S23" s="81">
        <v>215</v>
      </c>
      <c r="T23" s="81">
        <v>3</v>
      </c>
      <c r="U23" s="125"/>
      <c r="V23" s="81">
        <v>6790</v>
      </c>
    </row>
    <row r="24" spans="1:257" x14ac:dyDescent="0.2">
      <c r="B24" s="79">
        <v>807</v>
      </c>
      <c r="C24" s="80" t="s">
        <v>145</v>
      </c>
      <c r="D24" s="81">
        <v>613</v>
      </c>
      <c r="E24" s="81">
        <v>19</v>
      </c>
      <c r="F24" s="125"/>
      <c r="G24" s="81">
        <v>2200</v>
      </c>
      <c r="H24" s="81">
        <v>67</v>
      </c>
      <c r="I24" s="125"/>
      <c r="J24" s="81">
        <v>494</v>
      </c>
      <c r="K24" s="81">
        <v>15</v>
      </c>
      <c r="L24" s="125"/>
      <c r="M24" s="81">
        <v>0</v>
      </c>
      <c r="N24" s="81">
        <v>0</v>
      </c>
      <c r="O24" s="81"/>
      <c r="P24" s="81">
        <v>3307</v>
      </c>
      <c r="Q24" s="81">
        <v>100</v>
      </c>
      <c r="R24" s="125"/>
      <c r="S24" s="81">
        <v>18</v>
      </c>
      <c r="T24" s="81">
        <v>1</v>
      </c>
      <c r="U24" s="125"/>
      <c r="V24" s="81">
        <v>3330</v>
      </c>
    </row>
    <row r="25" spans="1:257" x14ac:dyDescent="0.2">
      <c r="B25" s="79">
        <v>393</v>
      </c>
      <c r="C25" s="80" t="s">
        <v>146</v>
      </c>
      <c r="D25" s="81">
        <v>855</v>
      </c>
      <c r="E25" s="81">
        <v>28</v>
      </c>
      <c r="F25" s="125"/>
      <c r="G25" s="81">
        <v>2005</v>
      </c>
      <c r="H25" s="81">
        <v>65</v>
      </c>
      <c r="I25" s="125"/>
      <c r="J25" s="81">
        <v>209</v>
      </c>
      <c r="K25" s="81">
        <v>7</v>
      </c>
      <c r="L25" s="125"/>
      <c r="M25" s="81" t="s">
        <v>306</v>
      </c>
      <c r="N25" s="81">
        <v>0</v>
      </c>
      <c r="O25" s="81"/>
      <c r="P25" s="81">
        <v>3071</v>
      </c>
      <c r="Q25" s="81">
        <v>100</v>
      </c>
      <c r="R25" s="125"/>
      <c r="S25" s="81">
        <v>190</v>
      </c>
      <c r="T25" s="81">
        <v>6</v>
      </c>
      <c r="U25" s="125"/>
      <c r="V25" s="81">
        <v>3260</v>
      </c>
    </row>
    <row r="26" spans="1:257" x14ac:dyDescent="0.2">
      <c r="B26" s="79">
        <v>808</v>
      </c>
      <c r="C26" s="80" t="s">
        <v>147</v>
      </c>
      <c r="D26" s="81">
        <v>1110</v>
      </c>
      <c r="E26" s="81">
        <v>23</v>
      </c>
      <c r="F26" s="125"/>
      <c r="G26" s="81">
        <v>3385</v>
      </c>
      <c r="H26" s="81">
        <v>70</v>
      </c>
      <c r="I26" s="125"/>
      <c r="J26" s="81">
        <v>348</v>
      </c>
      <c r="K26" s="81">
        <v>7</v>
      </c>
      <c r="L26" s="125"/>
      <c r="M26" s="81">
        <v>26</v>
      </c>
      <c r="N26" s="81">
        <v>1</v>
      </c>
      <c r="O26" s="81"/>
      <c r="P26" s="81">
        <v>4869</v>
      </c>
      <c r="Q26" s="81">
        <v>100</v>
      </c>
      <c r="R26" s="125"/>
      <c r="S26" s="81">
        <v>177</v>
      </c>
      <c r="T26" s="81">
        <v>4</v>
      </c>
      <c r="U26" s="125"/>
      <c r="V26" s="81">
        <v>5050</v>
      </c>
    </row>
    <row r="27" spans="1:257" x14ac:dyDescent="0.2">
      <c r="B27" s="79">
        <v>394</v>
      </c>
      <c r="C27" s="80" t="s">
        <v>148</v>
      </c>
      <c r="D27" s="81">
        <v>1367</v>
      </c>
      <c r="E27" s="81">
        <v>22</v>
      </c>
      <c r="F27" s="125"/>
      <c r="G27" s="81">
        <v>4262</v>
      </c>
      <c r="H27" s="81">
        <v>68</v>
      </c>
      <c r="I27" s="125"/>
      <c r="J27" s="81">
        <v>378</v>
      </c>
      <c r="K27" s="81">
        <v>6</v>
      </c>
      <c r="L27" s="125"/>
      <c r="M27" s="81">
        <v>257</v>
      </c>
      <c r="N27" s="81">
        <v>4</v>
      </c>
      <c r="O27" s="81"/>
      <c r="P27" s="81">
        <v>6264</v>
      </c>
      <c r="Q27" s="81">
        <v>100</v>
      </c>
      <c r="R27" s="125"/>
      <c r="S27" s="81">
        <v>126</v>
      </c>
      <c r="T27" s="81">
        <v>2</v>
      </c>
      <c r="U27" s="125"/>
      <c r="V27" s="81">
        <v>6390</v>
      </c>
    </row>
    <row r="28" spans="1:257" x14ac:dyDescent="0.2">
      <c r="B28" s="79"/>
      <c r="C28" s="80"/>
      <c r="D28" s="81"/>
      <c r="E28" s="304"/>
      <c r="F28" s="125"/>
      <c r="G28" s="303"/>
      <c r="H28" s="304"/>
      <c r="I28" s="125"/>
      <c r="J28" s="303"/>
      <c r="K28" s="304"/>
      <c r="L28" s="125"/>
      <c r="M28" s="303"/>
      <c r="N28" s="304"/>
      <c r="O28" s="304"/>
      <c r="P28" s="303"/>
      <c r="Q28" s="304"/>
      <c r="R28" s="125"/>
      <c r="S28" s="73"/>
      <c r="T28" s="304"/>
      <c r="U28" s="125"/>
      <c r="V28" s="73"/>
    </row>
    <row r="29" spans="1:257" x14ac:dyDescent="0.2">
      <c r="B29" s="84"/>
      <c r="C29" s="72" t="s">
        <v>149</v>
      </c>
      <c r="D29" s="73">
        <v>39290</v>
      </c>
      <c r="E29" s="73">
        <v>24</v>
      </c>
      <c r="F29" s="308"/>
      <c r="G29" s="73">
        <v>103640</v>
      </c>
      <c r="H29" s="73">
        <v>64</v>
      </c>
      <c r="I29" s="308"/>
      <c r="J29" s="73">
        <v>17070</v>
      </c>
      <c r="K29" s="73">
        <v>11</v>
      </c>
      <c r="L29" s="308"/>
      <c r="M29" s="73">
        <v>2580</v>
      </c>
      <c r="N29" s="73">
        <v>2</v>
      </c>
      <c r="O29" s="73"/>
      <c r="P29" s="73">
        <v>162590</v>
      </c>
      <c r="Q29" s="73">
        <v>100</v>
      </c>
      <c r="R29" s="308"/>
      <c r="S29" s="73">
        <v>14030</v>
      </c>
      <c r="T29" s="73">
        <v>8</v>
      </c>
      <c r="U29" s="308"/>
      <c r="V29" s="73">
        <v>176620</v>
      </c>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5"/>
      <c r="DV29" s="115"/>
      <c r="DW29" s="115"/>
      <c r="DX29" s="115"/>
      <c r="DY29" s="115"/>
      <c r="DZ29" s="115"/>
      <c r="EA29" s="115"/>
      <c r="EB29" s="115"/>
      <c r="EC29" s="115"/>
      <c r="ED29" s="115"/>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5"/>
      <c r="IP29" s="115"/>
      <c r="IQ29" s="115"/>
      <c r="IR29" s="115"/>
      <c r="IS29" s="115"/>
      <c r="IT29" s="115"/>
      <c r="IU29" s="115"/>
      <c r="IV29" s="115"/>
      <c r="IW29" s="115"/>
    </row>
    <row r="30" spans="1:257" x14ac:dyDescent="0.2">
      <c r="A30" s="115"/>
      <c r="B30" s="79">
        <v>889</v>
      </c>
      <c r="C30" s="80" t="s">
        <v>150</v>
      </c>
      <c r="D30" s="81">
        <v>805</v>
      </c>
      <c r="E30" s="81">
        <v>20</v>
      </c>
      <c r="F30" s="125"/>
      <c r="G30" s="81">
        <v>2772</v>
      </c>
      <c r="H30" s="81">
        <v>68</v>
      </c>
      <c r="I30" s="125"/>
      <c r="J30" s="81">
        <v>472</v>
      </c>
      <c r="K30" s="81">
        <v>12</v>
      </c>
      <c r="L30" s="125"/>
      <c r="M30" s="81">
        <v>51</v>
      </c>
      <c r="N30" s="81">
        <v>1</v>
      </c>
      <c r="O30" s="81"/>
      <c r="P30" s="81">
        <v>4100</v>
      </c>
      <c r="Q30" s="81">
        <v>100</v>
      </c>
      <c r="R30" s="125"/>
      <c r="S30" s="81">
        <v>375</v>
      </c>
      <c r="T30" s="81">
        <v>8</v>
      </c>
      <c r="U30" s="125"/>
      <c r="V30" s="81">
        <v>4480</v>
      </c>
    </row>
    <row r="31" spans="1:257" x14ac:dyDescent="0.2">
      <c r="B31" s="79">
        <v>890</v>
      </c>
      <c r="C31" s="80" t="s">
        <v>151</v>
      </c>
      <c r="D31" s="81">
        <v>247</v>
      </c>
      <c r="E31" s="81">
        <v>9</v>
      </c>
      <c r="F31" s="125"/>
      <c r="G31" s="81">
        <v>1643</v>
      </c>
      <c r="H31" s="81">
        <v>63</v>
      </c>
      <c r="I31" s="125"/>
      <c r="J31" s="81">
        <v>664</v>
      </c>
      <c r="K31" s="81">
        <v>26</v>
      </c>
      <c r="L31" s="125"/>
      <c r="M31" s="81">
        <v>48</v>
      </c>
      <c r="N31" s="81">
        <v>2</v>
      </c>
      <c r="O31" s="81"/>
      <c r="P31" s="81">
        <v>2602</v>
      </c>
      <c r="Q31" s="81">
        <v>100</v>
      </c>
      <c r="R31" s="125"/>
      <c r="S31" s="81">
        <v>603</v>
      </c>
      <c r="T31" s="81">
        <v>19</v>
      </c>
      <c r="U31" s="125"/>
      <c r="V31" s="81">
        <v>3210</v>
      </c>
    </row>
    <row r="32" spans="1:257" x14ac:dyDescent="0.2">
      <c r="B32" s="79">
        <v>350</v>
      </c>
      <c r="C32" s="80" t="s">
        <v>152</v>
      </c>
      <c r="D32" s="81">
        <v>1895</v>
      </c>
      <c r="E32" s="81">
        <v>25</v>
      </c>
      <c r="F32" s="125"/>
      <c r="G32" s="81">
        <v>4608</v>
      </c>
      <c r="H32" s="81">
        <v>62</v>
      </c>
      <c r="I32" s="125"/>
      <c r="J32" s="81">
        <v>879</v>
      </c>
      <c r="K32" s="81">
        <v>12</v>
      </c>
      <c r="L32" s="125"/>
      <c r="M32" s="81">
        <v>98</v>
      </c>
      <c r="N32" s="81">
        <v>1</v>
      </c>
      <c r="O32" s="81"/>
      <c r="P32" s="81">
        <v>7480</v>
      </c>
      <c r="Q32" s="81">
        <v>100</v>
      </c>
      <c r="R32" s="125"/>
      <c r="S32" s="81">
        <v>362</v>
      </c>
      <c r="T32" s="81">
        <v>5</v>
      </c>
      <c r="U32" s="125"/>
      <c r="V32" s="81">
        <v>7840</v>
      </c>
    </row>
    <row r="33" spans="2:22" x14ac:dyDescent="0.2">
      <c r="B33" s="79">
        <v>351</v>
      </c>
      <c r="C33" s="80" t="s">
        <v>153</v>
      </c>
      <c r="D33" s="81">
        <v>973</v>
      </c>
      <c r="E33" s="81">
        <v>23</v>
      </c>
      <c r="F33" s="125"/>
      <c r="G33" s="81">
        <v>2596</v>
      </c>
      <c r="H33" s="81">
        <v>61</v>
      </c>
      <c r="I33" s="125"/>
      <c r="J33" s="81">
        <v>625</v>
      </c>
      <c r="K33" s="81">
        <v>15</v>
      </c>
      <c r="L33" s="125"/>
      <c r="M33" s="81">
        <v>74</v>
      </c>
      <c r="N33" s="81">
        <v>2</v>
      </c>
      <c r="O33" s="81"/>
      <c r="P33" s="81">
        <v>4268</v>
      </c>
      <c r="Q33" s="81">
        <v>100</v>
      </c>
      <c r="R33" s="125"/>
      <c r="S33" s="81">
        <v>657</v>
      </c>
      <c r="T33" s="81">
        <v>13</v>
      </c>
      <c r="U33" s="125"/>
      <c r="V33" s="81">
        <v>4930</v>
      </c>
    </row>
    <row r="34" spans="2:22" x14ac:dyDescent="0.2">
      <c r="B34" s="79">
        <v>895</v>
      </c>
      <c r="C34" s="80" t="s">
        <v>154</v>
      </c>
      <c r="D34" s="81">
        <v>2599</v>
      </c>
      <c r="E34" s="81">
        <v>33</v>
      </c>
      <c r="F34" s="125"/>
      <c r="G34" s="81">
        <v>4656</v>
      </c>
      <c r="H34" s="81">
        <v>59</v>
      </c>
      <c r="I34" s="125"/>
      <c r="J34" s="81">
        <v>556</v>
      </c>
      <c r="K34" s="81">
        <v>7</v>
      </c>
      <c r="L34" s="125"/>
      <c r="M34" s="81">
        <v>130</v>
      </c>
      <c r="N34" s="81">
        <v>2</v>
      </c>
      <c r="O34" s="81"/>
      <c r="P34" s="81">
        <v>7941</v>
      </c>
      <c r="Q34" s="81">
        <v>100</v>
      </c>
      <c r="R34" s="125"/>
      <c r="S34" s="81">
        <v>826</v>
      </c>
      <c r="T34" s="81">
        <v>9</v>
      </c>
      <c r="U34" s="125"/>
      <c r="V34" s="81">
        <v>8770</v>
      </c>
    </row>
    <row r="35" spans="2:22" x14ac:dyDescent="0.2">
      <c r="B35" s="79">
        <v>896</v>
      </c>
      <c r="C35" s="80" t="s">
        <v>155</v>
      </c>
      <c r="D35" s="81">
        <v>1736</v>
      </c>
      <c r="E35" s="81">
        <v>23</v>
      </c>
      <c r="F35" s="125"/>
      <c r="G35" s="81">
        <v>4813</v>
      </c>
      <c r="H35" s="81">
        <v>64</v>
      </c>
      <c r="I35" s="125"/>
      <c r="J35" s="81">
        <v>681</v>
      </c>
      <c r="K35" s="81">
        <v>9</v>
      </c>
      <c r="L35" s="125"/>
      <c r="M35" s="81">
        <v>244</v>
      </c>
      <c r="N35" s="81">
        <v>3</v>
      </c>
      <c r="O35" s="81"/>
      <c r="P35" s="81">
        <v>7474</v>
      </c>
      <c r="Q35" s="81">
        <v>100</v>
      </c>
      <c r="R35" s="125"/>
      <c r="S35" s="81">
        <v>461</v>
      </c>
      <c r="T35" s="81">
        <v>6</v>
      </c>
      <c r="U35" s="125"/>
      <c r="V35" s="81">
        <v>7940</v>
      </c>
    </row>
    <row r="36" spans="2:22" x14ac:dyDescent="0.2">
      <c r="B36" s="79">
        <v>909</v>
      </c>
      <c r="C36" s="80" t="s">
        <v>156</v>
      </c>
      <c r="D36" s="81">
        <v>2128</v>
      </c>
      <c r="E36" s="81">
        <v>21</v>
      </c>
      <c r="F36" s="125"/>
      <c r="G36" s="81">
        <v>7010</v>
      </c>
      <c r="H36" s="81">
        <v>69</v>
      </c>
      <c r="I36" s="125"/>
      <c r="J36" s="81">
        <v>849</v>
      </c>
      <c r="K36" s="81">
        <v>8</v>
      </c>
      <c r="L36" s="125"/>
      <c r="M36" s="81">
        <v>110</v>
      </c>
      <c r="N36" s="81">
        <v>1</v>
      </c>
      <c r="O36" s="81"/>
      <c r="P36" s="81">
        <v>10097</v>
      </c>
      <c r="Q36" s="81">
        <v>100</v>
      </c>
      <c r="R36" s="125"/>
      <c r="S36" s="81">
        <v>352</v>
      </c>
      <c r="T36" s="81">
        <v>3</v>
      </c>
      <c r="U36" s="125"/>
      <c r="V36" s="81">
        <v>10450</v>
      </c>
    </row>
    <row r="37" spans="2:22" x14ac:dyDescent="0.2">
      <c r="B37" s="79">
        <v>876</v>
      </c>
      <c r="C37" s="80" t="s">
        <v>157</v>
      </c>
      <c r="D37" s="81">
        <v>565</v>
      </c>
      <c r="E37" s="81">
        <v>19</v>
      </c>
      <c r="F37" s="125"/>
      <c r="G37" s="81">
        <v>1855</v>
      </c>
      <c r="H37" s="81">
        <v>63</v>
      </c>
      <c r="I37" s="125"/>
      <c r="J37" s="81">
        <v>477</v>
      </c>
      <c r="K37" s="81">
        <v>16</v>
      </c>
      <c r="L37" s="125"/>
      <c r="M37" s="81">
        <v>36</v>
      </c>
      <c r="N37" s="81">
        <v>1</v>
      </c>
      <c r="O37" s="81"/>
      <c r="P37" s="81">
        <v>2933</v>
      </c>
      <c r="Q37" s="81">
        <v>100</v>
      </c>
      <c r="R37" s="125"/>
      <c r="S37" s="81">
        <v>124</v>
      </c>
      <c r="T37" s="81">
        <v>4</v>
      </c>
      <c r="U37" s="125"/>
      <c r="V37" s="81">
        <v>3060</v>
      </c>
    </row>
    <row r="38" spans="2:22" x14ac:dyDescent="0.2">
      <c r="B38" s="79">
        <v>340</v>
      </c>
      <c r="C38" s="80" t="s">
        <v>158</v>
      </c>
      <c r="D38" s="81">
        <v>589</v>
      </c>
      <c r="E38" s="81">
        <v>16</v>
      </c>
      <c r="F38" s="125"/>
      <c r="G38" s="81">
        <v>2836</v>
      </c>
      <c r="H38" s="81">
        <v>75</v>
      </c>
      <c r="I38" s="125"/>
      <c r="J38" s="81">
        <v>273</v>
      </c>
      <c r="K38" s="81">
        <v>7</v>
      </c>
      <c r="L38" s="125"/>
      <c r="M38" s="81">
        <v>67</v>
      </c>
      <c r="N38" s="81">
        <v>2</v>
      </c>
      <c r="O38" s="81"/>
      <c r="P38" s="81">
        <v>3765</v>
      </c>
      <c r="Q38" s="81">
        <v>100</v>
      </c>
      <c r="R38" s="125"/>
      <c r="S38" s="81">
        <v>89</v>
      </c>
      <c r="T38" s="81">
        <v>2</v>
      </c>
      <c r="U38" s="125"/>
      <c r="V38" s="81">
        <v>3850</v>
      </c>
    </row>
    <row r="39" spans="2:22" x14ac:dyDescent="0.2">
      <c r="B39" s="79">
        <v>888</v>
      </c>
      <c r="C39" s="80" t="s">
        <v>159</v>
      </c>
      <c r="D39" s="81">
        <v>7298</v>
      </c>
      <c r="E39" s="81">
        <v>28</v>
      </c>
      <c r="F39" s="125"/>
      <c r="G39" s="81">
        <v>16591</v>
      </c>
      <c r="H39" s="81">
        <v>63</v>
      </c>
      <c r="I39" s="125"/>
      <c r="J39" s="81">
        <v>2070</v>
      </c>
      <c r="K39" s="81">
        <v>8</v>
      </c>
      <c r="L39" s="125"/>
      <c r="M39" s="81">
        <v>276</v>
      </c>
      <c r="N39" s="81">
        <v>1</v>
      </c>
      <c r="O39" s="81"/>
      <c r="P39" s="81">
        <v>26235</v>
      </c>
      <c r="Q39" s="81">
        <v>100</v>
      </c>
      <c r="R39" s="125"/>
      <c r="S39" s="81">
        <v>1559</v>
      </c>
      <c r="T39" s="81">
        <v>6</v>
      </c>
      <c r="U39" s="125"/>
      <c r="V39" s="81">
        <v>27790</v>
      </c>
    </row>
    <row r="40" spans="2:22" x14ac:dyDescent="0.2">
      <c r="B40" s="79">
        <v>341</v>
      </c>
      <c r="C40" s="80" t="s">
        <v>160</v>
      </c>
      <c r="D40" s="81">
        <v>2236</v>
      </c>
      <c r="E40" s="81">
        <v>23</v>
      </c>
      <c r="F40" s="125"/>
      <c r="G40" s="81">
        <v>5993</v>
      </c>
      <c r="H40" s="81">
        <v>62</v>
      </c>
      <c r="I40" s="125"/>
      <c r="J40" s="81">
        <v>1278</v>
      </c>
      <c r="K40" s="81">
        <v>13</v>
      </c>
      <c r="L40" s="125"/>
      <c r="M40" s="81">
        <v>203</v>
      </c>
      <c r="N40" s="81">
        <v>2</v>
      </c>
      <c r="O40" s="81"/>
      <c r="P40" s="81">
        <v>9710</v>
      </c>
      <c r="Q40" s="81">
        <v>100</v>
      </c>
      <c r="R40" s="125"/>
      <c r="S40" s="81">
        <v>1286</v>
      </c>
      <c r="T40" s="81">
        <v>12</v>
      </c>
      <c r="U40" s="125"/>
      <c r="V40" s="81">
        <v>11000</v>
      </c>
    </row>
    <row r="41" spans="2:22" x14ac:dyDescent="0.2">
      <c r="B41" s="79">
        <v>352</v>
      </c>
      <c r="C41" s="80" t="s">
        <v>161</v>
      </c>
      <c r="D41" s="81">
        <v>3018</v>
      </c>
      <c r="E41" s="81">
        <v>22</v>
      </c>
      <c r="F41" s="125"/>
      <c r="G41" s="81">
        <v>8897</v>
      </c>
      <c r="H41" s="81">
        <v>66</v>
      </c>
      <c r="I41" s="125"/>
      <c r="J41" s="81">
        <v>1449</v>
      </c>
      <c r="K41" s="81">
        <v>11</v>
      </c>
      <c r="L41" s="125"/>
      <c r="M41" s="81">
        <v>195</v>
      </c>
      <c r="N41" s="81">
        <v>1</v>
      </c>
      <c r="O41" s="81"/>
      <c r="P41" s="81">
        <v>13559</v>
      </c>
      <c r="Q41" s="81">
        <v>100</v>
      </c>
      <c r="R41" s="125"/>
      <c r="S41" s="81">
        <v>652</v>
      </c>
      <c r="T41" s="81">
        <v>5</v>
      </c>
      <c r="U41" s="125"/>
      <c r="V41" s="81">
        <v>14210</v>
      </c>
    </row>
    <row r="42" spans="2:22" x14ac:dyDescent="0.2">
      <c r="B42" s="79">
        <v>353</v>
      </c>
      <c r="C42" s="80" t="s">
        <v>162</v>
      </c>
      <c r="D42" s="81">
        <v>1370</v>
      </c>
      <c r="E42" s="81">
        <v>22</v>
      </c>
      <c r="F42" s="125"/>
      <c r="G42" s="81">
        <v>3923</v>
      </c>
      <c r="H42" s="81">
        <v>64</v>
      </c>
      <c r="I42" s="125"/>
      <c r="J42" s="81">
        <v>623</v>
      </c>
      <c r="K42" s="81">
        <v>10</v>
      </c>
      <c r="L42" s="125"/>
      <c r="M42" s="81">
        <v>194</v>
      </c>
      <c r="N42" s="81">
        <v>3</v>
      </c>
      <c r="O42" s="81"/>
      <c r="P42" s="81">
        <v>6110</v>
      </c>
      <c r="Q42" s="81">
        <v>100</v>
      </c>
      <c r="R42" s="125"/>
      <c r="S42" s="81">
        <v>424</v>
      </c>
      <c r="T42" s="81">
        <v>6</v>
      </c>
      <c r="U42" s="125"/>
      <c r="V42" s="81">
        <v>6530</v>
      </c>
    </row>
    <row r="43" spans="2:22" x14ac:dyDescent="0.2">
      <c r="B43" s="79">
        <v>354</v>
      </c>
      <c r="C43" s="80" t="s">
        <v>163</v>
      </c>
      <c r="D43" s="81">
        <v>1184</v>
      </c>
      <c r="E43" s="81">
        <v>24</v>
      </c>
      <c r="F43" s="125"/>
      <c r="G43" s="81">
        <v>2933</v>
      </c>
      <c r="H43" s="81">
        <v>59</v>
      </c>
      <c r="I43" s="125"/>
      <c r="J43" s="81">
        <v>738</v>
      </c>
      <c r="K43" s="81">
        <v>15</v>
      </c>
      <c r="L43" s="125"/>
      <c r="M43" s="81">
        <v>117</v>
      </c>
      <c r="N43" s="81">
        <v>2</v>
      </c>
      <c r="O43" s="81"/>
      <c r="P43" s="81">
        <v>4972</v>
      </c>
      <c r="Q43" s="81">
        <v>100</v>
      </c>
      <c r="R43" s="125"/>
      <c r="S43" s="81">
        <v>656</v>
      </c>
      <c r="T43" s="81">
        <v>12</v>
      </c>
      <c r="U43" s="125"/>
      <c r="V43" s="81">
        <v>5630</v>
      </c>
    </row>
    <row r="44" spans="2:22" x14ac:dyDescent="0.2">
      <c r="B44" s="79">
        <v>355</v>
      </c>
      <c r="C44" s="80" t="s">
        <v>164</v>
      </c>
      <c r="D44" s="81">
        <v>797</v>
      </c>
      <c r="E44" s="81">
        <v>12</v>
      </c>
      <c r="F44" s="125"/>
      <c r="G44" s="81">
        <v>4486</v>
      </c>
      <c r="H44" s="81">
        <v>68</v>
      </c>
      <c r="I44" s="125"/>
      <c r="J44" s="81">
        <v>1169</v>
      </c>
      <c r="K44" s="81">
        <v>18</v>
      </c>
      <c r="L44" s="125"/>
      <c r="M44" s="81">
        <v>115</v>
      </c>
      <c r="N44" s="81">
        <v>2</v>
      </c>
      <c r="O44" s="81"/>
      <c r="P44" s="81">
        <v>6567</v>
      </c>
      <c r="Q44" s="81">
        <v>100</v>
      </c>
      <c r="R44" s="125"/>
      <c r="S44" s="81">
        <v>384</v>
      </c>
      <c r="T44" s="81">
        <v>6</v>
      </c>
      <c r="U44" s="125"/>
      <c r="V44" s="81">
        <v>6950</v>
      </c>
    </row>
    <row r="45" spans="2:22" x14ac:dyDescent="0.2">
      <c r="B45" s="79">
        <v>343</v>
      </c>
      <c r="C45" s="80" t="s">
        <v>165</v>
      </c>
      <c r="D45" s="81">
        <v>1138</v>
      </c>
      <c r="E45" s="81">
        <v>20</v>
      </c>
      <c r="F45" s="125"/>
      <c r="G45" s="81">
        <v>3994</v>
      </c>
      <c r="H45" s="81">
        <v>70</v>
      </c>
      <c r="I45" s="125"/>
      <c r="J45" s="81">
        <v>481</v>
      </c>
      <c r="K45" s="81">
        <v>8</v>
      </c>
      <c r="L45" s="125"/>
      <c r="M45" s="81">
        <v>59</v>
      </c>
      <c r="N45" s="81">
        <v>1</v>
      </c>
      <c r="O45" s="81"/>
      <c r="P45" s="81">
        <v>5672</v>
      </c>
      <c r="Q45" s="81">
        <v>100</v>
      </c>
      <c r="R45" s="125"/>
      <c r="S45" s="81">
        <v>298</v>
      </c>
      <c r="T45" s="81">
        <v>5</v>
      </c>
      <c r="U45" s="125"/>
      <c r="V45" s="81">
        <v>5970</v>
      </c>
    </row>
    <row r="46" spans="2:22" x14ac:dyDescent="0.2">
      <c r="B46" s="79">
        <v>342</v>
      </c>
      <c r="C46" s="80" t="s">
        <v>166</v>
      </c>
      <c r="D46" s="81">
        <v>746</v>
      </c>
      <c r="E46" s="81">
        <v>19</v>
      </c>
      <c r="F46" s="125"/>
      <c r="G46" s="81">
        <v>2800</v>
      </c>
      <c r="H46" s="81">
        <v>72</v>
      </c>
      <c r="I46" s="125"/>
      <c r="J46" s="81">
        <v>306</v>
      </c>
      <c r="K46" s="81">
        <v>8</v>
      </c>
      <c r="L46" s="125"/>
      <c r="M46" s="81">
        <v>36</v>
      </c>
      <c r="N46" s="81">
        <v>1</v>
      </c>
      <c r="O46" s="81"/>
      <c r="P46" s="81">
        <v>3888</v>
      </c>
      <c r="Q46" s="81">
        <v>100</v>
      </c>
      <c r="R46" s="125"/>
      <c r="S46" s="81">
        <v>256</v>
      </c>
      <c r="T46" s="81">
        <v>6</v>
      </c>
      <c r="U46" s="125"/>
      <c r="V46" s="81">
        <v>4140</v>
      </c>
    </row>
    <row r="47" spans="2:22" x14ac:dyDescent="0.2">
      <c r="B47" s="79">
        <v>356</v>
      </c>
      <c r="C47" s="80" t="s">
        <v>167</v>
      </c>
      <c r="D47" s="81">
        <v>1922</v>
      </c>
      <c r="E47" s="81">
        <v>31</v>
      </c>
      <c r="F47" s="125"/>
      <c r="G47" s="81">
        <v>3554</v>
      </c>
      <c r="H47" s="81">
        <v>58</v>
      </c>
      <c r="I47" s="125"/>
      <c r="J47" s="81">
        <v>612</v>
      </c>
      <c r="K47" s="81">
        <v>10</v>
      </c>
      <c r="L47" s="125"/>
      <c r="M47" s="81">
        <v>60</v>
      </c>
      <c r="N47" s="81">
        <v>1</v>
      </c>
      <c r="O47" s="81"/>
      <c r="P47" s="81">
        <v>6148</v>
      </c>
      <c r="Q47" s="81">
        <v>100</v>
      </c>
      <c r="R47" s="125"/>
      <c r="S47" s="81">
        <v>1066</v>
      </c>
      <c r="T47" s="81">
        <v>15</v>
      </c>
      <c r="U47" s="125"/>
      <c r="V47" s="81">
        <v>7210</v>
      </c>
    </row>
    <row r="48" spans="2:22" x14ac:dyDescent="0.2">
      <c r="B48" s="79">
        <v>357</v>
      </c>
      <c r="C48" s="80" t="s">
        <v>168</v>
      </c>
      <c r="D48" s="81">
        <v>797</v>
      </c>
      <c r="E48" s="81">
        <v>15</v>
      </c>
      <c r="F48" s="125"/>
      <c r="G48" s="81">
        <v>3789</v>
      </c>
      <c r="H48" s="81">
        <v>69</v>
      </c>
      <c r="I48" s="125"/>
      <c r="J48" s="81">
        <v>791</v>
      </c>
      <c r="K48" s="81">
        <v>14</v>
      </c>
      <c r="L48" s="125"/>
      <c r="M48" s="81">
        <v>103</v>
      </c>
      <c r="N48" s="81">
        <v>2</v>
      </c>
      <c r="O48" s="81"/>
      <c r="P48" s="81">
        <v>5480</v>
      </c>
      <c r="Q48" s="81">
        <v>100</v>
      </c>
      <c r="R48" s="125"/>
      <c r="S48" s="81">
        <v>487</v>
      </c>
      <c r="T48" s="81">
        <v>8</v>
      </c>
      <c r="U48" s="125"/>
      <c r="V48" s="81">
        <v>5970</v>
      </c>
    </row>
    <row r="49" spans="1:257" x14ac:dyDescent="0.2">
      <c r="B49" s="79">
        <v>358</v>
      </c>
      <c r="C49" s="80" t="s">
        <v>169</v>
      </c>
      <c r="D49" s="81">
        <v>2995</v>
      </c>
      <c r="E49" s="81">
        <v>51</v>
      </c>
      <c r="F49" s="125"/>
      <c r="G49" s="81">
        <v>2524</v>
      </c>
      <c r="H49" s="81">
        <v>43</v>
      </c>
      <c r="I49" s="125"/>
      <c r="J49" s="81">
        <v>337</v>
      </c>
      <c r="K49" s="81">
        <v>6</v>
      </c>
      <c r="L49" s="125"/>
      <c r="M49" s="81">
        <v>23</v>
      </c>
      <c r="N49" s="81">
        <v>0</v>
      </c>
      <c r="O49" s="81"/>
      <c r="P49" s="81">
        <v>5879</v>
      </c>
      <c r="Q49" s="81">
        <v>100</v>
      </c>
      <c r="R49" s="125"/>
      <c r="S49" s="81">
        <v>431</v>
      </c>
      <c r="T49" s="81">
        <v>7</v>
      </c>
      <c r="U49" s="125"/>
      <c r="V49" s="81">
        <v>6310</v>
      </c>
    </row>
    <row r="50" spans="1:257" x14ac:dyDescent="0.2">
      <c r="B50" s="79">
        <v>877</v>
      </c>
      <c r="C50" s="80" t="s">
        <v>170</v>
      </c>
      <c r="D50" s="81">
        <v>1121</v>
      </c>
      <c r="E50" s="81">
        <v>23</v>
      </c>
      <c r="F50" s="125"/>
      <c r="G50" s="81">
        <v>3016</v>
      </c>
      <c r="H50" s="81">
        <v>62</v>
      </c>
      <c r="I50" s="125"/>
      <c r="J50" s="81">
        <v>647</v>
      </c>
      <c r="K50" s="81">
        <v>13</v>
      </c>
      <c r="L50" s="125"/>
      <c r="M50" s="81">
        <v>95</v>
      </c>
      <c r="N50" s="81">
        <v>2</v>
      </c>
      <c r="O50" s="81"/>
      <c r="P50" s="81">
        <v>4879</v>
      </c>
      <c r="Q50" s="81">
        <v>100</v>
      </c>
      <c r="R50" s="125"/>
      <c r="S50" s="81">
        <v>222</v>
      </c>
      <c r="T50" s="81">
        <v>4</v>
      </c>
      <c r="U50" s="125"/>
      <c r="V50" s="81">
        <v>5100</v>
      </c>
    </row>
    <row r="51" spans="1:257" x14ac:dyDescent="0.2">
      <c r="B51" s="79">
        <v>359</v>
      </c>
      <c r="C51" s="80" t="s">
        <v>171</v>
      </c>
      <c r="D51" s="81">
        <v>1696</v>
      </c>
      <c r="E51" s="81">
        <v>30</v>
      </c>
      <c r="F51" s="125"/>
      <c r="G51" s="81">
        <v>3664</v>
      </c>
      <c r="H51" s="81">
        <v>64</v>
      </c>
      <c r="I51" s="125"/>
      <c r="J51" s="81">
        <v>220</v>
      </c>
      <c r="K51" s="81">
        <v>4</v>
      </c>
      <c r="L51" s="125"/>
      <c r="M51" s="81">
        <v>155</v>
      </c>
      <c r="N51" s="81">
        <v>3</v>
      </c>
      <c r="O51" s="81"/>
      <c r="P51" s="81">
        <v>5735</v>
      </c>
      <c r="Q51" s="81">
        <v>100</v>
      </c>
      <c r="R51" s="125"/>
      <c r="S51" s="81">
        <v>1757</v>
      </c>
      <c r="T51" s="81">
        <v>23</v>
      </c>
      <c r="U51" s="125"/>
      <c r="V51" s="81">
        <v>7490</v>
      </c>
    </row>
    <row r="52" spans="1:257" x14ac:dyDescent="0.2">
      <c r="B52" s="79">
        <v>344</v>
      </c>
      <c r="C52" s="80" t="s">
        <v>172</v>
      </c>
      <c r="D52" s="81">
        <v>1438</v>
      </c>
      <c r="E52" s="81">
        <v>20</v>
      </c>
      <c r="F52" s="125"/>
      <c r="G52" s="81">
        <v>4690</v>
      </c>
      <c r="H52" s="81">
        <v>66</v>
      </c>
      <c r="I52" s="125"/>
      <c r="J52" s="81">
        <v>875</v>
      </c>
      <c r="K52" s="81">
        <v>12</v>
      </c>
      <c r="L52" s="125"/>
      <c r="M52" s="81">
        <v>93</v>
      </c>
      <c r="N52" s="81">
        <v>1</v>
      </c>
      <c r="O52" s="81"/>
      <c r="P52" s="81">
        <v>7096</v>
      </c>
      <c r="Q52" s="81">
        <v>100</v>
      </c>
      <c r="R52" s="125"/>
      <c r="S52" s="81">
        <v>699</v>
      </c>
      <c r="T52" s="81">
        <v>9</v>
      </c>
      <c r="U52" s="125"/>
      <c r="V52" s="81">
        <v>7800</v>
      </c>
    </row>
    <row r="53" spans="1:257" x14ac:dyDescent="0.2">
      <c r="B53" s="79"/>
      <c r="C53" s="72"/>
      <c r="D53" s="81"/>
      <c r="E53" s="304"/>
      <c r="F53" s="125"/>
      <c r="G53" s="303"/>
      <c r="H53" s="304"/>
      <c r="I53" s="125"/>
      <c r="J53" s="303"/>
      <c r="K53" s="304"/>
      <c r="L53" s="125"/>
      <c r="M53" s="303"/>
      <c r="N53" s="304"/>
      <c r="O53" s="304"/>
      <c r="P53" s="303"/>
      <c r="Q53" s="304"/>
      <c r="R53" s="125"/>
      <c r="S53" s="303"/>
      <c r="T53" s="304"/>
      <c r="U53" s="125"/>
      <c r="V53" s="303"/>
    </row>
    <row r="54" spans="1:257" x14ac:dyDescent="0.2">
      <c r="B54" s="84"/>
      <c r="C54" s="72" t="s">
        <v>338</v>
      </c>
      <c r="D54" s="73">
        <v>22100</v>
      </c>
      <c r="E54" s="73">
        <v>18</v>
      </c>
      <c r="F54" s="308"/>
      <c r="G54" s="73">
        <v>80050</v>
      </c>
      <c r="H54" s="73">
        <v>65</v>
      </c>
      <c r="I54" s="308"/>
      <c r="J54" s="73">
        <v>18110</v>
      </c>
      <c r="K54" s="73">
        <v>15</v>
      </c>
      <c r="L54" s="308"/>
      <c r="M54" s="73">
        <v>2750</v>
      </c>
      <c r="N54" s="73">
        <v>2</v>
      </c>
      <c r="O54" s="73"/>
      <c r="P54" s="73">
        <v>123010</v>
      </c>
      <c r="Q54" s="73">
        <v>100</v>
      </c>
      <c r="R54" s="308"/>
      <c r="S54" s="73">
        <v>10110</v>
      </c>
      <c r="T54" s="73">
        <v>8</v>
      </c>
      <c r="U54" s="308"/>
      <c r="V54" s="73">
        <v>133110</v>
      </c>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5"/>
      <c r="BQ54" s="115"/>
      <c r="BR54" s="115"/>
      <c r="BS54" s="115"/>
      <c r="BT54" s="115"/>
      <c r="BU54" s="115"/>
      <c r="BV54" s="115"/>
      <c r="BW54" s="115"/>
      <c r="BX54" s="115"/>
      <c r="BY54" s="115"/>
      <c r="BZ54" s="115"/>
      <c r="CA54" s="115"/>
      <c r="CB54" s="115"/>
      <c r="CC54" s="115"/>
      <c r="CD54" s="115"/>
      <c r="CE54" s="115"/>
      <c r="CF54" s="115"/>
      <c r="CG54" s="115"/>
      <c r="CH54" s="115"/>
      <c r="CI54" s="115"/>
      <c r="CJ54" s="115"/>
      <c r="CK54" s="115"/>
      <c r="CL54" s="115"/>
      <c r="CM54" s="115"/>
      <c r="CN54" s="115"/>
      <c r="CO54" s="115"/>
      <c r="CP54" s="115"/>
      <c r="CQ54" s="115"/>
      <c r="CR54" s="115"/>
      <c r="CS54" s="115"/>
      <c r="CT54" s="115"/>
      <c r="CU54" s="115"/>
      <c r="CV54" s="115"/>
      <c r="CW54" s="115"/>
      <c r="CX54" s="115"/>
      <c r="CY54" s="115"/>
      <c r="CZ54" s="115"/>
      <c r="DA54" s="115"/>
      <c r="DB54" s="115"/>
      <c r="DC54" s="115"/>
      <c r="DD54" s="115"/>
      <c r="DE54" s="115"/>
      <c r="DF54" s="115"/>
      <c r="DG54" s="115"/>
      <c r="DH54" s="115"/>
      <c r="DI54" s="115"/>
      <c r="DJ54" s="115"/>
      <c r="DK54" s="115"/>
      <c r="DL54" s="115"/>
      <c r="DM54" s="115"/>
      <c r="DN54" s="115"/>
      <c r="DO54" s="115"/>
      <c r="DP54" s="115"/>
      <c r="DQ54" s="115"/>
      <c r="DR54" s="115"/>
      <c r="DS54" s="115"/>
      <c r="DT54" s="115"/>
      <c r="DU54" s="115"/>
      <c r="DV54" s="115"/>
      <c r="DW54" s="115"/>
      <c r="DX54" s="115"/>
      <c r="DY54" s="115"/>
      <c r="DZ54" s="115"/>
      <c r="EA54" s="115"/>
      <c r="EB54" s="115"/>
      <c r="EC54" s="115"/>
      <c r="ED54" s="115"/>
      <c r="EE54" s="115"/>
      <c r="EF54" s="115"/>
      <c r="EG54" s="115"/>
      <c r="EH54" s="115"/>
      <c r="EI54" s="115"/>
      <c r="EJ54" s="115"/>
      <c r="EK54" s="115"/>
      <c r="EL54" s="115"/>
      <c r="EM54" s="115"/>
      <c r="EN54" s="115"/>
      <c r="EO54" s="115"/>
      <c r="EP54" s="115"/>
      <c r="EQ54" s="115"/>
      <c r="ER54" s="115"/>
      <c r="ES54" s="115"/>
      <c r="ET54" s="115"/>
      <c r="EU54" s="115"/>
      <c r="EV54" s="115"/>
      <c r="EW54" s="115"/>
      <c r="EX54" s="115"/>
      <c r="EY54" s="115"/>
      <c r="EZ54" s="115"/>
      <c r="FA54" s="115"/>
      <c r="FB54" s="115"/>
      <c r="FC54" s="115"/>
      <c r="FD54" s="115"/>
      <c r="FE54" s="115"/>
      <c r="FF54" s="115"/>
      <c r="FG54" s="115"/>
      <c r="FH54" s="115"/>
      <c r="FI54" s="115"/>
      <c r="FJ54" s="115"/>
      <c r="FK54" s="115"/>
      <c r="FL54" s="115"/>
      <c r="FM54" s="115"/>
      <c r="FN54" s="115"/>
      <c r="FO54" s="115"/>
      <c r="FP54" s="115"/>
      <c r="FQ54" s="115"/>
      <c r="FR54" s="115"/>
      <c r="FS54" s="115"/>
      <c r="FT54" s="115"/>
      <c r="FU54" s="115"/>
      <c r="FV54" s="115"/>
      <c r="FW54" s="115"/>
      <c r="FX54" s="115"/>
      <c r="FY54" s="115"/>
      <c r="FZ54" s="115"/>
      <c r="GA54" s="115"/>
      <c r="GB54" s="115"/>
      <c r="GC54" s="115"/>
      <c r="GD54" s="115"/>
      <c r="GE54" s="115"/>
      <c r="GF54" s="115"/>
      <c r="GG54" s="115"/>
      <c r="GH54" s="115"/>
      <c r="GI54" s="115"/>
      <c r="GJ54" s="115"/>
      <c r="GK54" s="115"/>
      <c r="GL54" s="115"/>
      <c r="GM54" s="115"/>
      <c r="GN54" s="115"/>
      <c r="GO54" s="115"/>
      <c r="GP54" s="115"/>
      <c r="GQ54" s="115"/>
      <c r="GR54" s="115"/>
      <c r="GS54" s="115"/>
      <c r="GT54" s="115"/>
      <c r="GU54" s="115"/>
      <c r="GV54" s="115"/>
      <c r="GW54" s="115"/>
      <c r="GX54" s="115"/>
      <c r="GY54" s="115"/>
      <c r="GZ54" s="115"/>
      <c r="HA54" s="115"/>
      <c r="HB54" s="115"/>
      <c r="HC54" s="115"/>
      <c r="HD54" s="115"/>
      <c r="HE54" s="115"/>
      <c r="HF54" s="115"/>
      <c r="HG54" s="115"/>
      <c r="HH54" s="115"/>
      <c r="HI54" s="115"/>
      <c r="HJ54" s="115"/>
      <c r="HK54" s="115"/>
      <c r="HL54" s="115"/>
      <c r="HM54" s="115"/>
      <c r="HN54" s="115"/>
      <c r="HO54" s="115"/>
      <c r="HP54" s="115"/>
      <c r="HQ54" s="115"/>
      <c r="HR54" s="115"/>
      <c r="HS54" s="115"/>
      <c r="HT54" s="115"/>
      <c r="HU54" s="115"/>
      <c r="HV54" s="115"/>
      <c r="HW54" s="115"/>
      <c r="HX54" s="115"/>
      <c r="HY54" s="115"/>
      <c r="HZ54" s="115"/>
      <c r="IA54" s="115"/>
      <c r="IB54" s="115"/>
      <c r="IC54" s="115"/>
      <c r="ID54" s="115"/>
      <c r="IE54" s="115"/>
      <c r="IF54" s="115"/>
      <c r="IG54" s="115"/>
      <c r="IH54" s="115"/>
      <c r="II54" s="115"/>
      <c r="IJ54" s="115"/>
      <c r="IK54" s="115"/>
      <c r="IL54" s="115"/>
      <c r="IM54" s="115"/>
      <c r="IN54" s="115"/>
      <c r="IO54" s="115"/>
      <c r="IP54" s="115"/>
      <c r="IQ54" s="115"/>
      <c r="IR54" s="115"/>
      <c r="IS54" s="115"/>
      <c r="IT54" s="115"/>
      <c r="IU54" s="115"/>
      <c r="IV54" s="115"/>
      <c r="IW54" s="115"/>
    </row>
    <row r="55" spans="1:257" x14ac:dyDescent="0.2">
      <c r="A55" s="115"/>
      <c r="B55" s="79">
        <v>370</v>
      </c>
      <c r="C55" s="80" t="s">
        <v>174</v>
      </c>
      <c r="D55" s="81">
        <v>1541</v>
      </c>
      <c r="E55" s="81">
        <v>28</v>
      </c>
      <c r="F55" s="125"/>
      <c r="G55" s="81">
        <v>3042</v>
      </c>
      <c r="H55" s="81">
        <v>56</v>
      </c>
      <c r="I55" s="125"/>
      <c r="J55" s="81">
        <v>845</v>
      </c>
      <c r="K55" s="81">
        <v>16</v>
      </c>
      <c r="L55" s="125"/>
      <c r="M55" s="81">
        <v>16</v>
      </c>
      <c r="N55" s="81">
        <v>0</v>
      </c>
      <c r="O55" s="81"/>
      <c r="P55" s="81">
        <v>5444</v>
      </c>
      <c r="Q55" s="81">
        <v>100</v>
      </c>
      <c r="R55" s="125"/>
      <c r="S55" s="81">
        <v>492</v>
      </c>
      <c r="T55" s="81">
        <v>8</v>
      </c>
      <c r="U55" s="125"/>
      <c r="V55" s="81">
        <v>5940</v>
      </c>
    </row>
    <row r="56" spans="1:257" x14ac:dyDescent="0.2">
      <c r="B56" s="79">
        <v>380</v>
      </c>
      <c r="C56" s="80" t="s">
        <v>175</v>
      </c>
      <c r="D56" s="81">
        <v>2347</v>
      </c>
      <c r="E56" s="81">
        <v>16</v>
      </c>
      <c r="F56" s="125"/>
      <c r="G56" s="81">
        <v>8146</v>
      </c>
      <c r="H56" s="81">
        <v>55</v>
      </c>
      <c r="I56" s="125"/>
      <c r="J56" s="81">
        <v>3919</v>
      </c>
      <c r="K56" s="81">
        <v>26</v>
      </c>
      <c r="L56" s="125"/>
      <c r="M56" s="81">
        <v>415</v>
      </c>
      <c r="N56" s="81">
        <v>3</v>
      </c>
      <c r="O56" s="81"/>
      <c r="P56" s="81">
        <v>14827</v>
      </c>
      <c r="Q56" s="81">
        <v>100</v>
      </c>
      <c r="R56" s="125"/>
      <c r="S56" s="81">
        <v>836</v>
      </c>
      <c r="T56" s="81">
        <v>5</v>
      </c>
      <c r="U56" s="125"/>
      <c r="V56" s="81">
        <v>15660</v>
      </c>
    </row>
    <row r="57" spans="1:257" x14ac:dyDescent="0.2">
      <c r="B57" s="79">
        <v>381</v>
      </c>
      <c r="C57" s="80" t="s">
        <v>176</v>
      </c>
      <c r="D57" s="81">
        <v>1093</v>
      </c>
      <c r="E57" s="81">
        <v>24</v>
      </c>
      <c r="F57" s="125"/>
      <c r="G57" s="81">
        <v>2886</v>
      </c>
      <c r="H57" s="81">
        <v>63</v>
      </c>
      <c r="I57" s="125"/>
      <c r="J57" s="81">
        <v>517</v>
      </c>
      <c r="K57" s="81">
        <v>11</v>
      </c>
      <c r="L57" s="125"/>
      <c r="M57" s="81">
        <v>107</v>
      </c>
      <c r="N57" s="81">
        <v>2</v>
      </c>
      <c r="O57" s="81"/>
      <c r="P57" s="81">
        <v>4603</v>
      </c>
      <c r="Q57" s="81">
        <v>100</v>
      </c>
      <c r="R57" s="125"/>
      <c r="S57" s="81">
        <v>913</v>
      </c>
      <c r="T57" s="81">
        <v>17</v>
      </c>
      <c r="U57" s="125"/>
      <c r="V57" s="81">
        <v>5520</v>
      </c>
    </row>
    <row r="58" spans="1:257" x14ac:dyDescent="0.2">
      <c r="B58" s="79">
        <v>371</v>
      </c>
      <c r="C58" s="80" t="s">
        <v>177</v>
      </c>
      <c r="D58" s="81">
        <v>1604</v>
      </c>
      <c r="E58" s="81">
        <v>23</v>
      </c>
      <c r="F58" s="125"/>
      <c r="G58" s="81">
        <v>3589</v>
      </c>
      <c r="H58" s="81">
        <v>51</v>
      </c>
      <c r="I58" s="125"/>
      <c r="J58" s="81">
        <v>1714</v>
      </c>
      <c r="K58" s="81">
        <v>24</v>
      </c>
      <c r="L58" s="125"/>
      <c r="M58" s="81">
        <v>189</v>
      </c>
      <c r="N58" s="81">
        <v>3</v>
      </c>
      <c r="O58" s="81"/>
      <c r="P58" s="81">
        <v>7096</v>
      </c>
      <c r="Q58" s="81">
        <v>100</v>
      </c>
      <c r="R58" s="125"/>
      <c r="S58" s="81">
        <v>348</v>
      </c>
      <c r="T58" s="81">
        <v>5</v>
      </c>
      <c r="U58" s="125"/>
      <c r="V58" s="81">
        <v>7440</v>
      </c>
    </row>
    <row r="59" spans="1:257" x14ac:dyDescent="0.2">
      <c r="B59" s="79">
        <v>811</v>
      </c>
      <c r="C59" s="80" t="s">
        <v>178</v>
      </c>
      <c r="D59" s="81">
        <v>1081</v>
      </c>
      <c r="E59" s="81">
        <v>16</v>
      </c>
      <c r="F59" s="125"/>
      <c r="G59" s="81">
        <v>4761</v>
      </c>
      <c r="H59" s="81">
        <v>70</v>
      </c>
      <c r="I59" s="125"/>
      <c r="J59" s="81">
        <v>882</v>
      </c>
      <c r="K59" s="81">
        <v>13</v>
      </c>
      <c r="L59" s="125"/>
      <c r="M59" s="81">
        <v>38</v>
      </c>
      <c r="N59" s="81">
        <v>1</v>
      </c>
      <c r="O59" s="81"/>
      <c r="P59" s="81">
        <v>6762</v>
      </c>
      <c r="Q59" s="81">
        <v>100</v>
      </c>
      <c r="R59" s="125"/>
      <c r="S59" s="81">
        <v>408</v>
      </c>
      <c r="T59" s="81">
        <v>6</v>
      </c>
      <c r="U59" s="125"/>
      <c r="V59" s="81">
        <v>7170</v>
      </c>
    </row>
    <row r="60" spans="1:257" x14ac:dyDescent="0.2">
      <c r="B60" s="79">
        <v>810</v>
      </c>
      <c r="C60" s="80" t="s">
        <v>179</v>
      </c>
      <c r="D60" s="81">
        <v>959</v>
      </c>
      <c r="E60" s="81">
        <v>15</v>
      </c>
      <c r="F60" s="125"/>
      <c r="G60" s="81">
        <v>4369</v>
      </c>
      <c r="H60" s="81">
        <v>70</v>
      </c>
      <c r="I60" s="125"/>
      <c r="J60" s="81">
        <v>606</v>
      </c>
      <c r="K60" s="81">
        <v>10</v>
      </c>
      <c r="L60" s="125"/>
      <c r="M60" s="81">
        <v>287</v>
      </c>
      <c r="N60" s="81">
        <v>5</v>
      </c>
      <c r="O60" s="81"/>
      <c r="P60" s="81">
        <v>6221</v>
      </c>
      <c r="Q60" s="81">
        <v>100</v>
      </c>
      <c r="R60" s="125"/>
      <c r="S60" s="81">
        <v>830</v>
      </c>
      <c r="T60" s="81">
        <v>12</v>
      </c>
      <c r="U60" s="125"/>
      <c r="V60" s="81">
        <v>7050</v>
      </c>
    </row>
    <row r="61" spans="1:257" x14ac:dyDescent="0.2">
      <c r="B61" s="79">
        <v>382</v>
      </c>
      <c r="C61" s="80" t="s">
        <v>180</v>
      </c>
      <c r="D61" s="81">
        <v>1806</v>
      </c>
      <c r="E61" s="81">
        <v>18</v>
      </c>
      <c r="F61" s="125"/>
      <c r="G61" s="81">
        <v>6409</v>
      </c>
      <c r="H61" s="81">
        <v>63</v>
      </c>
      <c r="I61" s="125"/>
      <c r="J61" s="81">
        <v>1664</v>
      </c>
      <c r="K61" s="81">
        <v>16</v>
      </c>
      <c r="L61" s="125"/>
      <c r="M61" s="81">
        <v>221</v>
      </c>
      <c r="N61" s="81">
        <v>2</v>
      </c>
      <c r="O61" s="81"/>
      <c r="P61" s="81">
        <v>10100</v>
      </c>
      <c r="Q61" s="81">
        <v>100</v>
      </c>
      <c r="R61" s="125"/>
      <c r="S61" s="81">
        <v>921</v>
      </c>
      <c r="T61" s="81">
        <v>8</v>
      </c>
      <c r="U61" s="125"/>
      <c r="V61" s="81">
        <v>11020</v>
      </c>
    </row>
    <row r="62" spans="1:257" x14ac:dyDescent="0.2">
      <c r="B62" s="79">
        <v>383</v>
      </c>
      <c r="C62" s="80" t="s">
        <v>181</v>
      </c>
      <c r="D62" s="81">
        <v>3277</v>
      </c>
      <c r="E62" s="81">
        <v>17</v>
      </c>
      <c r="F62" s="125"/>
      <c r="G62" s="81">
        <v>13920</v>
      </c>
      <c r="H62" s="81">
        <v>73</v>
      </c>
      <c r="I62" s="125"/>
      <c r="J62" s="81">
        <v>1513</v>
      </c>
      <c r="K62" s="81">
        <v>8</v>
      </c>
      <c r="L62" s="125"/>
      <c r="M62" s="81">
        <v>381</v>
      </c>
      <c r="N62" s="81">
        <v>2</v>
      </c>
      <c r="O62" s="81"/>
      <c r="P62" s="81">
        <v>19091</v>
      </c>
      <c r="Q62" s="81">
        <v>100</v>
      </c>
      <c r="R62" s="125"/>
      <c r="S62" s="81">
        <v>1095</v>
      </c>
      <c r="T62" s="81">
        <v>5</v>
      </c>
      <c r="U62" s="125"/>
      <c r="V62" s="81">
        <v>20190</v>
      </c>
    </row>
    <row r="63" spans="1:257" x14ac:dyDescent="0.2">
      <c r="B63" s="79">
        <v>812</v>
      </c>
      <c r="C63" s="80" t="s">
        <v>182</v>
      </c>
      <c r="D63" s="81">
        <v>306</v>
      </c>
      <c r="E63" s="81">
        <v>8</v>
      </c>
      <c r="F63" s="125"/>
      <c r="G63" s="81">
        <v>2460</v>
      </c>
      <c r="H63" s="81">
        <v>66</v>
      </c>
      <c r="I63" s="125"/>
      <c r="J63" s="81">
        <v>952</v>
      </c>
      <c r="K63" s="81">
        <v>25</v>
      </c>
      <c r="L63" s="125"/>
      <c r="M63" s="81">
        <v>37</v>
      </c>
      <c r="N63" s="81">
        <v>1</v>
      </c>
      <c r="O63" s="81"/>
      <c r="P63" s="81">
        <v>3755</v>
      </c>
      <c r="Q63" s="81">
        <v>100</v>
      </c>
      <c r="R63" s="125"/>
      <c r="S63" s="81">
        <v>285</v>
      </c>
      <c r="T63" s="81">
        <v>7</v>
      </c>
      <c r="U63" s="125"/>
      <c r="V63" s="81">
        <v>4040</v>
      </c>
    </row>
    <row r="64" spans="1:257" x14ac:dyDescent="0.2">
      <c r="B64" s="79">
        <v>813</v>
      </c>
      <c r="C64" s="80" t="s">
        <v>183</v>
      </c>
      <c r="D64" s="81">
        <v>613</v>
      </c>
      <c r="E64" s="81">
        <v>17</v>
      </c>
      <c r="F64" s="125"/>
      <c r="G64" s="81">
        <v>2321</v>
      </c>
      <c r="H64" s="81">
        <v>66</v>
      </c>
      <c r="I64" s="125"/>
      <c r="J64" s="81">
        <v>491</v>
      </c>
      <c r="K64" s="81">
        <v>14</v>
      </c>
      <c r="L64" s="125"/>
      <c r="M64" s="81">
        <v>81</v>
      </c>
      <c r="N64" s="81">
        <v>2</v>
      </c>
      <c r="O64" s="81"/>
      <c r="P64" s="81">
        <v>3506</v>
      </c>
      <c r="Q64" s="81">
        <v>100</v>
      </c>
      <c r="R64" s="125"/>
      <c r="S64" s="81">
        <v>351</v>
      </c>
      <c r="T64" s="81">
        <v>9</v>
      </c>
      <c r="U64" s="125"/>
      <c r="V64" s="81">
        <v>3860</v>
      </c>
    </row>
    <row r="65" spans="1:257" x14ac:dyDescent="0.2">
      <c r="B65" s="79">
        <v>815</v>
      </c>
      <c r="C65" s="80" t="s">
        <v>184</v>
      </c>
      <c r="D65" s="81">
        <v>2120</v>
      </c>
      <c r="E65" s="81">
        <v>18</v>
      </c>
      <c r="F65" s="125"/>
      <c r="G65" s="81">
        <v>8469</v>
      </c>
      <c r="H65" s="81">
        <v>71</v>
      </c>
      <c r="I65" s="125"/>
      <c r="J65" s="81">
        <v>1142</v>
      </c>
      <c r="K65" s="81">
        <v>10</v>
      </c>
      <c r="L65" s="125"/>
      <c r="M65" s="81">
        <v>183</v>
      </c>
      <c r="N65" s="81">
        <v>2</v>
      </c>
      <c r="O65" s="81"/>
      <c r="P65" s="81">
        <v>11914</v>
      </c>
      <c r="Q65" s="81">
        <v>100</v>
      </c>
      <c r="R65" s="125"/>
      <c r="S65" s="81">
        <v>989</v>
      </c>
      <c r="T65" s="81">
        <v>8</v>
      </c>
      <c r="U65" s="125"/>
      <c r="V65" s="81">
        <v>12900</v>
      </c>
    </row>
    <row r="66" spans="1:257" x14ac:dyDescent="0.2">
      <c r="B66" s="79">
        <v>372</v>
      </c>
      <c r="C66" s="80" t="s">
        <v>185</v>
      </c>
      <c r="D66" s="81">
        <v>1189</v>
      </c>
      <c r="E66" s="81">
        <v>21</v>
      </c>
      <c r="F66" s="125"/>
      <c r="G66" s="81">
        <v>3735</v>
      </c>
      <c r="H66" s="81">
        <v>64</v>
      </c>
      <c r="I66" s="125"/>
      <c r="J66" s="81">
        <v>785</v>
      </c>
      <c r="K66" s="81">
        <v>14</v>
      </c>
      <c r="L66" s="125"/>
      <c r="M66" s="81">
        <v>84</v>
      </c>
      <c r="N66" s="81">
        <v>1</v>
      </c>
      <c r="O66" s="81"/>
      <c r="P66" s="81">
        <v>5793</v>
      </c>
      <c r="Q66" s="81">
        <v>100</v>
      </c>
      <c r="R66" s="125"/>
      <c r="S66" s="81">
        <v>617</v>
      </c>
      <c r="T66" s="81">
        <v>10</v>
      </c>
      <c r="U66" s="125"/>
      <c r="V66" s="81">
        <v>6410</v>
      </c>
    </row>
    <row r="67" spans="1:257" x14ac:dyDescent="0.2">
      <c r="B67" s="79">
        <v>373</v>
      </c>
      <c r="C67" s="80" t="s">
        <v>186</v>
      </c>
      <c r="D67" s="81">
        <v>1973</v>
      </c>
      <c r="E67" s="81">
        <v>16</v>
      </c>
      <c r="F67" s="125"/>
      <c r="G67" s="81">
        <v>7867</v>
      </c>
      <c r="H67" s="81">
        <v>65</v>
      </c>
      <c r="I67" s="125"/>
      <c r="J67" s="81">
        <v>1752</v>
      </c>
      <c r="K67" s="81">
        <v>14</v>
      </c>
      <c r="L67" s="125"/>
      <c r="M67" s="81">
        <v>546</v>
      </c>
      <c r="N67" s="81">
        <v>4</v>
      </c>
      <c r="O67" s="81"/>
      <c r="P67" s="81">
        <v>12138</v>
      </c>
      <c r="Q67" s="81">
        <v>100</v>
      </c>
      <c r="R67" s="125"/>
      <c r="S67" s="81">
        <v>1087</v>
      </c>
      <c r="T67" s="81">
        <v>8</v>
      </c>
      <c r="U67" s="125"/>
      <c r="V67" s="81">
        <v>13230</v>
      </c>
    </row>
    <row r="68" spans="1:257" x14ac:dyDescent="0.2">
      <c r="B68" s="79">
        <v>384</v>
      </c>
      <c r="C68" s="80" t="s">
        <v>187</v>
      </c>
      <c r="D68" s="81">
        <v>1369</v>
      </c>
      <c r="E68" s="81">
        <v>18</v>
      </c>
      <c r="F68" s="125"/>
      <c r="G68" s="81">
        <v>5323</v>
      </c>
      <c r="H68" s="81">
        <v>68</v>
      </c>
      <c r="I68" s="125"/>
      <c r="J68" s="81">
        <v>998</v>
      </c>
      <c r="K68" s="81">
        <v>13</v>
      </c>
      <c r="L68" s="125"/>
      <c r="M68" s="81">
        <v>83</v>
      </c>
      <c r="N68" s="81">
        <v>1</v>
      </c>
      <c r="O68" s="81"/>
      <c r="P68" s="81">
        <v>7773</v>
      </c>
      <c r="Q68" s="81">
        <v>100</v>
      </c>
      <c r="R68" s="125"/>
      <c r="S68" s="81">
        <v>666</v>
      </c>
      <c r="T68" s="81">
        <v>8</v>
      </c>
      <c r="U68" s="125"/>
      <c r="V68" s="81">
        <v>8440</v>
      </c>
    </row>
    <row r="69" spans="1:257" x14ac:dyDescent="0.2">
      <c r="B69" s="79">
        <v>816</v>
      </c>
      <c r="C69" s="80" t="s">
        <v>188</v>
      </c>
      <c r="D69" s="81">
        <v>819</v>
      </c>
      <c r="E69" s="81">
        <v>21</v>
      </c>
      <c r="F69" s="125"/>
      <c r="G69" s="81">
        <v>2756</v>
      </c>
      <c r="H69" s="81">
        <v>69</v>
      </c>
      <c r="I69" s="125"/>
      <c r="J69" s="81">
        <v>327</v>
      </c>
      <c r="K69" s="81">
        <v>8</v>
      </c>
      <c r="L69" s="125"/>
      <c r="M69" s="81">
        <v>80</v>
      </c>
      <c r="N69" s="81">
        <v>2</v>
      </c>
      <c r="O69" s="81"/>
      <c r="P69" s="81">
        <v>3982</v>
      </c>
      <c r="Q69" s="81">
        <v>100</v>
      </c>
      <c r="R69" s="125"/>
      <c r="S69" s="81">
        <v>268</v>
      </c>
      <c r="T69" s="81">
        <v>6</v>
      </c>
      <c r="U69" s="125"/>
      <c r="V69" s="81">
        <v>4250</v>
      </c>
    </row>
    <row r="70" spans="1:257" x14ac:dyDescent="0.2">
      <c r="B70" s="79"/>
      <c r="C70" s="72"/>
      <c r="D70" s="81"/>
      <c r="E70" s="304"/>
      <c r="F70" s="125"/>
      <c r="G70" s="303"/>
      <c r="H70" s="304"/>
      <c r="I70" s="125"/>
      <c r="J70" s="303"/>
      <c r="K70" s="304"/>
      <c r="L70" s="125"/>
      <c r="M70" s="303"/>
      <c r="N70" s="304"/>
      <c r="O70" s="304"/>
      <c r="P70" s="303"/>
      <c r="Q70" s="304"/>
      <c r="R70" s="125"/>
      <c r="S70" s="303"/>
      <c r="T70" s="304"/>
      <c r="U70" s="125"/>
      <c r="V70" s="73"/>
    </row>
    <row r="71" spans="1:257" x14ac:dyDescent="0.2">
      <c r="B71" s="84"/>
      <c r="C71" s="72" t="s">
        <v>189</v>
      </c>
      <c r="D71" s="73">
        <v>21670</v>
      </c>
      <c r="E71" s="73">
        <v>21</v>
      </c>
      <c r="F71" s="308"/>
      <c r="G71" s="73">
        <v>64710</v>
      </c>
      <c r="H71" s="73">
        <v>63</v>
      </c>
      <c r="I71" s="308"/>
      <c r="J71" s="73">
        <v>13780</v>
      </c>
      <c r="K71" s="73">
        <v>13</v>
      </c>
      <c r="L71" s="308"/>
      <c r="M71" s="73">
        <v>2750</v>
      </c>
      <c r="N71" s="73">
        <v>3</v>
      </c>
      <c r="O71" s="73"/>
      <c r="P71" s="73">
        <v>102920</v>
      </c>
      <c r="Q71" s="73">
        <v>100</v>
      </c>
      <c r="R71" s="308"/>
      <c r="S71" s="73">
        <v>8870</v>
      </c>
      <c r="T71" s="73">
        <v>8</v>
      </c>
      <c r="U71" s="308"/>
      <c r="V71" s="73">
        <v>111790</v>
      </c>
      <c r="W71" s="115"/>
      <c r="X71" s="115"/>
      <c r="Y71" s="115"/>
      <c r="Z71" s="115"/>
      <c r="AA71" s="115"/>
      <c r="AB71" s="115"/>
      <c r="AC71" s="115"/>
      <c r="AD71" s="115"/>
      <c r="AE71" s="115"/>
      <c r="AF71" s="115"/>
      <c r="AG71" s="115"/>
      <c r="AH71" s="115"/>
      <c r="AI71" s="115"/>
      <c r="AJ71" s="115"/>
      <c r="AK71" s="115"/>
      <c r="AL71" s="115"/>
      <c r="AM71" s="115"/>
      <c r="AN71" s="115"/>
      <c r="AO71" s="115"/>
      <c r="AP71" s="115"/>
      <c r="AQ71" s="115"/>
      <c r="AR71" s="115"/>
      <c r="AS71" s="115"/>
      <c r="AT71" s="115"/>
      <c r="AU71" s="115"/>
      <c r="AV71" s="115"/>
      <c r="AW71" s="115"/>
      <c r="AX71" s="115"/>
      <c r="AY71" s="115"/>
      <c r="AZ71" s="115"/>
      <c r="BA71" s="115"/>
      <c r="BB71" s="115"/>
      <c r="BC71" s="115"/>
      <c r="BD71" s="115"/>
      <c r="BE71" s="115"/>
      <c r="BF71" s="115"/>
      <c r="BG71" s="115"/>
      <c r="BH71" s="115"/>
      <c r="BI71" s="115"/>
      <c r="BJ71" s="115"/>
      <c r="BK71" s="115"/>
      <c r="BL71" s="115"/>
      <c r="BM71" s="115"/>
      <c r="BN71" s="115"/>
      <c r="BO71" s="115"/>
      <c r="BP71" s="115"/>
      <c r="BQ71" s="115"/>
      <c r="BR71" s="115"/>
      <c r="BS71" s="115"/>
      <c r="BT71" s="115"/>
      <c r="BU71" s="115"/>
      <c r="BV71" s="115"/>
      <c r="BW71" s="115"/>
      <c r="BX71" s="115"/>
      <c r="BY71" s="115"/>
      <c r="BZ71" s="115"/>
      <c r="CA71" s="115"/>
      <c r="CB71" s="115"/>
      <c r="CC71" s="115"/>
      <c r="CD71" s="115"/>
      <c r="CE71" s="115"/>
      <c r="CF71" s="115"/>
      <c r="CG71" s="115"/>
      <c r="CH71" s="115"/>
      <c r="CI71" s="115"/>
      <c r="CJ71" s="115"/>
      <c r="CK71" s="115"/>
      <c r="CL71" s="115"/>
      <c r="CM71" s="115"/>
      <c r="CN71" s="115"/>
      <c r="CO71" s="115"/>
      <c r="CP71" s="115"/>
      <c r="CQ71" s="115"/>
      <c r="CR71" s="115"/>
      <c r="CS71" s="115"/>
      <c r="CT71" s="115"/>
      <c r="CU71" s="115"/>
      <c r="CV71" s="115"/>
      <c r="CW71" s="115"/>
      <c r="CX71" s="115"/>
      <c r="CY71" s="115"/>
      <c r="CZ71" s="115"/>
      <c r="DA71" s="115"/>
      <c r="DB71" s="115"/>
      <c r="DC71" s="115"/>
      <c r="DD71" s="115"/>
      <c r="DE71" s="115"/>
      <c r="DF71" s="115"/>
      <c r="DG71" s="115"/>
      <c r="DH71" s="115"/>
      <c r="DI71" s="115"/>
      <c r="DJ71" s="115"/>
      <c r="DK71" s="115"/>
      <c r="DL71" s="115"/>
      <c r="DM71" s="115"/>
      <c r="DN71" s="115"/>
      <c r="DO71" s="115"/>
      <c r="DP71" s="115"/>
      <c r="DQ71" s="115"/>
      <c r="DR71" s="115"/>
      <c r="DS71" s="115"/>
      <c r="DT71" s="115"/>
      <c r="DU71" s="115"/>
      <c r="DV71" s="115"/>
      <c r="DW71" s="115"/>
      <c r="DX71" s="115"/>
      <c r="DY71" s="115"/>
      <c r="DZ71" s="115"/>
      <c r="EA71" s="115"/>
      <c r="EB71" s="115"/>
      <c r="EC71" s="115"/>
      <c r="ED71" s="115"/>
      <c r="EE71" s="115"/>
      <c r="EF71" s="115"/>
      <c r="EG71" s="115"/>
      <c r="EH71" s="115"/>
      <c r="EI71" s="115"/>
      <c r="EJ71" s="115"/>
      <c r="EK71" s="115"/>
      <c r="EL71" s="115"/>
      <c r="EM71" s="115"/>
      <c r="EN71" s="115"/>
      <c r="EO71" s="115"/>
      <c r="EP71" s="115"/>
      <c r="EQ71" s="115"/>
      <c r="ER71" s="115"/>
      <c r="ES71" s="115"/>
      <c r="ET71" s="115"/>
      <c r="EU71" s="115"/>
      <c r="EV71" s="115"/>
      <c r="EW71" s="115"/>
      <c r="EX71" s="115"/>
      <c r="EY71" s="115"/>
      <c r="EZ71" s="115"/>
      <c r="FA71" s="115"/>
      <c r="FB71" s="115"/>
      <c r="FC71" s="115"/>
      <c r="FD71" s="115"/>
      <c r="FE71" s="115"/>
      <c r="FF71" s="115"/>
      <c r="FG71" s="115"/>
      <c r="FH71" s="115"/>
      <c r="FI71" s="115"/>
      <c r="FJ71" s="115"/>
      <c r="FK71" s="115"/>
      <c r="FL71" s="115"/>
      <c r="FM71" s="115"/>
      <c r="FN71" s="115"/>
      <c r="FO71" s="115"/>
      <c r="FP71" s="115"/>
      <c r="FQ71" s="115"/>
      <c r="FR71" s="115"/>
      <c r="FS71" s="115"/>
      <c r="FT71" s="115"/>
      <c r="FU71" s="115"/>
      <c r="FV71" s="115"/>
      <c r="FW71" s="115"/>
      <c r="FX71" s="115"/>
      <c r="FY71" s="115"/>
      <c r="FZ71" s="115"/>
      <c r="GA71" s="115"/>
      <c r="GB71" s="115"/>
      <c r="GC71" s="115"/>
      <c r="GD71" s="115"/>
      <c r="GE71" s="115"/>
      <c r="GF71" s="115"/>
      <c r="GG71" s="115"/>
      <c r="GH71" s="115"/>
      <c r="GI71" s="115"/>
      <c r="GJ71" s="115"/>
      <c r="GK71" s="115"/>
      <c r="GL71" s="115"/>
      <c r="GM71" s="115"/>
      <c r="GN71" s="115"/>
      <c r="GO71" s="115"/>
      <c r="GP71" s="115"/>
      <c r="GQ71" s="115"/>
      <c r="GR71" s="115"/>
      <c r="GS71" s="115"/>
      <c r="GT71" s="115"/>
      <c r="GU71" s="115"/>
      <c r="GV71" s="115"/>
      <c r="GW71" s="115"/>
      <c r="GX71" s="115"/>
      <c r="GY71" s="115"/>
      <c r="GZ71" s="115"/>
      <c r="HA71" s="115"/>
      <c r="HB71" s="115"/>
      <c r="HC71" s="115"/>
      <c r="HD71" s="115"/>
      <c r="HE71" s="115"/>
      <c r="HF71" s="115"/>
      <c r="HG71" s="115"/>
      <c r="HH71" s="115"/>
      <c r="HI71" s="115"/>
      <c r="HJ71" s="115"/>
      <c r="HK71" s="115"/>
      <c r="HL71" s="115"/>
      <c r="HM71" s="115"/>
      <c r="HN71" s="115"/>
      <c r="HO71" s="115"/>
      <c r="HP71" s="115"/>
      <c r="HQ71" s="115"/>
      <c r="HR71" s="115"/>
      <c r="HS71" s="115"/>
      <c r="HT71" s="115"/>
      <c r="HU71" s="115"/>
      <c r="HV71" s="115"/>
      <c r="HW71" s="115"/>
      <c r="HX71" s="115"/>
      <c r="HY71" s="115"/>
      <c r="HZ71" s="115"/>
      <c r="IA71" s="115"/>
      <c r="IB71" s="115"/>
      <c r="IC71" s="115"/>
      <c r="ID71" s="115"/>
      <c r="IE71" s="115"/>
      <c r="IF71" s="115"/>
      <c r="IG71" s="115"/>
      <c r="IH71" s="115"/>
      <c r="II71" s="115"/>
      <c r="IJ71" s="115"/>
      <c r="IK71" s="115"/>
      <c r="IL71" s="115"/>
      <c r="IM71" s="115"/>
      <c r="IN71" s="115"/>
      <c r="IO71" s="115"/>
      <c r="IP71" s="115"/>
      <c r="IQ71" s="115"/>
      <c r="IR71" s="115"/>
      <c r="IS71" s="115"/>
      <c r="IT71" s="115"/>
      <c r="IU71" s="115"/>
      <c r="IV71" s="115"/>
      <c r="IW71" s="115"/>
    </row>
    <row r="72" spans="1:257" x14ac:dyDescent="0.2">
      <c r="A72" s="115"/>
      <c r="B72" s="79">
        <v>831</v>
      </c>
      <c r="C72" s="80" t="s">
        <v>190</v>
      </c>
      <c r="D72" s="81">
        <v>1045</v>
      </c>
      <c r="E72" s="81">
        <v>16</v>
      </c>
      <c r="F72" s="125"/>
      <c r="G72" s="81">
        <v>4057</v>
      </c>
      <c r="H72" s="81">
        <v>62</v>
      </c>
      <c r="I72" s="125"/>
      <c r="J72" s="81">
        <v>1243</v>
      </c>
      <c r="K72" s="81">
        <v>19</v>
      </c>
      <c r="L72" s="125"/>
      <c r="M72" s="81">
        <v>232</v>
      </c>
      <c r="N72" s="81">
        <v>4</v>
      </c>
      <c r="O72" s="81"/>
      <c r="P72" s="81">
        <v>6577</v>
      </c>
      <c r="Q72" s="81">
        <v>100</v>
      </c>
      <c r="R72" s="125"/>
      <c r="S72" s="81">
        <v>336</v>
      </c>
      <c r="T72" s="81">
        <v>5</v>
      </c>
      <c r="U72" s="125"/>
      <c r="V72" s="81">
        <v>6910</v>
      </c>
    </row>
    <row r="73" spans="1:257" x14ac:dyDescent="0.2">
      <c r="B73" s="79">
        <v>830</v>
      </c>
      <c r="C73" s="80" t="s">
        <v>191</v>
      </c>
      <c r="D73" s="81">
        <v>3585</v>
      </c>
      <c r="E73" s="81">
        <v>22</v>
      </c>
      <c r="F73" s="125"/>
      <c r="G73" s="81">
        <v>10266</v>
      </c>
      <c r="H73" s="81">
        <v>62</v>
      </c>
      <c r="I73" s="125"/>
      <c r="J73" s="81">
        <v>2203</v>
      </c>
      <c r="K73" s="81">
        <v>13</v>
      </c>
      <c r="L73" s="125"/>
      <c r="M73" s="81">
        <v>453</v>
      </c>
      <c r="N73" s="81">
        <v>3</v>
      </c>
      <c r="O73" s="81"/>
      <c r="P73" s="81">
        <v>16507</v>
      </c>
      <c r="Q73" s="81">
        <v>100</v>
      </c>
      <c r="R73" s="125"/>
      <c r="S73" s="81">
        <v>737</v>
      </c>
      <c r="T73" s="81">
        <v>4</v>
      </c>
      <c r="U73" s="125"/>
      <c r="V73" s="81">
        <v>17240</v>
      </c>
    </row>
    <row r="74" spans="1:257" x14ac:dyDescent="0.2">
      <c r="B74" s="79">
        <v>856</v>
      </c>
      <c r="C74" s="80" t="s">
        <v>192</v>
      </c>
      <c r="D74" s="81">
        <v>1458</v>
      </c>
      <c r="E74" s="81">
        <v>16</v>
      </c>
      <c r="F74" s="125"/>
      <c r="G74" s="81">
        <v>5362</v>
      </c>
      <c r="H74" s="81">
        <v>60</v>
      </c>
      <c r="I74" s="125"/>
      <c r="J74" s="81">
        <v>1894</v>
      </c>
      <c r="K74" s="81">
        <v>21</v>
      </c>
      <c r="L74" s="125"/>
      <c r="M74" s="81">
        <v>285</v>
      </c>
      <c r="N74" s="81">
        <v>3</v>
      </c>
      <c r="O74" s="81"/>
      <c r="P74" s="81">
        <v>8999</v>
      </c>
      <c r="Q74" s="81">
        <v>100</v>
      </c>
      <c r="R74" s="125"/>
      <c r="S74" s="81">
        <v>523</v>
      </c>
      <c r="T74" s="81">
        <v>5</v>
      </c>
      <c r="U74" s="125"/>
      <c r="V74" s="81">
        <v>9520</v>
      </c>
    </row>
    <row r="75" spans="1:257" x14ac:dyDescent="0.2">
      <c r="B75" s="79">
        <v>855</v>
      </c>
      <c r="C75" s="80" t="s">
        <v>193</v>
      </c>
      <c r="D75" s="81">
        <v>3727</v>
      </c>
      <c r="E75" s="81">
        <v>27</v>
      </c>
      <c r="F75" s="125"/>
      <c r="G75" s="81">
        <v>8273</v>
      </c>
      <c r="H75" s="81">
        <v>60</v>
      </c>
      <c r="I75" s="125"/>
      <c r="J75" s="81">
        <v>1439</v>
      </c>
      <c r="K75" s="81">
        <v>10</v>
      </c>
      <c r="L75" s="125"/>
      <c r="M75" s="81">
        <v>318</v>
      </c>
      <c r="N75" s="81">
        <v>2</v>
      </c>
      <c r="O75" s="81"/>
      <c r="P75" s="81">
        <v>13757</v>
      </c>
      <c r="Q75" s="81">
        <v>100</v>
      </c>
      <c r="R75" s="125"/>
      <c r="S75" s="81">
        <v>1363</v>
      </c>
      <c r="T75" s="81">
        <v>9</v>
      </c>
      <c r="U75" s="125"/>
      <c r="V75" s="81">
        <v>15120</v>
      </c>
    </row>
    <row r="76" spans="1:257" x14ac:dyDescent="0.2">
      <c r="B76" s="79">
        <v>925</v>
      </c>
      <c r="C76" s="80" t="s">
        <v>194</v>
      </c>
      <c r="D76" s="81">
        <v>3372</v>
      </c>
      <c r="E76" s="81">
        <v>23</v>
      </c>
      <c r="F76" s="125"/>
      <c r="G76" s="81">
        <v>9584</v>
      </c>
      <c r="H76" s="81">
        <v>66</v>
      </c>
      <c r="I76" s="125"/>
      <c r="J76" s="81">
        <v>1204</v>
      </c>
      <c r="K76" s="81">
        <v>8</v>
      </c>
      <c r="L76" s="125"/>
      <c r="M76" s="81">
        <v>280</v>
      </c>
      <c r="N76" s="81">
        <v>2</v>
      </c>
      <c r="O76" s="81"/>
      <c r="P76" s="81">
        <v>14440</v>
      </c>
      <c r="Q76" s="81">
        <v>100</v>
      </c>
      <c r="R76" s="125"/>
      <c r="S76" s="81">
        <v>1612</v>
      </c>
      <c r="T76" s="81">
        <v>10</v>
      </c>
      <c r="U76" s="125"/>
      <c r="V76" s="81">
        <v>16050</v>
      </c>
    </row>
    <row r="77" spans="1:257" x14ac:dyDescent="0.2">
      <c r="B77" s="79">
        <v>928</v>
      </c>
      <c r="C77" s="80" t="s">
        <v>195</v>
      </c>
      <c r="D77" s="81">
        <v>4293</v>
      </c>
      <c r="E77" s="81">
        <v>25</v>
      </c>
      <c r="F77" s="125"/>
      <c r="G77" s="81">
        <v>9861</v>
      </c>
      <c r="H77" s="81">
        <v>57</v>
      </c>
      <c r="I77" s="125"/>
      <c r="J77" s="81">
        <v>2313</v>
      </c>
      <c r="K77" s="81">
        <v>13</v>
      </c>
      <c r="L77" s="125"/>
      <c r="M77" s="81">
        <v>684</v>
      </c>
      <c r="N77" s="81">
        <v>4</v>
      </c>
      <c r="O77" s="81"/>
      <c r="P77" s="81">
        <v>17151</v>
      </c>
      <c r="Q77" s="81">
        <v>100</v>
      </c>
      <c r="R77" s="125"/>
      <c r="S77" s="81">
        <v>1780</v>
      </c>
      <c r="T77" s="81">
        <v>9</v>
      </c>
      <c r="U77" s="125"/>
      <c r="V77" s="81">
        <v>18930</v>
      </c>
    </row>
    <row r="78" spans="1:257" x14ac:dyDescent="0.2">
      <c r="B78" s="79">
        <v>892</v>
      </c>
      <c r="C78" s="80" t="s">
        <v>196</v>
      </c>
      <c r="D78" s="81">
        <v>999</v>
      </c>
      <c r="E78" s="81">
        <v>14</v>
      </c>
      <c r="F78" s="125"/>
      <c r="G78" s="81">
        <v>4490</v>
      </c>
      <c r="H78" s="81">
        <v>64</v>
      </c>
      <c r="I78" s="125"/>
      <c r="J78" s="81">
        <v>1320</v>
      </c>
      <c r="K78" s="81">
        <v>19</v>
      </c>
      <c r="L78" s="125"/>
      <c r="M78" s="81">
        <v>155</v>
      </c>
      <c r="N78" s="81">
        <v>2</v>
      </c>
      <c r="O78" s="81"/>
      <c r="P78" s="81">
        <v>6964</v>
      </c>
      <c r="Q78" s="81">
        <v>100</v>
      </c>
      <c r="R78" s="125"/>
      <c r="S78" s="81">
        <v>949</v>
      </c>
      <c r="T78" s="81">
        <v>12</v>
      </c>
      <c r="U78" s="125"/>
      <c r="V78" s="81">
        <v>7910</v>
      </c>
    </row>
    <row r="79" spans="1:257" x14ac:dyDescent="0.2">
      <c r="B79" s="79">
        <v>891</v>
      </c>
      <c r="C79" s="80" t="s">
        <v>197</v>
      </c>
      <c r="D79" s="81">
        <v>3093</v>
      </c>
      <c r="E79" s="81">
        <v>17</v>
      </c>
      <c r="F79" s="125"/>
      <c r="G79" s="81">
        <v>12366</v>
      </c>
      <c r="H79" s="81">
        <v>70</v>
      </c>
      <c r="I79" s="125"/>
      <c r="J79" s="81">
        <v>2062</v>
      </c>
      <c r="K79" s="81">
        <v>12</v>
      </c>
      <c r="L79" s="125"/>
      <c r="M79" s="81">
        <v>270</v>
      </c>
      <c r="N79" s="81">
        <v>2</v>
      </c>
      <c r="O79" s="81"/>
      <c r="P79" s="81">
        <v>17791</v>
      </c>
      <c r="Q79" s="81">
        <v>100</v>
      </c>
      <c r="R79" s="125"/>
      <c r="S79" s="81">
        <v>1461</v>
      </c>
      <c r="T79" s="81">
        <v>8</v>
      </c>
      <c r="U79" s="125"/>
      <c r="V79" s="81">
        <v>19250</v>
      </c>
    </row>
    <row r="80" spans="1:257" x14ac:dyDescent="0.2">
      <c r="B80" s="79">
        <v>857</v>
      </c>
      <c r="C80" s="80" t="s">
        <v>198</v>
      </c>
      <c r="D80" s="81">
        <v>100</v>
      </c>
      <c r="E80" s="81">
        <v>14</v>
      </c>
      <c r="F80" s="125"/>
      <c r="G80" s="81">
        <v>454</v>
      </c>
      <c r="H80" s="81">
        <v>62</v>
      </c>
      <c r="I80" s="125"/>
      <c r="J80" s="81">
        <v>100</v>
      </c>
      <c r="K80" s="81">
        <v>14</v>
      </c>
      <c r="L80" s="125"/>
      <c r="M80" s="81">
        <v>76</v>
      </c>
      <c r="N80" s="81">
        <v>10</v>
      </c>
      <c r="O80" s="81"/>
      <c r="P80" s="81">
        <v>730</v>
      </c>
      <c r="Q80" s="81">
        <v>100</v>
      </c>
      <c r="R80" s="125"/>
      <c r="S80" s="81">
        <v>111</v>
      </c>
      <c r="T80" s="81">
        <v>13</v>
      </c>
      <c r="U80" s="125"/>
      <c r="V80" s="81">
        <v>840</v>
      </c>
    </row>
    <row r="81" spans="1:257" x14ac:dyDescent="0.2">
      <c r="B81" s="79"/>
      <c r="C81" s="72"/>
      <c r="D81" s="81"/>
      <c r="E81" s="304"/>
      <c r="F81" s="125"/>
      <c r="G81" s="81"/>
      <c r="H81" s="304"/>
      <c r="I81" s="125"/>
      <c r="J81" s="81"/>
      <c r="K81" s="304"/>
      <c r="L81" s="125"/>
      <c r="M81" s="81"/>
      <c r="N81" s="304"/>
      <c r="O81" s="304"/>
      <c r="P81" s="81"/>
      <c r="Q81" s="304"/>
      <c r="R81" s="125"/>
      <c r="S81" s="81"/>
      <c r="T81" s="304"/>
      <c r="U81" s="125"/>
      <c r="V81" s="73"/>
    </row>
    <row r="82" spans="1:257" x14ac:dyDescent="0.2">
      <c r="B82" s="84"/>
      <c r="C82" s="72" t="s">
        <v>199</v>
      </c>
      <c r="D82" s="73">
        <v>28970</v>
      </c>
      <c r="E82" s="73">
        <v>21</v>
      </c>
      <c r="F82" s="308"/>
      <c r="G82" s="73">
        <v>84040</v>
      </c>
      <c r="H82" s="73">
        <v>62</v>
      </c>
      <c r="I82" s="308"/>
      <c r="J82" s="73">
        <v>18110</v>
      </c>
      <c r="K82" s="73">
        <v>13</v>
      </c>
      <c r="L82" s="308"/>
      <c r="M82" s="73">
        <v>4420</v>
      </c>
      <c r="N82" s="73">
        <v>3</v>
      </c>
      <c r="O82" s="73"/>
      <c r="P82" s="73">
        <v>135540</v>
      </c>
      <c r="Q82" s="73">
        <v>100</v>
      </c>
      <c r="R82" s="308"/>
      <c r="S82" s="73">
        <v>10110</v>
      </c>
      <c r="T82" s="73">
        <v>7</v>
      </c>
      <c r="U82" s="308"/>
      <c r="V82" s="73">
        <v>145650</v>
      </c>
      <c r="W82" s="115"/>
      <c r="X82" s="115"/>
      <c r="Y82" s="115"/>
      <c r="Z82" s="115"/>
      <c r="AA82" s="115"/>
      <c r="AB82" s="115"/>
      <c r="AC82" s="115"/>
      <c r="AD82" s="115"/>
      <c r="AE82" s="115"/>
      <c r="AF82" s="115"/>
      <c r="AG82" s="115"/>
      <c r="AH82" s="115"/>
      <c r="AI82" s="115"/>
      <c r="AJ82" s="115"/>
      <c r="AK82" s="115"/>
      <c r="AL82" s="115"/>
      <c r="AM82" s="115"/>
      <c r="AN82" s="115"/>
      <c r="AO82" s="115"/>
      <c r="AP82" s="115"/>
      <c r="AQ82" s="115"/>
      <c r="AR82" s="115"/>
      <c r="AS82" s="115"/>
      <c r="AT82" s="115"/>
      <c r="AU82" s="115"/>
      <c r="AV82" s="115"/>
      <c r="AW82" s="115"/>
      <c r="AX82" s="115"/>
      <c r="AY82" s="115"/>
      <c r="AZ82" s="115"/>
      <c r="BA82" s="115"/>
      <c r="BB82" s="115"/>
      <c r="BC82" s="115"/>
      <c r="BD82" s="115"/>
      <c r="BE82" s="115"/>
      <c r="BF82" s="115"/>
      <c r="BG82" s="115"/>
      <c r="BH82" s="115"/>
      <c r="BI82" s="115"/>
      <c r="BJ82" s="115"/>
      <c r="BK82" s="115"/>
      <c r="BL82" s="115"/>
      <c r="BM82" s="115"/>
      <c r="BN82" s="115"/>
      <c r="BO82" s="115"/>
      <c r="BP82" s="115"/>
      <c r="BQ82" s="115"/>
      <c r="BR82" s="115"/>
      <c r="BS82" s="115"/>
      <c r="BT82" s="115"/>
      <c r="BU82" s="115"/>
      <c r="BV82" s="115"/>
      <c r="BW82" s="115"/>
      <c r="BX82" s="115"/>
      <c r="BY82" s="115"/>
      <c r="BZ82" s="115"/>
      <c r="CA82" s="115"/>
      <c r="CB82" s="115"/>
      <c r="CC82" s="115"/>
      <c r="CD82" s="115"/>
      <c r="CE82" s="115"/>
      <c r="CF82" s="115"/>
      <c r="CG82" s="115"/>
      <c r="CH82" s="115"/>
      <c r="CI82" s="115"/>
      <c r="CJ82" s="115"/>
      <c r="CK82" s="115"/>
      <c r="CL82" s="115"/>
      <c r="CM82" s="115"/>
      <c r="CN82" s="115"/>
      <c r="CO82" s="115"/>
      <c r="CP82" s="115"/>
      <c r="CQ82" s="115"/>
      <c r="CR82" s="115"/>
      <c r="CS82" s="115"/>
      <c r="CT82" s="115"/>
      <c r="CU82" s="115"/>
      <c r="CV82" s="115"/>
      <c r="CW82" s="115"/>
      <c r="CX82" s="115"/>
      <c r="CY82" s="115"/>
      <c r="CZ82" s="115"/>
      <c r="DA82" s="115"/>
      <c r="DB82" s="115"/>
      <c r="DC82" s="115"/>
      <c r="DD82" s="115"/>
      <c r="DE82" s="115"/>
      <c r="DF82" s="115"/>
      <c r="DG82" s="115"/>
      <c r="DH82" s="115"/>
      <c r="DI82" s="115"/>
      <c r="DJ82" s="115"/>
      <c r="DK82" s="115"/>
      <c r="DL82" s="115"/>
      <c r="DM82" s="115"/>
      <c r="DN82" s="115"/>
      <c r="DO82" s="115"/>
      <c r="DP82" s="115"/>
      <c r="DQ82" s="115"/>
      <c r="DR82" s="115"/>
      <c r="DS82" s="115"/>
      <c r="DT82" s="115"/>
      <c r="DU82" s="115"/>
      <c r="DV82" s="115"/>
      <c r="DW82" s="115"/>
      <c r="DX82" s="115"/>
      <c r="DY82" s="115"/>
      <c r="DZ82" s="115"/>
      <c r="EA82" s="115"/>
      <c r="EB82" s="115"/>
      <c r="EC82" s="115"/>
      <c r="ED82" s="115"/>
      <c r="EE82" s="115"/>
      <c r="EF82" s="115"/>
      <c r="EG82" s="115"/>
      <c r="EH82" s="115"/>
      <c r="EI82" s="115"/>
      <c r="EJ82" s="115"/>
      <c r="EK82" s="115"/>
      <c r="EL82" s="115"/>
      <c r="EM82" s="115"/>
      <c r="EN82" s="115"/>
      <c r="EO82" s="115"/>
      <c r="EP82" s="115"/>
      <c r="EQ82" s="115"/>
      <c r="ER82" s="115"/>
      <c r="ES82" s="115"/>
      <c r="ET82" s="115"/>
      <c r="EU82" s="115"/>
      <c r="EV82" s="115"/>
      <c r="EW82" s="115"/>
      <c r="EX82" s="115"/>
      <c r="EY82" s="115"/>
      <c r="EZ82" s="115"/>
      <c r="FA82" s="115"/>
      <c r="FB82" s="115"/>
      <c r="FC82" s="115"/>
      <c r="FD82" s="115"/>
      <c r="FE82" s="115"/>
      <c r="FF82" s="115"/>
      <c r="FG82" s="115"/>
      <c r="FH82" s="115"/>
      <c r="FI82" s="115"/>
      <c r="FJ82" s="115"/>
      <c r="FK82" s="115"/>
      <c r="FL82" s="115"/>
      <c r="FM82" s="115"/>
      <c r="FN82" s="115"/>
      <c r="FO82" s="115"/>
      <c r="FP82" s="115"/>
      <c r="FQ82" s="115"/>
      <c r="FR82" s="115"/>
      <c r="FS82" s="115"/>
      <c r="FT82" s="115"/>
      <c r="FU82" s="115"/>
      <c r="FV82" s="115"/>
      <c r="FW82" s="115"/>
      <c r="FX82" s="115"/>
      <c r="FY82" s="115"/>
      <c r="FZ82" s="115"/>
      <c r="GA82" s="115"/>
      <c r="GB82" s="115"/>
      <c r="GC82" s="115"/>
      <c r="GD82" s="115"/>
      <c r="GE82" s="115"/>
      <c r="GF82" s="115"/>
      <c r="GG82" s="115"/>
      <c r="GH82" s="115"/>
      <c r="GI82" s="115"/>
      <c r="GJ82" s="115"/>
      <c r="GK82" s="115"/>
      <c r="GL82" s="115"/>
      <c r="GM82" s="115"/>
      <c r="GN82" s="115"/>
      <c r="GO82" s="115"/>
      <c r="GP82" s="115"/>
      <c r="GQ82" s="115"/>
      <c r="GR82" s="115"/>
      <c r="GS82" s="115"/>
      <c r="GT82" s="115"/>
      <c r="GU82" s="115"/>
      <c r="GV82" s="115"/>
      <c r="GW82" s="115"/>
      <c r="GX82" s="115"/>
      <c r="GY82" s="115"/>
      <c r="GZ82" s="115"/>
      <c r="HA82" s="115"/>
      <c r="HB82" s="115"/>
      <c r="HC82" s="115"/>
      <c r="HD82" s="115"/>
      <c r="HE82" s="115"/>
      <c r="HF82" s="115"/>
      <c r="HG82" s="115"/>
      <c r="HH82" s="115"/>
      <c r="HI82" s="115"/>
      <c r="HJ82" s="115"/>
      <c r="HK82" s="115"/>
      <c r="HL82" s="115"/>
      <c r="HM82" s="115"/>
      <c r="HN82" s="115"/>
      <c r="HO82" s="115"/>
      <c r="HP82" s="115"/>
      <c r="HQ82" s="115"/>
      <c r="HR82" s="115"/>
      <c r="HS82" s="115"/>
      <c r="HT82" s="115"/>
      <c r="HU82" s="115"/>
      <c r="HV82" s="115"/>
      <c r="HW82" s="115"/>
      <c r="HX82" s="115"/>
      <c r="HY82" s="115"/>
      <c r="HZ82" s="115"/>
      <c r="IA82" s="115"/>
      <c r="IB82" s="115"/>
      <c r="IC82" s="115"/>
      <c r="ID82" s="115"/>
      <c r="IE82" s="115"/>
      <c r="IF82" s="115"/>
      <c r="IG82" s="115"/>
      <c r="IH82" s="115"/>
      <c r="II82" s="115"/>
      <c r="IJ82" s="115"/>
      <c r="IK82" s="115"/>
      <c r="IL82" s="115"/>
      <c r="IM82" s="115"/>
      <c r="IN82" s="115"/>
      <c r="IO82" s="115"/>
      <c r="IP82" s="115"/>
      <c r="IQ82" s="115"/>
      <c r="IR82" s="115"/>
      <c r="IS82" s="115"/>
      <c r="IT82" s="115"/>
      <c r="IU82" s="115"/>
      <c r="IV82" s="115"/>
      <c r="IW82" s="115"/>
    </row>
    <row r="83" spans="1:257" x14ac:dyDescent="0.2">
      <c r="A83" s="115"/>
      <c r="B83" s="79">
        <v>330</v>
      </c>
      <c r="C83" s="80" t="s">
        <v>200</v>
      </c>
      <c r="D83" s="81">
        <v>7534</v>
      </c>
      <c r="E83" s="81">
        <v>25</v>
      </c>
      <c r="F83" s="125"/>
      <c r="G83" s="81">
        <v>17086</v>
      </c>
      <c r="H83" s="81">
        <v>56</v>
      </c>
      <c r="I83" s="125"/>
      <c r="J83" s="81">
        <v>4514</v>
      </c>
      <c r="K83" s="81">
        <v>15</v>
      </c>
      <c r="L83" s="125"/>
      <c r="M83" s="81">
        <v>1375</v>
      </c>
      <c r="N83" s="81">
        <v>5</v>
      </c>
      <c r="O83" s="81"/>
      <c r="P83" s="81">
        <v>30509</v>
      </c>
      <c r="Q83" s="81">
        <v>100</v>
      </c>
      <c r="R83" s="125"/>
      <c r="S83" s="81">
        <v>1792</v>
      </c>
      <c r="T83" s="81">
        <v>6</v>
      </c>
      <c r="U83" s="125"/>
      <c r="V83" s="81">
        <v>32300</v>
      </c>
    </row>
    <row r="84" spans="1:257" x14ac:dyDescent="0.2">
      <c r="B84" s="79">
        <v>331</v>
      </c>
      <c r="C84" s="80" t="s">
        <v>201</v>
      </c>
      <c r="D84" s="81">
        <v>1099</v>
      </c>
      <c r="E84" s="81">
        <v>13</v>
      </c>
      <c r="F84" s="125"/>
      <c r="G84" s="81">
        <v>6220</v>
      </c>
      <c r="H84" s="81">
        <v>73</v>
      </c>
      <c r="I84" s="125"/>
      <c r="J84" s="81">
        <v>1021</v>
      </c>
      <c r="K84" s="81">
        <v>12</v>
      </c>
      <c r="L84" s="125"/>
      <c r="M84" s="81">
        <v>149</v>
      </c>
      <c r="N84" s="81">
        <v>2</v>
      </c>
      <c r="O84" s="81"/>
      <c r="P84" s="81">
        <v>8489</v>
      </c>
      <c r="Q84" s="81">
        <v>100</v>
      </c>
      <c r="R84" s="125"/>
      <c r="S84" s="81">
        <v>509</v>
      </c>
      <c r="T84" s="81">
        <v>6</v>
      </c>
      <c r="U84" s="125"/>
      <c r="V84" s="81">
        <v>9000</v>
      </c>
    </row>
    <row r="85" spans="1:257" x14ac:dyDescent="0.2">
      <c r="B85" s="79">
        <v>332</v>
      </c>
      <c r="C85" s="80" t="s">
        <v>202</v>
      </c>
      <c r="D85" s="81">
        <v>1081</v>
      </c>
      <c r="E85" s="81">
        <v>15</v>
      </c>
      <c r="F85" s="125"/>
      <c r="G85" s="81">
        <v>5213</v>
      </c>
      <c r="H85" s="81">
        <v>73</v>
      </c>
      <c r="I85" s="125"/>
      <c r="J85" s="81">
        <v>621</v>
      </c>
      <c r="K85" s="81">
        <v>9</v>
      </c>
      <c r="L85" s="125"/>
      <c r="M85" s="81">
        <v>199</v>
      </c>
      <c r="N85" s="81">
        <v>3</v>
      </c>
      <c r="O85" s="81"/>
      <c r="P85" s="81">
        <v>7114</v>
      </c>
      <c r="Q85" s="81">
        <v>100</v>
      </c>
      <c r="R85" s="125"/>
      <c r="S85" s="81">
        <v>611</v>
      </c>
      <c r="T85" s="81">
        <v>8</v>
      </c>
      <c r="U85" s="125"/>
      <c r="V85" s="81">
        <v>7730</v>
      </c>
    </row>
    <row r="86" spans="1:257" x14ac:dyDescent="0.2">
      <c r="B86" s="79">
        <v>884</v>
      </c>
      <c r="C86" s="80" t="s">
        <v>203</v>
      </c>
      <c r="D86" s="81">
        <v>770</v>
      </c>
      <c r="E86" s="81">
        <v>23</v>
      </c>
      <c r="F86" s="125"/>
      <c r="G86" s="81">
        <v>2083</v>
      </c>
      <c r="H86" s="81">
        <v>63</v>
      </c>
      <c r="I86" s="125"/>
      <c r="J86" s="81">
        <v>378</v>
      </c>
      <c r="K86" s="81">
        <v>11</v>
      </c>
      <c r="L86" s="125"/>
      <c r="M86" s="81">
        <v>56</v>
      </c>
      <c r="N86" s="81">
        <v>2</v>
      </c>
      <c r="O86" s="81"/>
      <c r="P86" s="81">
        <v>3287</v>
      </c>
      <c r="Q86" s="81">
        <v>100</v>
      </c>
      <c r="R86" s="125"/>
      <c r="S86" s="81">
        <v>646</v>
      </c>
      <c r="T86" s="81">
        <v>16</v>
      </c>
      <c r="U86" s="125"/>
      <c r="V86" s="81">
        <v>3930</v>
      </c>
    </row>
    <row r="87" spans="1:257" x14ac:dyDescent="0.2">
      <c r="B87" s="79">
        <v>333</v>
      </c>
      <c r="C87" s="80" t="s">
        <v>204</v>
      </c>
      <c r="D87" s="81">
        <v>1694</v>
      </c>
      <c r="E87" s="81">
        <v>18</v>
      </c>
      <c r="F87" s="125"/>
      <c r="G87" s="81">
        <v>5786</v>
      </c>
      <c r="H87" s="81">
        <v>63</v>
      </c>
      <c r="I87" s="125"/>
      <c r="J87" s="81">
        <v>1545</v>
      </c>
      <c r="K87" s="81">
        <v>17</v>
      </c>
      <c r="L87" s="125"/>
      <c r="M87" s="81">
        <v>172</v>
      </c>
      <c r="N87" s="81">
        <v>2</v>
      </c>
      <c r="O87" s="81"/>
      <c r="P87" s="81">
        <v>9197</v>
      </c>
      <c r="Q87" s="81">
        <v>100</v>
      </c>
      <c r="R87" s="125"/>
      <c r="S87" s="81">
        <v>329</v>
      </c>
      <c r="T87" s="81">
        <v>3</v>
      </c>
      <c r="U87" s="125"/>
      <c r="V87" s="81">
        <v>9530</v>
      </c>
    </row>
    <row r="88" spans="1:257" x14ac:dyDescent="0.2">
      <c r="B88" s="79">
        <v>893</v>
      </c>
      <c r="C88" s="80" t="s">
        <v>205</v>
      </c>
      <c r="D88" s="81">
        <v>981</v>
      </c>
      <c r="E88" s="81">
        <v>17</v>
      </c>
      <c r="F88" s="125"/>
      <c r="G88" s="81">
        <v>3855</v>
      </c>
      <c r="H88" s="81">
        <v>67</v>
      </c>
      <c r="I88" s="125"/>
      <c r="J88" s="81">
        <v>781</v>
      </c>
      <c r="K88" s="81">
        <v>14</v>
      </c>
      <c r="L88" s="125"/>
      <c r="M88" s="81">
        <v>136</v>
      </c>
      <c r="N88" s="81">
        <v>2</v>
      </c>
      <c r="O88" s="81"/>
      <c r="P88" s="81">
        <v>5753</v>
      </c>
      <c r="Q88" s="81">
        <v>100</v>
      </c>
      <c r="R88" s="125"/>
      <c r="S88" s="81">
        <v>472</v>
      </c>
      <c r="T88" s="81">
        <v>8</v>
      </c>
      <c r="U88" s="125"/>
      <c r="V88" s="81">
        <v>6230</v>
      </c>
    </row>
    <row r="89" spans="1:257" x14ac:dyDescent="0.2">
      <c r="B89" s="79">
        <v>334</v>
      </c>
      <c r="C89" s="80" t="s">
        <v>206</v>
      </c>
      <c r="D89" s="81">
        <v>2064</v>
      </c>
      <c r="E89" s="81">
        <v>38</v>
      </c>
      <c r="F89" s="125"/>
      <c r="G89" s="81">
        <v>2664</v>
      </c>
      <c r="H89" s="81">
        <v>49</v>
      </c>
      <c r="I89" s="125"/>
      <c r="J89" s="81">
        <v>532</v>
      </c>
      <c r="K89" s="81">
        <v>10</v>
      </c>
      <c r="L89" s="125"/>
      <c r="M89" s="81">
        <v>129</v>
      </c>
      <c r="N89" s="81">
        <v>2</v>
      </c>
      <c r="O89" s="81"/>
      <c r="P89" s="81">
        <v>5389</v>
      </c>
      <c r="Q89" s="81">
        <v>100</v>
      </c>
      <c r="R89" s="125"/>
      <c r="S89" s="81">
        <v>261</v>
      </c>
      <c r="T89" s="81">
        <v>5</v>
      </c>
      <c r="U89" s="125"/>
      <c r="V89" s="81">
        <v>5650</v>
      </c>
    </row>
    <row r="90" spans="1:257" x14ac:dyDescent="0.2">
      <c r="B90" s="79">
        <v>860</v>
      </c>
      <c r="C90" s="80" t="s">
        <v>207</v>
      </c>
      <c r="D90" s="81">
        <v>3055</v>
      </c>
      <c r="E90" s="81">
        <v>17</v>
      </c>
      <c r="F90" s="125"/>
      <c r="G90" s="81">
        <v>11523</v>
      </c>
      <c r="H90" s="81">
        <v>65</v>
      </c>
      <c r="I90" s="125"/>
      <c r="J90" s="81">
        <v>2490</v>
      </c>
      <c r="K90" s="81">
        <v>14</v>
      </c>
      <c r="L90" s="125"/>
      <c r="M90" s="81">
        <v>694</v>
      </c>
      <c r="N90" s="81">
        <v>4</v>
      </c>
      <c r="O90" s="81"/>
      <c r="P90" s="81">
        <v>17762</v>
      </c>
      <c r="Q90" s="81">
        <v>100</v>
      </c>
      <c r="R90" s="125"/>
      <c r="S90" s="81">
        <v>1521</v>
      </c>
      <c r="T90" s="81">
        <v>8</v>
      </c>
      <c r="U90" s="125"/>
      <c r="V90" s="81">
        <v>19280</v>
      </c>
    </row>
    <row r="91" spans="1:257" x14ac:dyDescent="0.2">
      <c r="B91" s="79">
        <v>861</v>
      </c>
      <c r="C91" s="80" t="s">
        <v>208</v>
      </c>
      <c r="D91" s="81">
        <v>1017</v>
      </c>
      <c r="E91" s="81">
        <v>16</v>
      </c>
      <c r="F91" s="125"/>
      <c r="G91" s="81">
        <v>4334</v>
      </c>
      <c r="H91" s="81">
        <v>70</v>
      </c>
      <c r="I91" s="125"/>
      <c r="J91" s="81">
        <v>657</v>
      </c>
      <c r="K91" s="81">
        <v>11</v>
      </c>
      <c r="L91" s="125"/>
      <c r="M91" s="81">
        <v>205</v>
      </c>
      <c r="N91" s="81">
        <v>3</v>
      </c>
      <c r="O91" s="81"/>
      <c r="P91" s="81">
        <v>6213</v>
      </c>
      <c r="Q91" s="81">
        <v>100</v>
      </c>
      <c r="R91" s="125"/>
      <c r="S91" s="81">
        <v>438</v>
      </c>
      <c r="T91" s="81">
        <v>7</v>
      </c>
      <c r="U91" s="125"/>
      <c r="V91" s="81">
        <v>6650</v>
      </c>
    </row>
    <row r="92" spans="1:257" x14ac:dyDescent="0.2">
      <c r="B92" s="79">
        <v>894</v>
      </c>
      <c r="C92" s="80" t="s">
        <v>209</v>
      </c>
      <c r="D92" s="81">
        <v>803</v>
      </c>
      <c r="E92" s="81">
        <v>18</v>
      </c>
      <c r="F92" s="125"/>
      <c r="G92" s="81">
        <v>2800</v>
      </c>
      <c r="H92" s="81">
        <v>64</v>
      </c>
      <c r="I92" s="125"/>
      <c r="J92" s="81">
        <v>493</v>
      </c>
      <c r="K92" s="81">
        <v>11</v>
      </c>
      <c r="L92" s="125"/>
      <c r="M92" s="81">
        <v>277</v>
      </c>
      <c r="N92" s="81">
        <v>6</v>
      </c>
      <c r="O92" s="81"/>
      <c r="P92" s="81">
        <v>4373</v>
      </c>
      <c r="Q92" s="81">
        <v>100</v>
      </c>
      <c r="R92" s="125"/>
      <c r="S92" s="81">
        <v>249</v>
      </c>
      <c r="T92" s="81">
        <v>5</v>
      </c>
      <c r="U92" s="125"/>
      <c r="V92" s="81">
        <v>4620</v>
      </c>
    </row>
    <row r="93" spans="1:257" x14ac:dyDescent="0.2">
      <c r="B93" s="79">
        <v>335</v>
      </c>
      <c r="C93" s="80" t="s">
        <v>210</v>
      </c>
      <c r="D93" s="81">
        <v>2058</v>
      </c>
      <c r="E93" s="81">
        <v>28</v>
      </c>
      <c r="F93" s="125"/>
      <c r="G93" s="81">
        <v>3570</v>
      </c>
      <c r="H93" s="81">
        <v>49</v>
      </c>
      <c r="I93" s="125"/>
      <c r="J93" s="81">
        <v>1200</v>
      </c>
      <c r="K93" s="81">
        <v>17</v>
      </c>
      <c r="L93" s="125"/>
      <c r="M93" s="81">
        <v>415</v>
      </c>
      <c r="N93" s="81">
        <v>6</v>
      </c>
      <c r="O93" s="81"/>
      <c r="P93" s="81">
        <v>7243</v>
      </c>
      <c r="Q93" s="81">
        <v>100</v>
      </c>
      <c r="R93" s="125"/>
      <c r="S93" s="81">
        <v>197</v>
      </c>
      <c r="T93" s="81">
        <v>3</v>
      </c>
      <c r="U93" s="125"/>
      <c r="V93" s="81">
        <v>7440</v>
      </c>
    </row>
    <row r="94" spans="1:257" x14ac:dyDescent="0.2">
      <c r="B94" s="79">
        <v>937</v>
      </c>
      <c r="C94" s="80" t="s">
        <v>211</v>
      </c>
      <c r="D94" s="81">
        <v>3086</v>
      </c>
      <c r="E94" s="81">
        <v>27</v>
      </c>
      <c r="F94" s="125"/>
      <c r="G94" s="81">
        <v>7015</v>
      </c>
      <c r="H94" s="81">
        <v>60</v>
      </c>
      <c r="I94" s="125"/>
      <c r="J94" s="81">
        <v>1424</v>
      </c>
      <c r="K94" s="81">
        <v>12</v>
      </c>
      <c r="L94" s="125"/>
      <c r="M94" s="81">
        <v>104</v>
      </c>
      <c r="N94" s="81">
        <v>1</v>
      </c>
      <c r="O94" s="81"/>
      <c r="P94" s="81">
        <v>11629</v>
      </c>
      <c r="Q94" s="81">
        <v>100</v>
      </c>
      <c r="R94" s="125"/>
      <c r="S94" s="81">
        <v>1538</v>
      </c>
      <c r="T94" s="81">
        <v>12</v>
      </c>
      <c r="U94" s="125"/>
      <c r="V94" s="81">
        <v>13170</v>
      </c>
    </row>
    <row r="95" spans="1:257" x14ac:dyDescent="0.2">
      <c r="B95" s="79">
        <v>336</v>
      </c>
      <c r="C95" s="85" t="s">
        <v>212</v>
      </c>
      <c r="D95" s="81">
        <v>1089</v>
      </c>
      <c r="E95" s="81">
        <v>17</v>
      </c>
      <c r="F95" s="125"/>
      <c r="G95" s="81">
        <v>3711</v>
      </c>
      <c r="H95" s="81">
        <v>59</v>
      </c>
      <c r="I95" s="125"/>
      <c r="J95" s="81">
        <v>1254</v>
      </c>
      <c r="K95" s="81">
        <v>20</v>
      </c>
      <c r="L95" s="125"/>
      <c r="M95" s="81">
        <v>220</v>
      </c>
      <c r="N95" s="81">
        <v>4</v>
      </c>
      <c r="O95" s="81"/>
      <c r="P95" s="81">
        <v>6274</v>
      </c>
      <c r="Q95" s="81">
        <v>100</v>
      </c>
      <c r="R95" s="125"/>
      <c r="S95" s="81">
        <v>484</v>
      </c>
      <c r="T95" s="81">
        <v>7</v>
      </c>
      <c r="U95" s="125"/>
      <c r="V95" s="81">
        <v>6760</v>
      </c>
    </row>
    <row r="96" spans="1:257" x14ac:dyDescent="0.2">
      <c r="B96" s="79">
        <v>885</v>
      </c>
      <c r="C96" s="80" t="s">
        <v>213</v>
      </c>
      <c r="D96" s="81">
        <v>2640</v>
      </c>
      <c r="E96" s="81">
        <v>21</v>
      </c>
      <c r="F96" s="125"/>
      <c r="G96" s="81">
        <v>8177</v>
      </c>
      <c r="H96" s="81">
        <v>66</v>
      </c>
      <c r="I96" s="125"/>
      <c r="J96" s="81">
        <v>1198</v>
      </c>
      <c r="K96" s="81">
        <v>10</v>
      </c>
      <c r="L96" s="125"/>
      <c r="M96" s="81">
        <v>290</v>
      </c>
      <c r="N96" s="81">
        <v>2</v>
      </c>
      <c r="O96" s="81"/>
      <c r="P96" s="81">
        <v>12305</v>
      </c>
      <c r="Q96" s="81">
        <v>100</v>
      </c>
      <c r="R96" s="125"/>
      <c r="S96" s="81">
        <v>1063</v>
      </c>
      <c r="T96" s="81">
        <v>8</v>
      </c>
      <c r="U96" s="125"/>
      <c r="V96" s="81">
        <v>13370</v>
      </c>
    </row>
    <row r="97" spans="1:257" x14ac:dyDescent="0.2">
      <c r="B97" s="79"/>
      <c r="C97" s="72"/>
      <c r="D97" s="81"/>
      <c r="E97" s="304"/>
      <c r="F97" s="125"/>
      <c r="G97" s="81"/>
      <c r="H97" s="304"/>
      <c r="I97" s="125"/>
      <c r="J97" s="81"/>
      <c r="K97" s="304"/>
      <c r="L97" s="125"/>
      <c r="M97" s="81"/>
      <c r="N97" s="304"/>
      <c r="O97" s="304"/>
      <c r="P97" s="81"/>
      <c r="Q97" s="304"/>
      <c r="R97" s="125"/>
      <c r="S97" s="81"/>
      <c r="T97" s="304"/>
      <c r="U97" s="125"/>
      <c r="V97" s="73"/>
    </row>
    <row r="98" spans="1:257" x14ac:dyDescent="0.2">
      <c r="B98" s="84"/>
      <c r="C98" s="72" t="s">
        <v>214</v>
      </c>
      <c r="D98" s="73">
        <v>29370</v>
      </c>
      <c r="E98" s="73">
        <v>22</v>
      </c>
      <c r="F98" s="308"/>
      <c r="G98" s="73">
        <v>87870</v>
      </c>
      <c r="H98" s="73">
        <v>64</v>
      </c>
      <c r="I98" s="308"/>
      <c r="J98" s="73">
        <v>15960</v>
      </c>
      <c r="K98" s="73">
        <v>12</v>
      </c>
      <c r="L98" s="308"/>
      <c r="M98" s="73">
        <v>3180</v>
      </c>
      <c r="N98" s="73">
        <v>2</v>
      </c>
      <c r="O98" s="73"/>
      <c r="P98" s="73">
        <v>136380</v>
      </c>
      <c r="Q98" s="73">
        <v>100</v>
      </c>
      <c r="R98" s="308"/>
      <c r="S98" s="73">
        <v>13170</v>
      </c>
      <c r="T98" s="73">
        <v>9</v>
      </c>
      <c r="U98" s="308"/>
      <c r="V98" s="73">
        <v>149550</v>
      </c>
      <c r="W98" s="115"/>
      <c r="X98" s="115"/>
      <c r="Y98" s="115"/>
      <c r="Z98" s="115"/>
      <c r="AA98" s="115"/>
      <c r="AB98" s="115"/>
      <c r="AC98" s="115"/>
      <c r="AD98" s="115"/>
      <c r="AE98" s="115"/>
      <c r="AF98" s="115"/>
      <c r="AG98" s="115"/>
      <c r="AH98" s="115"/>
      <c r="AI98" s="115"/>
      <c r="AJ98" s="115"/>
      <c r="AK98" s="115"/>
      <c r="AL98" s="115"/>
      <c r="AM98" s="115"/>
      <c r="AN98" s="115"/>
      <c r="AO98" s="115"/>
      <c r="AP98" s="115"/>
      <c r="AQ98" s="115"/>
      <c r="AR98" s="115"/>
      <c r="AS98" s="115"/>
      <c r="AT98" s="115"/>
      <c r="AU98" s="115"/>
      <c r="AV98" s="115"/>
      <c r="AW98" s="115"/>
      <c r="AX98" s="115"/>
      <c r="AY98" s="115"/>
      <c r="AZ98" s="115"/>
      <c r="BA98" s="115"/>
      <c r="BB98" s="115"/>
      <c r="BC98" s="115"/>
      <c r="BD98" s="115"/>
      <c r="BE98" s="115"/>
      <c r="BF98" s="115"/>
      <c r="BG98" s="115"/>
      <c r="BH98" s="115"/>
      <c r="BI98" s="115"/>
      <c r="BJ98" s="115"/>
      <c r="BK98" s="115"/>
      <c r="BL98" s="115"/>
      <c r="BM98" s="115"/>
      <c r="BN98" s="115"/>
      <c r="BO98" s="115"/>
      <c r="BP98" s="115"/>
      <c r="BQ98" s="115"/>
      <c r="BR98" s="115"/>
      <c r="BS98" s="115"/>
      <c r="BT98" s="115"/>
      <c r="BU98" s="115"/>
      <c r="BV98" s="115"/>
      <c r="BW98" s="115"/>
      <c r="BX98" s="115"/>
      <c r="BY98" s="115"/>
      <c r="BZ98" s="115"/>
      <c r="CA98" s="115"/>
      <c r="CB98" s="115"/>
      <c r="CC98" s="115"/>
      <c r="CD98" s="115"/>
      <c r="CE98" s="115"/>
      <c r="CF98" s="115"/>
      <c r="CG98" s="115"/>
      <c r="CH98" s="115"/>
      <c r="CI98" s="115"/>
      <c r="CJ98" s="115"/>
      <c r="CK98" s="115"/>
      <c r="CL98" s="115"/>
      <c r="CM98" s="115"/>
      <c r="CN98" s="115"/>
      <c r="CO98" s="115"/>
      <c r="CP98" s="115"/>
      <c r="CQ98" s="115"/>
      <c r="CR98" s="115"/>
      <c r="CS98" s="115"/>
      <c r="CT98" s="115"/>
      <c r="CU98" s="115"/>
      <c r="CV98" s="115"/>
      <c r="CW98" s="115"/>
      <c r="CX98" s="115"/>
      <c r="CY98" s="115"/>
      <c r="CZ98" s="115"/>
      <c r="DA98" s="115"/>
      <c r="DB98" s="115"/>
      <c r="DC98" s="115"/>
      <c r="DD98" s="115"/>
      <c r="DE98" s="115"/>
      <c r="DF98" s="115"/>
      <c r="DG98" s="115"/>
      <c r="DH98" s="115"/>
      <c r="DI98" s="115"/>
      <c r="DJ98" s="115"/>
      <c r="DK98" s="115"/>
      <c r="DL98" s="115"/>
      <c r="DM98" s="115"/>
      <c r="DN98" s="115"/>
      <c r="DO98" s="115"/>
      <c r="DP98" s="115"/>
      <c r="DQ98" s="115"/>
      <c r="DR98" s="115"/>
      <c r="DS98" s="115"/>
      <c r="DT98" s="115"/>
      <c r="DU98" s="115"/>
      <c r="DV98" s="115"/>
      <c r="DW98" s="115"/>
      <c r="DX98" s="115"/>
      <c r="DY98" s="115"/>
      <c r="DZ98" s="115"/>
      <c r="EA98" s="115"/>
      <c r="EB98" s="115"/>
      <c r="EC98" s="115"/>
      <c r="ED98" s="115"/>
      <c r="EE98" s="115"/>
      <c r="EF98" s="115"/>
      <c r="EG98" s="115"/>
      <c r="EH98" s="115"/>
      <c r="EI98" s="115"/>
      <c r="EJ98" s="115"/>
      <c r="EK98" s="115"/>
      <c r="EL98" s="115"/>
      <c r="EM98" s="115"/>
      <c r="EN98" s="115"/>
      <c r="EO98" s="115"/>
      <c r="EP98" s="115"/>
      <c r="EQ98" s="115"/>
      <c r="ER98" s="115"/>
      <c r="ES98" s="115"/>
      <c r="ET98" s="115"/>
      <c r="EU98" s="115"/>
      <c r="EV98" s="115"/>
      <c r="EW98" s="115"/>
      <c r="EX98" s="115"/>
      <c r="EY98" s="115"/>
      <c r="EZ98" s="115"/>
      <c r="FA98" s="115"/>
      <c r="FB98" s="115"/>
      <c r="FC98" s="115"/>
      <c r="FD98" s="115"/>
      <c r="FE98" s="115"/>
      <c r="FF98" s="115"/>
      <c r="FG98" s="115"/>
      <c r="FH98" s="115"/>
      <c r="FI98" s="115"/>
      <c r="FJ98" s="115"/>
      <c r="FK98" s="115"/>
      <c r="FL98" s="115"/>
      <c r="FM98" s="115"/>
      <c r="FN98" s="115"/>
      <c r="FO98" s="115"/>
      <c r="FP98" s="115"/>
      <c r="FQ98" s="115"/>
      <c r="FR98" s="115"/>
      <c r="FS98" s="115"/>
      <c r="FT98" s="115"/>
      <c r="FU98" s="115"/>
      <c r="FV98" s="115"/>
      <c r="FW98" s="115"/>
      <c r="FX98" s="115"/>
      <c r="FY98" s="115"/>
      <c r="FZ98" s="115"/>
      <c r="GA98" s="115"/>
      <c r="GB98" s="115"/>
      <c r="GC98" s="115"/>
      <c r="GD98" s="115"/>
      <c r="GE98" s="115"/>
      <c r="GF98" s="115"/>
      <c r="GG98" s="115"/>
      <c r="GH98" s="115"/>
      <c r="GI98" s="115"/>
      <c r="GJ98" s="115"/>
      <c r="GK98" s="115"/>
      <c r="GL98" s="115"/>
      <c r="GM98" s="115"/>
      <c r="GN98" s="115"/>
      <c r="GO98" s="115"/>
      <c r="GP98" s="115"/>
      <c r="GQ98" s="115"/>
      <c r="GR98" s="115"/>
      <c r="GS98" s="115"/>
      <c r="GT98" s="115"/>
      <c r="GU98" s="115"/>
      <c r="GV98" s="115"/>
      <c r="GW98" s="115"/>
      <c r="GX98" s="115"/>
      <c r="GY98" s="115"/>
      <c r="GZ98" s="115"/>
      <c r="HA98" s="115"/>
      <c r="HB98" s="115"/>
      <c r="HC98" s="115"/>
      <c r="HD98" s="115"/>
      <c r="HE98" s="115"/>
      <c r="HF98" s="115"/>
      <c r="HG98" s="115"/>
      <c r="HH98" s="115"/>
      <c r="HI98" s="115"/>
      <c r="HJ98" s="115"/>
      <c r="HK98" s="115"/>
      <c r="HL98" s="115"/>
      <c r="HM98" s="115"/>
      <c r="HN98" s="115"/>
      <c r="HO98" s="115"/>
      <c r="HP98" s="115"/>
      <c r="HQ98" s="115"/>
      <c r="HR98" s="115"/>
      <c r="HS98" s="115"/>
      <c r="HT98" s="115"/>
      <c r="HU98" s="115"/>
      <c r="HV98" s="115"/>
      <c r="HW98" s="115"/>
      <c r="HX98" s="115"/>
      <c r="HY98" s="115"/>
      <c r="HZ98" s="115"/>
      <c r="IA98" s="115"/>
      <c r="IB98" s="115"/>
      <c r="IC98" s="115"/>
      <c r="ID98" s="115"/>
      <c r="IE98" s="115"/>
      <c r="IF98" s="115"/>
      <c r="IG98" s="115"/>
      <c r="IH98" s="115"/>
      <c r="II98" s="115"/>
      <c r="IJ98" s="115"/>
      <c r="IK98" s="115"/>
      <c r="IL98" s="115"/>
      <c r="IM98" s="115"/>
      <c r="IN98" s="115"/>
      <c r="IO98" s="115"/>
      <c r="IP98" s="115"/>
      <c r="IQ98" s="115"/>
      <c r="IR98" s="115"/>
      <c r="IS98" s="115"/>
      <c r="IT98" s="115"/>
      <c r="IU98" s="115"/>
      <c r="IV98" s="115"/>
      <c r="IW98" s="115"/>
    </row>
    <row r="99" spans="1:257" x14ac:dyDescent="0.2">
      <c r="A99" s="115"/>
      <c r="B99" s="79">
        <v>822</v>
      </c>
      <c r="C99" s="80" t="s">
        <v>215</v>
      </c>
      <c r="D99" s="81">
        <v>1251</v>
      </c>
      <c r="E99" s="81">
        <v>29</v>
      </c>
      <c r="F99" s="125"/>
      <c r="G99" s="81">
        <v>2789</v>
      </c>
      <c r="H99" s="81">
        <v>64</v>
      </c>
      <c r="I99" s="125"/>
      <c r="J99" s="81">
        <v>149</v>
      </c>
      <c r="K99" s="81">
        <v>3</v>
      </c>
      <c r="L99" s="125"/>
      <c r="M99" s="81">
        <v>140</v>
      </c>
      <c r="N99" s="81">
        <v>3</v>
      </c>
      <c r="O99" s="81"/>
      <c r="P99" s="81">
        <v>4329</v>
      </c>
      <c r="Q99" s="81">
        <v>100</v>
      </c>
      <c r="R99" s="125"/>
      <c r="S99" s="81">
        <v>179</v>
      </c>
      <c r="T99" s="81">
        <v>4</v>
      </c>
      <c r="U99" s="125"/>
      <c r="V99" s="81">
        <v>4510</v>
      </c>
    </row>
    <row r="100" spans="1:257" x14ac:dyDescent="0.2">
      <c r="B100" s="79">
        <v>873</v>
      </c>
      <c r="C100" s="80" t="s">
        <v>216</v>
      </c>
      <c r="D100" s="81">
        <v>3079</v>
      </c>
      <c r="E100" s="81">
        <v>22</v>
      </c>
      <c r="F100" s="125"/>
      <c r="G100" s="81">
        <v>8771</v>
      </c>
      <c r="H100" s="81">
        <v>62</v>
      </c>
      <c r="I100" s="125"/>
      <c r="J100" s="81">
        <v>1865</v>
      </c>
      <c r="K100" s="81">
        <v>13</v>
      </c>
      <c r="L100" s="125"/>
      <c r="M100" s="81">
        <v>331</v>
      </c>
      <c r="N100" s="81">
        <v>2</v>
      </c>
      <c r="O100" s="81"/>
      <c r="P100" s="81">
        <v>14046</v>
      </c>
      <c r="Q100" s="81">
        <v>100</v>
      </c>
      <c r="R100" s="125"/>
      <c r="S100" s="81">
        <v>1447</v>
      </c>
      <c r="T100" s="81">
        <v>9</v>
      </c>
      <c r="U100" s="125"/>
      <c r="V100" s="81">
        <v>15490</v>
      </c>
    </row>
    <row r="101" spans="1:257" x14ac:dyDescent="0.2">
      <c r="B101" s="79">
        <v>823</v>
      </c>
      <c r="C101" s="80" t="s">
        <v>217</v>
      </c>
      <c r="D101" s="81">
        <v>2100</v>
      </c>
      <c r="E101" s="81">
        <v>31</v>
      </c>
      <c r="F101" s="125"/>
      <c r="G101" s="81">
        <v>4053</v>
      </c>
      <c r="H101" s="81">
        <v>60</v>
      </c>
      <c r="I101" s="125"/>
      <c r="J101" s="81">
        <v>339</v>
      </c>
      <c r="K101" s="81">
        <v>5</v>
      </c>
      <c r="L101" s="125"/>
      <c r="M101" s="81">
        <v>281</v>
      </c>
      <c r="N101" s="81">
        <v>4</v>
      </c>
      <c r="O101" s="81"/>
      <c r="P101" s="81">
        <v>6773</v>
      </c>
      <c r="Q101" s="81">
        <v>100</v>
      </c>
      <c r="R101" s="125"/>
      <c r="S101" s="81">
        <v>252</v>
      </c>
      <c r="T101" s="81">
        <v>4</v>
      </c>
      <c r="U101" s="125"/>
      <c r="V101" s="81">
        <v>7030</v>
      </c>
    </row>
    <row r="102" spans="1:257" x14ac:dyDescent="0.2">
      <c r="B102" s="79">
        <v>881</v>
      </c>
      <c r="C102" s="80" t="s">
        <v>218</v>
      </c>
      <c r="D102" s="81">
        <v>6322</v>
      </c>
      <c r="E102" s="81">
        <v>20</v>
      </c>
      <c r="F102" s="125"/>
      <c r="G102" s="81">
        <v>20280</v>
      </c>
      <c r="H102" s="81">
        <v>66</v>
      </c>
      <c r="I102" s="125"/>
      <c r="J102" s="81">
        <v>3447</v>
      </c>
      <c r="K102" s="81">
        <v>11</v>
      </c>
      <c r="L102" s="125"/>
      <c r="M102" s="81">
        <v>906</v>
      </c>
      <c r="N102" s="81">
        <v>3</v>
      </c>
      <c r="O102" s="81"/>
      <c r="P102" s="81">
        <v>30955</v>
      </c>
      <c r="Q102" s="81">
        <v>100</v>
      </c>
      <c r="R102" s="125"/>
      <c r="S102" s="81">
        <v>3560</v>
      </c>
      <c r="T102" s="81">
        <v>10</v>
      </c>
      <c r="U102" s="125"/>
      <c r="V102" s="81">
        <v>34520</v>
      </c>
    </row>
    <row r="103" spans="1:257" x14ac:dyDescent="0.2">
      <c r="B103" s="79">
        <v>919</v>
      </c>
      <c r="C103" s="80" t="s">
        <v>219</v>
      </c>
      <c r="D103" s="81">
        <v>7403</v>
      </c>
      <c r="E103" s="81">
        <v>26</v>
      </c>
      <c r="F103" s="125"/>
      <c r="G103" s="81">
        <v>18100</v>
      </c>
      <c r="H103" s="81">
        <v>63</v>
      </c>
      <c r="I103" s="125"/>
      <c r="J103" s="81">
        <v>3034</v>
      </c>
      <c r="K103" s="81">
        <v>11</v>
      </c>
      <c r="L103" s="125"/>
      <c r="M103" s="81">
        <v>193</v>
      </c>
      <c r="N103" s="81">
        <v>1</v>
      </c>
      <c r="O103" s="81"/>
      <c r="P103" s="81">
        <v>28730</v>
      </c>
      <c r="Q103" s="81">
        <v>100</v>
      </c>
      <c r="R103" s="125"/>
      <c r="S103" s="81">
        <v>1316</v>
      </c>
      <c r="T103" s="81">
        <v>4</v>
      </c>
      <c r="U103" s="125"/>
      <c r="V103" s="81">
        <v>30050</v>
      </c>
    </row>
    <row r="104" spans="1:257" x14ac:dyDescent="0.2">
      <c r="B104" s="79">
        <v>821</v>
      </c>
      <c r="C104" s="80" t="s">
        <v>220</v>
      </c>
      <c r="D104" s="81">
        <v>904</v>
      </c>
      <c r="E104" s="81">
        <v>15</v>
      </c>
      <c r="F104" s="125"/>
      <c r="G104" s="81">
        <v>4083</v>
      </c>
      <c r="H104" s="81">
        <v>67</v>
      </c>
      <c r="I104" s="125"/>
      <c r="J104" s="81">
        <v>1045</v>
      </c>
      <c r="K104" s="81">
        <v>17</v>
      </c>
      <c r="L104" s="125"/>
      <c r="M104" s="81">
        <v>55</v>
      </c>
      <c r="N104" s="81">
        <v>1</v>
      </c>
      <c r="O104" s="81"/>
      <c r="P104" s="81">
        <v>6087</v>
      </c>
      <c r="Q104" s="81">
        <v>100</v>
      </c>
      <c r="R104" s="125"/>
      <c r="S104" s="81">
        <v>598</v>
      </c>
      <c r="T104" s="81">
        <v>9</v>
      </c>
      <c r="U104" s="125"/>
      <c r="V104" s="81">
        <v>6690</v>
      </c>
    </row>
    <row r="105" spans="1:257" x14ac:dyDescent="0.2">
      <c r="B105" s="79">
        <v>926</v>
      </c>
      <c r="C105" s="80" t="s">
        <v>221</v>
      </c>
      <c r="D105" s="81">
        <v>3359</v>
      </c>
      <c r="E105" s="81">
        <v>19</v>
      </c>
      <c r="F105" s="125"/>
      <c r="G105" s="81">
        <v>11949</v>
      </c>
      <c r="H105" s="81">
        <v>68</v>
      </c>
      <c r="I105" s="125"/>
      <c r="J105" s="81">
        <v>1898</v>
      </c>
      <c r="K105" s="81">
        <v>11</v>
      </c>
      <c r="L105" s="125"/>
      <c r="M105" s="81">
        <v>252</v>
      </c>
      <c r="N105" s="81">
        <v>1</v>
      </c>
      <c r="O105" s="81"/>
      <c r="P105" s="81">
        <v>17458</v>
      </c>
      <c r="Q105" s="81">
        <v>100</v>
      </c>
      <c r="R105" s="125"/>
      <c r="S105" s="81">
        <v>1676</v>
      </c>
      <c r="T105" s="81">
        <v>9</v>
      </c>
      <c r="U105" s="125"/>
      <c r="V105" s="81">
        <v>19130</v>
      </c>
    </row>
    <row r="106" spans="1:257" x14ac:dyDescent="0.2">
      <c r="B106" s="79">
        <v>874</v>
      </c>
      <c r="C106" s="80" t="s">
        <v>222</v>
      </c>
      <c r="D106" s="81">
        <v>1528</v>
      </c>
      <c r="E106" s="81">
        <v>27</v>
      </c>
      <c r="F106" s="125"/>
      <c r="G106" s="81">
        <v>3540</v>
      </c>
      <c r="H106" s="81">
        <v>62</v>
      </c>
      <c r="I106" s="125"/>
      <c r="J106" s="81">
        <v>448</v>
      </c>
      <c r="K106" s="81">
        <v>8</v>
      </c>
      <c r="L106" s="125"/>
      <c r="M106" s="81">
        <v>216</v>
      </c>
      <c r="N106" s="81">
        <v>4</v>
      </c>
      <c r="O106" s="81"/>
      <c r="P106" s="81">
        <v>5732</v>
      </c>
      <c r="Q106" s="81">
        <v>100</v>
      </c>
      <c r="R106" s="125"/>
      <c r="S106" s="81">
        <v>371</v>
      </c>
      <c r="T106" s="81">
        <v>6</v>
      </c>
      <c r="U106" s="125"/>
      <c r="V106" s="81">
        <v>6100</v>
      </c>
    </row>
    <row r="107" spans="1:257" x14ac:dyDescent="0.2">
      <c r="B107" s="79">
        <v>882</v>
      </c>
      <c r="C107" s="85" t="s">
        <v>223</v>
      </c>
      <c r="D107" s="81">
        <v>447</v>
      </c>
      <c r="E107" s="81">
        <v>12</v>
      </c>
      <c r="F107" s="125"/>
      <c r="G107" s="81">
        <v>2778</v>
      </c>
      <c r="H107" s="81">
        <v>73</v>
      </c>
      <c r="I107" s="125"/>
      <c r="J107" s="81">
        <v>336</v>
      </c>
      <c r="K107" s="81">
        <v>9</v>
      </c>
      <c r="L107" s="125"/>
      <c r="M107" s="81">
        <v>239</v>
      </c>
      <c r="N107" s="81">
        <v>6</v>
      </c>
      <c r="O107" s="81"/>
      <c r="P107" s="81">
        <v>3800</v>
      </c>
      <c r="Q107" s="81">
        <v>100</v>
      </c>
      <c r="R107" s="125"/>
      <c r="S107" s="81">
        <v>648</v>
      </c>
      <c r="T107" s="81">
        <v>15</v>
      </c>
      <c r="U107" s="125"/>
      <c r="V107" s="81">
        <v>4450</v>
      </c>
    </row>
    <row r="108" spans="1:257" x14ac:dyDescent="0.2">
      <c r="B108" s="79">
        <v>935</v>
      </c>
      <c r="C108" s="75" t="s">
        <v>224</v>
      </c>
      <c r="D108" s="81">
        <v>2517</v>
      </c>
      <c r="E108" s="81">
        <v>18</v>
      </c>
      <c r="F108" s="125"/>
      <c r="G108" s="81">
        <v>8854</v>
      </c>
      <c r="H108" s="81">
        <v>62</v>
      </c>
      <c r="I108" s="125"/>
      <c r="J108" s="81">
        <v>2413</v>
      </c>
      <c r="K108" s="81">
        <v>17</v>
      </c>
      <c r="L108" s="125"/>
      <c r="M108" s="81">
        <v>507</v>
      </c>
      <c r="N108" s="81">
        <v>4</v>
      </c>
      <c r="O108" s="81"/>
      <c r="P108" s="81">
        <v>14291</v>
      </c>
      <c r="Q108" s="81">
        <v>100</v>
      </c>
      <c r="R108" s="125"/>
      <c r="S108" s="81">
        <v>2460</v>
      </c>
      <c r="T108" s="81">
        <v>15</v>
      </c>
      <c r="U108" s="125"/>
      <c r="V108" s="81">
        <v>16750</v>
      </c>
    </row>
    <row r="109" spans="1:257" x14ac:dyDescent="0.2">
      <c r="B109" s="79">
        <v>883</v>
      </c>
      <c r="C109" s="80" t="s">
        <v>225</v>
      </c>
      <c r="D109" s="81">
        <v>457</v>
      </c>
      <c r="E109" s="81">
        <v>11</v>
      </c>
      <c r="F109" s="125"/>
      <c r="G109" s="81">
        <v>2674</v>
      </c>
      <c r="H109" s="81">
        <v>64</v>
      </c>
      <c r="I109" s="125"/>
      <c r="J109" s="81">
        <v>985</v>
      </c>
      <c r="K109" s="81">
        <v>24</v>
      </c>
      <c r="L109" s="125"/>
      <c r="M109" s="81">
        <v>63</v>
      </c>
      <c r="N109" s="81">
        <v>2</v>
      </c>
      <c r="O109" s="81"/>
      <c r="P109" s="81">
        <v>4179</v>
      </c>
      <c r="Q109" s="81">
        <v>100</v>
      </c>
      <c r="R109" s="125"/>
      <c r="S109" s="81">
        <v>666</v>
      </c>
      <c r="T109" s="81">
        <v>14</v>
      </c>
      <c r="U109" s="125"/>
      <c r="V109" s="81">
        <v>4850</v>
      </c>
    </row>
    <row r="110" spans="1:257" x14ac:dyDescent="0.2">
      <c r="B110" s="79"/>
      <c r="C110" s="72"/>
      <c r="D110" s="81"/>
      <c r="E110" s="304"/>
      <c r="F110" s="125"/>
      <c r="G110" s="81"/>
      <c r="H110" s="304"/>
      <c r="I110" s="125"/>
      <c r="J110" s="81"/>
      <c r="K110" s="304"/>
      <c r="L110" s="125"/>
      <c r="M110" s="81"/>
      <c r="N110" s="304"/>
      <c r="O110" s="304"/>
      <c r="P110" s="81"/>
      <c r="Q110" s="304"/>
      <c r="R110" s="125"/>
      <c r="S110" s="81"/>
      <c r="T110" s="304"/>
      <c r="U110" s="125"/>
      <c r="V110" s="73"/>
    </row>
    <row r="111" spans="1:257" x14ac:dyDescent="0.2">
      <c r="B111" s="84"/>
      <c r="C111" s="72" t="s">
        <v>226</v>
      </c>
      <c r="D111" s="73">
        <v>51290</v>
      </c>
      <c r="E111" s="73">
        <v>26</v>
      </c>
      <c r="F111" s="308"/>
      <c r="G111" s="73">
        <v>122920</v>
      </c>
      <c r="H111" s="73">
        <v>62</v>
      </c>
      <c r="I111" s="308"/>
      <c r="J111" s="73">
        <v>21230</v>
      </c>
      <c r="K111" s="73">
        <v>11</v>
      </c>
      <c r="L111" s="308"/>
      <c r="M111" s="73">
        <v>3670</v>
      </c>
      <c r="N111" s="73">
        <v>2</v>
      </c>
      <c r="O111" s="73"/>
      <c r="P111" s="73">
        <v>199110</v>
      </c>
      <c r="Q111" s="73">
        <v>100</v>
      </c>
      <c r="R111" s="308"/>
      <c r="S111" s="73">
        <v>20820</v>
      </c>
      <c r="T111" s="73">
        <v>9</v>
      </c>
      <c r="U111" s="308"/>
      <c r="V111" s="73">
        <v>219930</v>
      </c>
      <c r="W111" s="115"/>
      <c r="X111" s="115"/>
      <c r="Y111" s="115"/>
      <c r="Z111" s="115"/>
      <c r="AA111" s="115"/>
      <c r="AB111" s="115"/>
      <c r="AC111" s="115"/>
      <c r="AD111" s="115"/>
      <c r="AE111" s="115"/>
      <c r="AF111" s="115"/>
      <c r="AG111" s="115"/>
      <c r="AH111" s="115"/>
      <c r="AI111" s="115"/>
      <c r="AJ111" s="115"/>
      <c r="AK111" s="115"/>
      <c r="AL111" s="115"/>
      <c r="AM111" s="115"/>
      <c r="AN111" s="115"/>
      <c r="AO111" s="115"/>
      <c r="AP111" s="115"/>
      <c r="AQ111" s="115"/>
      <c r="AR111" s="115"/>
      <c r="AS111" s="115"/>
      <c r="AT111" s="115"/>
      <c r="AU111" s="115"/>
      <c r="AV111" s="115"/>
      <c r="AW111" s="115"/>
      <c r="AX111" s="115"/>
      <c r="AY111" s="115"/>
      <c r="AZ111" s="115"/>
      <c r="BA111" s="115"/>
      <c r="BB111" s="115"/>
      <c r="BC111" s="115"/>
      <c r="BD111" s="115"/>
      <c r="BE111" s="115"/>
      <c r="BF111" s="115"/>
      <c r="BG111" s="115"/>
      <c r="BH111" s="115"/>
      <c r="BI111" s="115"/>
      <c r="BJ111" s="115"/>
      <c r="BK111" s="115"/>
      <c r="BL111" s="115"/>
      <c r="BM111" s="115"/>
      <c r="BN111" s="115"/>
      <c r="BO111" s="115"/>
      <c r="BP111" s="115"/>
      <c r="BQ111" s="115"/>
      <c r="BR111" s="115"/>
      <c r="BS111" s="115"/>
      <c r="BT111" s="115"/>
      <c r="BU111" s="115"/>
      <c r="BV111" s="115"/>
      <c r="BW111" s="115"/>
      <c r="BX111" s="115"/>
      <c r="BY111" s="115"/>
      <c r="BZ111" s="115"/>
      <c r="CA111" s="115"/>
      <c r="CB111" s="115"/>
      <c r="CC111" s="115"/>
      <c r="CD111" s="115"/>
      <c r="CE111" s="115"/>
      <c r="CF111" s="115"/>
      <c r="CG111" s="115"/>
      <c r="CH111" s="115"/>
      <c r="CI111" s="115"/>
      <c r="CJ111" s="115"/>
      <c r="CK111" s="115"/>
      <c r="CL111" s="115"/>
      <c r="CM111" s="115"/>
      <c r="CN111" s="115"/>
      <c r="CO111" s="115"/>
      <c r="CP111" s="115"/>
      <c r="CQ111" s="115"/>
      <c r="CR111" s="115"/>
      <c r="CS111" s="115"/>
      <c r="CT111" s="115"/>
      <c r="CU111" s="115"/>
      <c r="CV111" s="115"/>
      <c r="CW111" s="115"/>
      <c r="CX111" s="115"/>
      <c r="CY111" s="115"/>
      <c r="CZ111" s="115"/>
      <c r="DA111" s="115"/>
      <c r="DB111" s="115"/>
      <c r="DC111" s="115"/>
      <c r="DD111" s="115"/>
      <c r="DE111" s="115"/>
      <c r="DF111" s="115"/>
      <c r="DG111" s="115"/>
      <c r="DH111" s="115"/>
      <c r="DI111" s="115"/>
      <c r="DJ111" s="115"/>
      <c r="DK111" s="115"/>
      <c r="DL111" s="115"/>
      <c r="DM111" s="115"/>
      <c r="DN111" s="115"/>
      <c r="DO111" s="115"/>
      <c r="DP111" s="115"/>
      <c r="DQ111" s="115"/>
      <c r="DR111" s="115"/>
      <c r="DS111" s="115"/>
      <c r="DT111" s="115"/>
      <c r="DU111" s="115"/>
      <c r="DV111" s="115"/>
      <c r="DW111" s="115"/>
      <c r="DX111" s="115"/>
      <c r="DY111" s="115"/>
      <c r="DZ111" s="115"/>
      <c r="EA111" s="115"/>
      <c r="EB111" s="115"/>
      <c r="EC111" s="115"/>
      <c r="ED111" s="115"/>
      <c r="EE111" s="115"/>
      <c r="EF111" s="115"/>
      <c r="EG111" s="115"/>
      <c r="EH111" s="115"/>
      <c r="EI111" s="115"/>
      <c r="EJ111" s="115"/>
      <c r="EK111" s="115"/>
      <c r="EL111" s="115"/>
      <c r="EM111" s="115"/>
      <c r="EN111" s="115"/>
      <c r="EO111" s="115"/>
      <c r="EP111" s="115"/>
      <c r="EQ111" s="115"/>
      <c r="ER111" s="115"/>
      <c r="ES111" s="115"/>
      <c r="ET111" s="115"/>
      <c r="EU111" s="115"/>
      <c r="EV111" s="115"/>
      <c r="EW111" s="115"/>
      <c r="EX111" s="115"/>
      <c r="EY111" s="115"/>
      <c r="EZ111" s="115"/>
      <c r="FA111" s="115"/>
      <c r="FB111" s="115"/>
      <c r="FC111" s="115"/>
      <c r="FD111" s="115"/>
      <c r="FE111" s="115"/>
      <c r="FF111" s="115"/>
      <c r="FG111" s="115"/>
      <c r="FH111" s="115"/>
      <c r="FI111" s="115"/>
      <c r="FJ111" s="115"/>
      <c r="FK111" s="115"/>
      <c r="FL111" s="115"/>
      <c r="FM111" s="115"/>
      <c r="FN111" s="115"/>
      <c r="FO111" s="115"/>
      <c r="FP111" s="115"/>
      <c r="FQ111" s="115"/>
      <c r="FR111" s="115"/>
      <c r="FS111" s="115"/>
      <c r="FT111" s="115"/>
      <c r="FU111" s="115"/>
      <c r="FV111" s="115"/>
      <c r="FW111" s="115"/>
      <c r="FX111" s="115"/>
      <c r="FY111" s="115"/>
      <c r="FZ111" s="115"/>
      <c r="GA111" s="115"/>
      <c r="GB111" s="115"/>
      <c r="GC111" s="115"/>
      <c r="GD111" s="115"/>
      <c r="GE111" s="115"/>
      <c r="GF111" s="115"/>
      <c r="GG111" s="115"/>
      <c r="GH111" s="115"/>
      <c r="GI111" s="115"/>
      <c r="GJ111" s="115"/>
      <c r="GK111" s="115"/>
      <c r="GL111" s="115"/>
      <c r="GM111" s="115"/>
      <c r="GN111" s="115"/>
      <c r="GO111" s="115"/>
      <c r="GP111" s="115"/>
      <c r="GQ111" s="115"/>
      <c r="GR111" s="115"/>
      <c r="GS111" s="115"/>
      <c r="GT111" s="115"/>
      <c r="GU111" s="115"/>
      <c r="GV111" s="115"/>
      <c r="GW111" s="115"/>
      <c r="GX111" s="115"/>
      <c r="GY111" s="115"/>
      <c r="GZ111" s="115"/>
      <c r="HA111" s="115"/>
      <c r="HB111" s="115"/>
      <c r="HC111" s="115"/>
      <c r="HD111" s="115"/>
      <c r="HE111" s="115"/>
      <c r="HF111" s="115"/>
      <c r="HG111" s="115"/>
      <c r="HH111" s="115"/>
      <c r="HI111" s="115"/>
      <c r="HJ111" s="115"/>
      <c r="HK111" s="115"/>
      <c r="HL111" s="115"/>
      <c r="HM111" s="115"/>
      <c r="HN111" s="115"/>
      <c r="HO111" s="115"/>
      <c r="HP111" s="115"/>
      <c r="HQ111" s="115"/>
      <c r="HR111" s="115"/>
      <c r="HS111" s="115"/>
      <c r="HT111" s="115"/>
      <c r="HU111" s="115"/>
      <c r="HV111" s="115"/>
      <c r="HW111" s="115"/>
      <c r="HX111" s="115"/>
      <c r="HY111" s="115"/>
      <c r="HZ111" s="115"/>
      <c r="IA111" s="115"/>
      <c r="IB111" s="115"/>
      <c r="IC111" s="115"/>
      <c r="ID111" s="115"/>
      <c r="IE111" s="115"/>
      <c r="IF111" s="115"/>
      <c r="IG111" s="115"/>
      <c r="IH111" s="115"/>
      <c r="II111" s="115"/>
      <c r="IJ111" s="115"/>
      <c r="IK111" s="115"/>
      <c r="IL111" s="115"/>
      <c r="IM111" s="115"/>
      <c r="IN111" s="115"/>
      <c r="IO111" s="115"/>
      <c r="IP111" s="115"/>
      <c r="IQ111" s="115"/>
      <c r="IR111" s="115"/>
      <c r="IS111" s="115"/>
      <c r="IT111" s="115"/>
      <c r="IU111" s="115"/>
      <c r="IV111" s="115"/>
      <c r="IW111" s="115"/>
    </row>
    <row r="112" spans="1:257" x14ac:dyDescent="0.2">
      <c r="A112" s="115"/>
      <c r="B112" s="84"/>
      <c r="C112" s="72" t="s">
        <v>227</v>
      </c>
      <c r="D112" s="73">
        <v>21250</v>
      </c>
      <c r="E112" s="73">
        <v>29</v>
      </c>
      <c r="F112" s="308"/>
      <c r="G112" s="73">
        <v>42130</v>
      </c>
      <c r="H112" s="73">
        <v>58</v>
      </c>
      <c r="I112" s="308"/>
      <c r="J112" s="73">
        <v>7720</v>
      </c>
      <c r="K112" s="73">
        <v>11</v>
      </c>
      <c r="L112" s="308"/>
      <c r="M112" s="73">
        <v>1650</v>
      </c>
      <c r="N112" s="73">
        <v>2</v>
      </c>
      <c r="O112" s="73"/>
      <c r="P112" s="73">
        <v>72740</v>
      </c>
      <c r="Q112" s="73">
        <v>100</v>
      </c>
      <c r="R112" s="308"/>
      <c r="S112" s="73">
        <v>5770</v>
      </c>
      <c r="T112" s="73">
        <v>7</v>
      </c>
      <c r="U112" s="308"/>
      <c r="V112" s="73">
        <v>78510</v>
      </c>
      <c r="W112" s="115"/>
      <c r="X112" s="115"/>
      <c r="Y112" s="115"/>
      <c r="Z112" s="115"/>
      <c r="AA112" s="115"/>
      <c r="AB112" s="115"/>
      <c r="AC112" s="115"/>
      <c r="AD112" s="115"/>
      <c r="AE112" s="115"/>
      <c r="AF112" s="115"/>
      <c r="AG112" s="115"/>
      <c r="AH112" s="115"/>
      <c r="AI112" s="115"/>
      <c r="AJ112" s="115"/>
      <c r="AK112" s="115"/>
      <c r="AL112" s="115"/>
      <c r="AM112" s="115"/>
      <c r="AN112" s="115"/>
      <c r="AO112" s="115"/>
      <c r="AP112" s="115"/>
      <c r="AQ112" s="115"/>
      <c r="AR112" s="115"/>
      <c r="AS112" s="115"/>
      <c r="AT112" s="115"/>
      <c r="AU112" s="115"/>
      <c r="AV112" s="115"/>
      <c r="AW112" s="115"/>
      <c r="AX112" s="115"/>
      <c r="AY112" s="115"/>
      <c r="AZ112" s="115"/>
      <c r="BA112" s="115"/>
      <c r="BB112" s="115"/>
      <c r="BC112" s="115"/>
      <c r="BD112" s="115"/>
      <c r="BE112" s="115"/>
      <c r="BF112" s="115"/>
      <c r="BG112" s="115"/>
      <c r="BH112" s="115"/>
      <c r="BI112" s="115"/>
      <c r="BJ112" s="115"/>
      <c r="BK112" s="115"/>
      <c r="BL112" s="115"/>
      <c r="BM112" s="115"/>
      <c r="BN112" s="115"/>
      <c r="BO112" s="115"/>
      <c r="BP112" s="115"/>
      <c r="BQ112" s="115"/>
      <c r="BR112" s="115"/>
      <c r="BS112" s="115"/>
      <c r="BT112" s="115"/>
      <c r="BU112" s="115"/>
      <c r="BV112" s="115"/>
      <c r="BW112" s="115"/>
      <c r="BX112" s="115"/>
      <c r="BY112" s="115"/>
      <c r="BZ112" s="115"/>
      <c r="CA112" s="115"/>
      <c r="CB112" s="115"/>
      <c r="CC112" s="115"/>
      <c r="CD112" s="115"/>
      <c r="CE112" s="115"/>
      <c r="CF112" s="115"/>
      <c r="CG112" s="115"/>
      <c r="CH112" s="115"/>
      <c r="CI112" s="115"/>
      <c r="CJ112" s="115"/>
      <c r="CK112" s="115"/>
      <c r="CL112" s="115"/>
      <c r="CM112" s="115"/>
      <c r="CN112" s="115"/>
      <c r="CO112" s="115"/>
      <c r="CP112" s="115"/>
      <c r="CQ112" s="115"/>
      <c r="CR112" s="115"/>
      <c r="CS112" s="115"/>
      <c r="CT112" s="115"/>
      <c r="CU112" s="115"/>
      <c r="CV112" s="115"/>
      <c r="CW112" s="115"/>
      <c r="CX112" s="115"/>
      <c r="CY112" s="115"/>
      <c r="CZ112" s="115"/>
      <c r="DA112" s="115"/>
      <c r="DB112" s="115"/>
      <c r="DC112" s="115"/>
      <c r="DD112" s="115"/>
      <c r="DE112" s="115"/>
      <c r="DF112" s="115"/>
      <c r="DG112" s="115"/>
      <c r="DH112" s="115"/>
      <c r="DI112" s="115"/>
      <c r="DJ112" s="115"/>
      <c r="DK112" s="115"/>
      <c r="DL112" s="115"/>
      <c r="DM112" s="115"/>
      <c r="DN112" s="115"/>
      <c r="DO112" s="115"/>
      <c r="DP112" s="115"/>
      <c r="DQ112" s="115"/>
      <c r="DR112" s="115"/>
      <c r="DS112" s="115"/>
      <c r="DT112" s="115"/>
      <c r="DU112" s="115"/>
      <c r="DV112" s="115"/>
      <c r="DW112" s="115"/>
      <c r="DX112" s="115"/>
      <c r="DY112" s="115"/>
      <c r="DZ112" s="115"/>
      <c r="EA112" s="115"/>
      <c r="EB112" s="115"/>
      <c r="EC112" s="115"/>
      <c r="ED112" s="115"/>
      <c r="EE112" s="115"/>
      <c r="EF112" s="115"/>
      <c r="EG112" s="115"/>
      <c r="EH112" s="115"/>
      <c r="EI112" s="115"/>
      <c r="EJ112" s="115"/>
      <c r="EK112" s="115"/>
      <c r="EL112" s="115"/>
      <c r="EM112" s="115"/>
      <c r="EN112" s="115"/>
      <c r="EO112" s="115"/>
      <c r="EP112" s="115"/>
      <c r="EQ112" s="115"/>
      <c r="ER112" s="115"/>
      <c r="ES112" s="115"/>
      <c r="ET112" s="115"/>
      <c r="EU112" s="115"/>
      <c r="EV112" s="115"/>
      <c r="EW112" s="115"/>
      <c r="EX112" s="115"/>
      <c r="EY112" s="115"/>
      <c r="EZ112" s="115"/>
      <c r="FA112" s="115"/>
      <c r="FB112" s="115"/>
      <c r="FC112" s="115"/>
      <c r="FD112" s="115"/>
      <c r="FE112" s="115"/>
      <c r="FF112" s="115"/>
      <c r="FG112" s="115"/>
      <c r="FH112" s="115"/>
      <c r="FI112" s="115"/>
      <c r="FJ112" s="115"/>
      <c r="FK112" s="115"/>
      <c r="FL112" s="115"/>
      <c r="FM112" s="115"/>
      <c r="FN112" s="115"/>
      <c r="FO112" s="115"/>
      <c r="FP112" s="115"/>
      <c r="FQ112" s="115"/>
      <c r="FR112" s="115"/>
      <c r="FS112" s="115"/>
      <c r="FT112" s="115"/>
      <c r="FU112" s="115"/>
      <c r="FV112" s="115"/>
      <c r="FW112" s="115"/>
      <c r="FX112" s="115"/>
      <c r="FY112" s="115"/>
      <c r="FZ112" s="115"/>
      <c r="GA112" s="115"/>
      <c r="GB112" s="115"/>
      <c r="GC112" s="115"/>
      <c r="GD112" s="115"/>
      <c r="GE112" s="115"/>
      <c r="GF112" s="115"/>
      <c r="GG112" s="115"/>
      <c r="GH112" s="115"/>
      <c r="GI112" s="115"/>
      <c r="GJ112" s="115"/>
      <c r="GK112" s="115"/>
      <c r="GL112" s="115"/>
      <c r="GM112" s="115"/>
      <c r="GN112" s="115"/>
      <c r="GO112" s="115"/>
      <c r="GP112" s="115"/>
      <c r="GQ112" s="115"/>
      <c r="GR112" s="115"/>
      <c r="GS112" s="115"/>
      <c r="GT112" s="115"/>
      <c r="GU112" s="115"/>
      <c r="GV112" s="115"/>
      <c r="GW112" s="115"/>
      <c r="GX112" s="115"/>
      <c r="GY112" s="115"/>
      <c r="GZ112" s="115"/>
      <c r="HA112" s="115"/>
      <c r="HB112" s="115"/>
      <c r="HC112" s="115"/>
      <c r="HD112" s="115"/>
      <c r="HE112" s="115"/>
      <c r="HF112" s="115"/>
      <c r="HG112" s="115"/>
      <c r="HH112" s="115"/>
      <c r="HI112" s="115"/>
      <c r="HJ112" s="115"/>
      <c r="HK112" s="115"/>
      <c r="HL112" s="115"/>
      <c r="HM112" s="115"/>
      <c r="HN112" s="115"/>
      <c r="HO112" s="115"/>
      <c r="HP112" s="115"/>
      <c r="HQ112" s="115"/>
      <c r="HR112" s="115"/>
      <c r="HS112" s="115"/>
      <c r="HT112" s="115"/>
      <c r="HU112" s="115"/>
      <c r="HV112" s="115"/>
      <c r="HW112" s="115"/>
      <c r="HX112" s="115"/>
      <c r="HY112" s="115"/>
      <c r="HZ112" s="115"/>
      <c r="IA112" s="115"/>
      <c r="IB112" s="115"/>
      <c r="IC112" s="115"/>
      <c r="ID112" s="115"/>
      <c r="IE112" s="115"/>
      <c r="IF112" s="115"/>
      <c r="IG112" s="115"/>
      <c r="IH112" s="115"/>
      <c r="II112" s="115"/>
      <c r="IJ112" s="115"/>
      <c r="IK112" s="115"/>
      <c r="IL112" s="115"/>
      <c r="IM112" s="115"/>
      <c r="IN112" s="115"/>
      <c r="IO112" s="115"/>
      <c r="IP112" s="115"/>
      <c r="IQ112" s="115"/>
      <c r="IR112" s="115"/>
      <c r="IS112" s="115"/>
      <c r="IT112" s="115"/>
      <c r="IU112" s="115"/>
      <c r="IV112" s="115"/>
      <c r="IW112" s="115"/>
    </row>
    <row r="113" spans="1:257" x14ac:dyDescent="0.2">
      <c r="A113" s="115"/>
      <c r="B113" s="79">
        <v>202</v>
      </c>
      <c r="C113" s="80" t="s">
        <v>228</v>
      </c>
      <c r="D113" s="81">
        <v>1189</v>
      </c>
      <c r="E113" s="81">
        <v>32</v>
      </c>
      <c r="F113" s="125"/>
      <c r="G113" s="81">
        <v>2272</v>
      </c>
      <c r="H113" s="81">
        <v>62</v>
      </c>
      <c r="I113" s="125"/>
      <c r="J113" s="81">
        <v>189</v>
      </c>
      <c r="K113" s="81">
        <v>5</v>
      </c>
      <c r="L113" s="125"/>
      <c r="M113" s="81">
        <v>44</v>
      </c>
      <c r="N113" s="81">
        <v>1</v>
      </c>
      <c r="O113" s="81"/>
      <c r="P113" s="81">
        <v>3694</v>
      </c>
      <c r="Q113" s="81">
        <v>100</v>
      </c>
      <c r="R113" s="125"/>
      <c r="S113" s="81">
        <v>445</v>
      </c>
      <c r="T113" s="81">
        <v>11</v>
      </c>
      <c r="U113" s="125"/>
      <c r="V113" s="81">
        <v>4140</v>
      </c>
    </row>
    <row r="114" spans="1:257" x14ac:dyDescent="0.2">
      <c r="B114" s="79">
        <v>201</v>
      </c>
      <c r="C114" s="80" t="s">
        <v>229</v>
      </c>
      <c r="D114" s="81">
        <v>59</v>
      </c>
      <c r="E114" s="81">
        <v>66</v>
      </c>
      <c r="F114" s="125"/>
      <c r="G114" s="81">
        <v>22</v>
      </c>
      <c r="H114" s="81">
        <v>25</v>
      </c>
      <c r="I114" s="125"/>
      <c r="J114" s="81">
        <v>8</v>
      </c>
      <c r="K114" s="81">
        <v>9</v>
      </c>
      <c r="L114" s="125"/>
      <c r="M114" s="81">
        <v>0</v>
      </c>
      <c r="N114" s="81">
        <v>0</v>
      </c>
      <c r="O114" s="81"/>
      <c r="P114" s="81">
        <v>89</v>
      </c>
      <c r="Q114" s="81">
        <v>100</v>
      </c>
      <c r="R114" s="125"/>
      <c r="S114" s="81" t="s">
        <v>306</v>
      </c>
      <c r="T114" s="81">
        <v>2</v>
      </c>
      <c r="U114" s="125"/>
      <c r="V114" s="81">
        <v>90</v>
      </c>
    </row>
    <row r="115" spans="1:257" x14ac:dyDescent="0.2">
      <c r="B115" s="79">
        <v>204</v>
      </c>
      <c r="C115" s="80" t="s">
        <v>230</v>
      </c>
      <c r="D115" s="81">
        <v>1578</v>
      </c>
      <c r="E115" s="81">
        <v>23</v>
      </c>
      <c r="F115" s="125"/>
      <c r="G115" s="81">
        <v>3900</v>
      </c>
      <c r="H115" s="81">
        <v>57</v>
      </c>
      <c r="I115" s="125"/>
      <c r="J115" s="81">
        <v>713</v>
      </c>
      <c r="K115" s="81">
        <v>10</v>
      </c>
      <c r="L115" s="125"/>
      <c r="M115" s="81">
        <v>673</v>
      </c>
      <c r="N115" s="81">
        <v>10</v>
      </c>
      <c r="O115" s="81"/>
      <c r="P115" s="81">
        <v>6864</v>
      </c>
      <c r="Q115" s="81">
        <v>100</v>
      </c>
      <c r="R115" s="125"/>
      <c r="S115" s="81">
        <v>275</v>
      </c>
      <c r="T115" s="81">
        <v>4</v>
      </c>
      <c r="U115" s="125"/>
      <c r="V115" s="81">
        <v>7140</v>
      </c>
    </row>
    <row r="116" spans="1:257" x14ac:dyDescent="0.2">
      <c r="B116" s="79">
        <v>205</v>
      </c>
      <c r="C116" s="80" t="s">
        <v>231</v>
      </c>
      <c r="D116" s="81">
        <v>1424</v>
      </c>
      <c r="E116" s="81">
        <v>39</v>
      </c>
      <c r="F116" s="125"/>
      <c r="G116" s="81">
        <v>1860</v>
      </c>
      <c r="H116" s="81">
        <v>51</v>
      </c>
      <c r="I116" s="125"/>
      <c r="J116" s="81">
        <v>270</v>
      </c>
      <c r="K116" s="81">
        <v>7</v>
      </c>
      <c r="L116" s="125"/>
      <c r="M116" s="81">
        <v>77</v>
      </c>
      <c r="N116" s="81">
        <v>2</v>
      </c>
      <c r="O116" s="81"/>
      <c r="P116" s="81">
        <v>3631</v>
      </c>
      <c r="Q116" s="81">
        <v>100</v>
      </c>
      <c r="R116" s="125"/>
      <c r="S116" s="81">
        <v>402</v>
      </c>
      <c r="T116" s="81">
        <v>10</v>
      </c>
      <c r="U116" s="125"/>
      <c r="V116" s="81">
        <v>4030</v>
      </c>
    </row>
    <row r="117" spans="1:257" x14ac:dyDescent="0.2">
      <c r="B117" s="79">
        <v>309</v>
      </c>
      <c r="C117" s="80" t="s">
        <v>232</v>
      </c>
      <c r="D117" s="81">
        <v>822</v>
      </c>
      <c r="E117" s="81">
        <v>14</v>
      </c>
      <c r="F117" s="125"/>
      <c r="G117" s="81">
        <v>4115</v>
      </c>
      <c r="H117" s="81">
        <v>70</v>
      </c>
      <c r="I117" s="125"/>
      <c r="J117" s="81">
        <v>821</v>
      </c>
      <c r="K117" s="81">
        <v>14</v>
      </c>
      <c r="L117" s="125"/>
      <c r="M117" s="81">
        <v>91</v>
      </c>
      <c r="N117" s="81">
        <v>2</v>
      </c>
      <c r="O117" s="81"/>
      <c r="P117" s="81">
        <v>5849</v>
      </c>
      <c r="Q117" s="81">
        <v>100</v>
      </c>
      <c r="R117" s="125"/>
      <c r="S117" s="81">
        <v>315</v>
      </c>
      <c r="T117" s="81">
        <v>5</v>
      </c>
      <c r="U117" s="125"/>
      <c r="V117" s="81">
        <v>6160</v>
      </c>
    </row>
    <row r="118" spans="1:257" x14ac:dyDescent="0.2">
      <c r="B118" s="79">
        <v>206</v>
      </c>
      <c r="C118" s="80" t="s">
        <v>233</v>
      </c>
      <c r="D118" s="81">
        <v>756</v>
      </c>
      <c r="E118" s="81">
        <v>18</v>
      </c>
      <c r="F118" s="125"/>
      <c r="G118" s="81">
        <v>2877</v>
      </c>
      <c r="H118" s="81">
        <v>69</v>
      </c>
      <c r="I118" s="125"/>
      <c r="J118" s="81">
        <v>471</v>
      </c>
      <c r="K118" s="81">
        <v>11</v>
      </c>
      <c r="L118" s="125"/>
      <c r="M118" s="81">
        <v>41</v>
      </c>
      <c r="N118" s="81">
        <v>1</v>
      </c>
      <c r="O118" s="81"/>
      <c r="P118" s="81">
        <v>4145</v>
      </c>
      <c r="Q118" s="81">
        <v>100</v>
      </c>
      <c r="R118" s="125"/>
      <c r="S118" s="81">
        <v>360</v>
      </c>
      <c r="T118" s="81">
        <v>8</v>
      </c>
      <c r="U118" s="125"/>
      <c r="V118" s="81">
        <v>4510</v>
      </c>
    </row>
    <row r="119" spans="1:257" x14ac:dyDescent="0.2">
      <c r="B119" s="79">
        <v>207</v>
      </c>
      <c r="C119" s="80" t="s">
        <v>234</v>
      </c>
      <c r="D119" s="81">
        <v>1095</v>
      </c>
      <c r="E119" s="81">
        <v>50</v>
      </c>
      <c r="F119" s="125"/>
      <c r="G119" s="81">
        <v>954</v>
      </c>
      <c r="H119" s="81">
        <v>43</v>
      </c>
      <c r="I119" s="125"/>
      <c r="J119" s="81">
        <v>147</v>
      </c>
      <c r="K119" s="81">
        <v>7</v>
      </c>
      <c r="L119" s="125"/>
      <c r="M119" s="81">
        <v>0</v>
      </c>
      <c r="N119" s="81">
        <v>0</v>
      </c>
      <c r="O119" s="81"/>
      <c r="P119" s="81">
        <v>2196</v>
      </c>
      <c r="Q119" s="81">
        <v>100</v>
      </c>
      <c r="R119" s="125"/>
      <c r="S119" s="81">
        <v>370</v>
      </c>
      <c r="T119" s="81">
        <v>14</v>
      </c>
      <c r="U119" s="125"/>
      <c r="V119" s="81">
        <v>2570</v>
      </c>
    </row>
    <row r="120" spans="1:257" x14ac:dyDescent="0.2">
      <c r="B120" s="79">
        <v>208</v>
      </c>
      <c r="C120" s="80" t="s">
        <v>235</v>
      </c>
      <c r="D120" s="81">
        <v>2343</v>
      </c>
      <c r="E120" s="81">
        <v>36</v>
      </c>
      <c r="F120" s="125"/>
      <c r="G120" s="81">
        <v>3440</v>
      </c>
      <c r="H120" s="81">
        <v>53</v>
      </c>
      <c r="I120" s="125"/>
      <c r="J120" s="81">
        <v>576</v>
      </c>
      <c r="K120" s="81">
        <v>9</v>
      </c>
      <c r="L120" s="125"/>
      <c r="M120" s="81">
        <v>128</v>
      </c>
      <c r="N120" s="81">
        <v>2</v>
      </c>
      <c r="O120" s="81"/>
      <c r="P120" s="81">
        <v>6487</v>
      </c>
      <c r="Q120" s="81">
        <v>100</v>
      </c>
      <c r="R120" s="125"/>
      <c r="S120" s="81">
        <v>489</v>
      </c>
      <c r="T120" s="81">
        <v>7</v>
      </c>
      <c r="U120" s="125"/>
      <c r="V120" s="81">
        <v>6980</v>
      </c>
    </row>
    <row r="121" spans="1:257" x14ac:dyDescent="0.2">
      <c r="B121" s="79">
        <v>209</v>
      </c>
      <c r="C121" s="80" t="s">
        <v>236</v>
      </c>
      <c r="D121" s="81">
        <v>2248</v>
      </c>
      <c r="E121" s="81">
        <v>30</v>
      </c>
      <c r="F121" s="125"/>
      <c r="G121" s="81">
        <v>4083</v>
      </c>
      <c r="H121" s="81">
        <v>55</v>
      </c>
      <c r="I121" s="125"/>
      <c r="J121" s="81">
        <v>943</v>
      </c>
      <c r="K121" s="81">
        <v>13</v>
      </c>
      <c r="L121" s="125"/>
      <c r="M121" s="81">
        <v>113</v>
      </c>
      <c r="N121" s="81">
        <v>2</v>
      </c>
      <c r="O121" s="81"/>
      <c r="P121" s="81">
        <v>7387</v>
      </c>
      <c r="Q121" s="81">
        <v>100</v>
      </c>
      <c r="R121" s="125"/>
      <c r="S121" s="81">
        <v>462</v>
      </c>
      <c r="T121" s="81">
        <v>6</v>
      </c>
      <c r="U121" s="125"/>
      <c r="V121" s="81">
        <v>7850</v>
      </c>
    </row>
    <row r="122" spans="1:257" x14ac:dyDescent="0.2">
      <c r="B122" s="79">
        <v>316</v>
      </c>
      <c r="C122" s="80" t="s">
        <v>237</v>
      </c>
      <c r="D122" s="81">
        <v>2635</v>
      </c>
      <c r="E122" s="81">
        <v>28</v>
      </c>
      <c r="F122" s="125"/>
      <c r="G122" s="81">
        <v>5264</v>
      </c>
      <c r="H122" s="81">
        <v>56</v>
      </c>
      <c r="I122" s="125"/>
      <c r="J122" s="81">
        <v>1391</v>
      </c>
      <c r="K122" s="81">
        <v>15</v>
      </c>
      <c r="L122" s="125"/>
      <c r="M122" s="81">
        <v>174</v>
      </c>
      <c r="N122" s="81">
        <v>2</v>
      </c>
      <c r="O122" s="81"/>
      <c r="P122" s="81">
        <v>9464</v>
      </c>
      <c r="Q122" s="81">
        <v>100</v>
      </c>
      <c r="R122" s="125"/>
      <c r="S122" s="81">
        <v>273</v>
      </c>
      <c r="T122" s="81">
        <v>3</v>
      </c>
      <c r="U122" s="125"/>
      <c r="V122" s="81">
        <v>9740</v>
      </c>
    </row>
    <row r="123" spans="1:257" x14ac:dyDescent="0.2">
      <c r="B123" s="79">
        <v>210</v>
      </c>
      <c r="C123" s="80" t="s">
        <v>238</v>
      </c>
      <c r="D123" s="81">
        <v>1771</v>
      </c>
      <c r="E123" s="81">
        <v>26</v>
      </c>
      <c r="F123" s="125"/>
      <c r="G123" s="81">
        <v>4271</v>
      </c>
      <c r="H123" s="81">
        <v>63</v>
      </c>
      <c r="I123" s="125"/>
      <c r="J123" s="81">
        <v>642</v>
      </c>
      <c r="K123" s="81">
        <v>9</v>
      </c>
      <c r="L123" s="125"/>
      <c r="M123" s="81">
        <v>74</v>
      </c>
      <c r="N123" s="81">
        <v>1</v>
      </c>
      <c r="O123" s="81"/>
      <c r="P123" s="81">
        <v>6758</v>
      </c>
      <c r="Q123" s="81">
        <v>100</v>
      </c>
      <c r="R123" s="125"/>
      <c r="S123" s="81">
        <v>389</v>
      </c>
      <c r="T123" s="81">
        <v>5</v>
      </c>
      <c r="U123" s="125"/>
      <c r="V123" s="81">
        <v>7150</v>
      </c>
    </row>
    <row r="124" spans="1:257" x14ac:dyDescent="0.2">
      <c r="B124" s="79">
        <v>211</v>
      </c>
      <c r="C124" s="80" t="s">
        <v>239</v>
      </c>
      <c r="D124" s="81">
        <v>1704</v>
      </c>
      <c r="E124" s="81">
        <v>25</v>
      </c>
      <c r="F124" s="125"/>
      <c r="G124" s="81">
        <v>4015</v>
      </c>
      <c r="H124" s="81">
        <v>60</v>
      </c>
      <c r="I124" s="125"/>
      <c r="J124" s="81">
        <v>840</v>
      </c>
      <c r="K124" s="81">
        <v>13</v>
      </c>
      <c r="L124" s="125"/>
      <c r="M124" s="81">
        <v>138</v>
      </c>
      <c r="N124" s="81">
        <v>2</v>
      </c>
      <c r="O124" s="81"/>
      <c r="P124" s="81">
        <v>6697</v>
      </c>
      <c r="Q124" s="81">
        <v>100</v>
      </c>
      <c r="R124" s="125"/>
      <c r="S124" s="81">
        <v>451</v>
      </c>
      <c r="T124" s="81">
        <v>6</v>
      </c>
      <c r="U124" s="125"/>
      <c r="V124" s="81">
        <v>7150</v>
      </c>
    </row>
    <row r="125" spans="1:257" x14ac:dyDescent="0.2">
      <c r="B125" s="79">
        <v>212</v>
      </c>
      <c r="C125" s="80" t="s">
        <v>240</v>
      </c>
      <c r="D125" s="81">
        <v>2635</v>
      </c>
      <c r="E125" s="81">
        <v>39</v>
      </c>
      <c r="F125" s="125"/>
      <c r="G125" s="81">
        <v>3403</v>
      </c>
      <c r="H125" s="81">
        <v>51</v>
      </c>
      <c r="I125" s="125"/>
      <c r="J125" s="81">
        <v>577</v>
      </c>
      <c r="K125" s="81">
        <v>9</v>
      </c>
      <c r="L125" s="125"/>
      <c r="M125" s="81">
        <v>62</v>
      </c>
      <c r="N125" s="81">
        <v>1</v>
      </c>
      <c r="O125" s="81"/>
      <c r="P125" s="81">
        <v>6677</v>
      </c>
      <c r="Q125" s="81">
        <v>100</v>
      </c>
      <c r="R125" s="125"/>
      <c r="S125" s="81">
        <v>830</v>
      </c>
      <c r="T125" s="81">
        <v>11</v>
      </c>
      <c r="U125" s="125"/>
      <c r="V125" s="81">
        <v>7510</v>
      </c>
    </row>
    <row r="126" spans="1:257" x14ac:dyDescent="0.2">
      <c r="B126" s="79">
        <v>213</v>
      </c>
      <c r="C126" s="80" t="s">
        <v>241</v>
      </c>
      <c r="D126" s="81">
        <v>995</v>
      </c>
      <c r="E126" s="81">
        <v>35</v>
      </c>
      <c r="F126" s="125"/>
      <c r="G126" s="81">
        <v>1649</v>
      </c>
      <c r="H126" s="81">
        <v>59</v>
      </c>
      <c r="I126" s="125"/>
      <c r="J126" s="81">
        <v>128</v>
      </c>
      <c r="K126" s="81">
        <v>5</v>
      </c>
      <c r="L126" s="125"/>
      <c r="M126" s="81">
        <v>34</v>
      </c>
      <c r="N126" s="81">
        <v>1</v>
      </c>
      <c r="O126" s="81"/>
      <c r="P126" s="81">
        <v>2806</v>
      </c>
      <c r="Q126" s="81">
        <v>100</v>
      </c>
      <c r="R126" s="125"/>
      <c r="S126" s="81">
        <v>704</v>
      </c>
      <c r="T126" s="81">
        <v>20</v>
      </c>
      <c r="U126" s="125"/>
      <c r="V126" s="81">
        <v>3510</v>
      </c>
    </row>
    <row r="127" spans="1:257" x14ac:dyDescent="0.2">
      <c r="B127" s="84"/>
      <c r="C127" s="72" t="s">
        <v>242</v>
      </c>
      <c r="D127" s="73">
        <v>30040</v>
      </c>
      <c r="E127" s="73">
        <v>24</v>
      </c>
      <c r="F127" s="308"/>
      <c r="G127" s="73">
        <v>80790</v>
      </c>
      <c r="H127" s="73">
        <v>64</v>
      </c>
      <c r="I127" s="308"/>
      <c r="J127" s="73">
        <v>13510</v>
      </c>
      <c r="K127" s="73">
        <v>11</v>
      </c>
      <c r="L127" s="308"/>
      <c r="M127" s="73">
        <v>2020</v>
      </c>
      <c r="N127" s="73">
        <v>2</v>
      </c>
      <c r="O127" s="73"/>
      <c r="P127" s="73">
        <v>126360</v>
      </c>
      <c r="Q127" s="73">
        <v>100</v>
      </c>
      <c r="R127" s="308"/>
      <c r="S127" s="73">
        <v>15060</v>
      </c>
      <c r="T127" s="73">
        <v>11</v>
      </c>
      <c r="U127" s="308"/>
      <c r="V127" s="73">
        <v>141420</v>
      </c>
      <c r="W127" s="115"/>
      <c r="X127" s="115"/>
      <c r="Y127" s="115"/>
      <c r="Z127" s="115"/>
      <c r="AA127" s="115"/>
      <c r="AB127" s="115"/>
      <c r="AC127" s="115"/>
      <c r="AD127" s="115"/>
      <c r="AE127" s="115"/>
      <c r="AF127" s="115"/>
      <c r="AG127" s="115"/>
      <c r="AH127" s="115"/>
      <c r="AI127" s="115"/>
      <c r="AJ127" s="115"/>
      <c r="AK127" s="115"/>
      <c r="AL127" s="115"/>
      <c r="AM127" s="115"/>
      <c r="AN127" s="115"/>
      <c r="AO127" s="115"/>
      <c r="AP127" s="115"/>
      <c r="AQ127" s="115"/>
      <c r="AR127" s="115"/>
      <c r="AS127" s="115"/>
      <c r="AT127" s="115"/>
      <c r="AU127" s="115"/>
      <c r="AV127" s="115"/>
      <c r="AW127" s="115"/>
      <c r="AX127" s="115"/>
      <c r="AY127" s="115"/>
      <c r="AZ127" s="115"/>
      <c r="BA127" s="115"/>
      <c r="BB127" s="115"/>
      <c r="BC127" s="115"/>
      <c r="BD127" s="115"/>
      <c r="BE127" s="115"/>
      <c r="BF127" s="115"/>
      <c r="BG127" s="115"/>
      <c r="BH127" s="115"/>
      <c r="BI127" s="115"/>
      <c r="BJ127" s="115"/>
      <c r="BK127" s="115"/>
      <c r="BL127" s="115"/>
      <c r="BM127" s="115"/>
      <c r="BN127" s="115"/>
      <c r="BO127" s="115"/>
      <c r="BP127" s="115"/>
      <c r="BQ127" s="115"/>
      <c r="BR127" s="115"/>
      <c r="BS127" s="115"/>
      <c r="BT127" s="115"/>
      <c r="BU127" s="115"/>
      <c r="BV127" s="115"/>
      <c r="BW127" s="115"/>
      <c r="BX127" s="115"/>
      <c r="BY127" s="115"/>
      <c r="BZ127" s="115"/>
      <c r="CA127" s="115"/>
      <c r="CB127" s="115"/>
      <c r="CC127" s="115"/>
      <c r="CD127" s="115"/>
      <c r="CE127" s="115"/>
      <c r="CF127" s="115"/>
      <c r="CG127" s="115"/>
      <c r="CH127" s="115"/>
      <c r="CI127" s="115"/>
      <c r="CJ127" s="115"/>
      <c r="CK127" s="115"/>
      <c r="CL127" s="115"/>
      <c r="CM127" s="115"/>
      <c r="CN127" s="115"/>
      <c r="CO127" s="115"/>
      <c r="CP127" s="115"/>
      <c r="CQ127" s="115"/>
      <c r="CR127" s="115"/>
      <c r="CS127" s="115"/>
      <c r="CT127" s="115"/>
      <c r="CU127" s="115"/>
      <c r="CV127" s="115"/>
      <c r="CW127" s="115"/>
      <c r="CX127" s="115"/>
      <c r="CY127" s="115"/>
      <c r="CZ127" s="115"/>
      <c r="DA127" s="115"/>
      <c r="DB127" s="115"/>
      <c r="DC127" s="115"/>
      <c r="DD127" s="115"/>
      <c r="DE127" s="115"/>
      <c r="DF127" s="115"/>
      <c r="DG127" s="115"/>
      <c r="DH127" s="115"/>
      <c r="DI127" s="115"/>
      <c r="DJ127" s="115"/>
      <c r="DK127" s="115"/>
      <c r="DL127" s="115"/>
      <c r="DM127" s="115"/>
      <c r="DN127" s="115"/>
      <c r="DO127" s="115"/>
      <c r="DP127" s="115"/>
      <c r="DQ127" s="115"/>
      <c r="DR127" s="115"/>
      <c r="DS127" s="115"/>
      <c r="DT127" s="115"/>
      <c r="DU127" s="115"/>
      <c r="DV127" s="115"/>
      <c r="DW127" s="115"/>
      <c r="DX127" s="115"/>
      <c r="DY127" s="115"/>
      <c r="DZ127" s="115"/>
      <c r="EA127" s="115"/>
      <c r="EB127" s="115"/>
      <c r="EC127" s="115"/>
      <c r="ED127" s="115"/>
      <c r="EE127" s="115"/>
      <c r="EF127" s="115"/>
      <c r="EG127" s="115"/>
      <c r="EH127" s="115"/>
      <c r="EI127" s="115"/>
      <c r="EJ127" s="115"/>
      <c r="EK127" s="115"/>
      <c r="EL127" s="115"/>
      <c r="EM127" s="115"/>
      <c r="EN127" s="115"/>
      <c r="EO127" s="115"/>
      <c r="EP127" s="115"/>
      <c r="EQ127" s="115"/>
      <c r="ER127" s="115"/>
      <c r="ES127" s="115"/>
      <c r="ET127" s="115"/>
      <c r="EU127" s="115"/>
      <c r="EV127" s="115"/>
      <c r="EW127" s="115"/>
      <c r="EX127" s="115"/>
      <c r="EY127" s="115"/>
      <c r="EZ127" s="115"/>
      <c r="FA127" s="115"/>
      <c r="FB127" s="115"/>
      <c r="FC127" s="115"/>
      <c r="FD127" s="115"/>
      <c r="FE127" s="115"/>
      <c r="FF127" s="115"/>
      <c r="FG127" s="115"/>
      <c r="FH127" s="115"/>
      <c r="FI127" s="115"/>
      <c r="FJ127" s="115"/>
      <c r="FK127" s="115"/>
      <c r="FL127" s="115"/>
      <c r="FM127" s="115"/>
      <c r="FN127" s="115"/>
      <c r="FO127" s="115"/>
      <c r="FP127" s="115"/>
      <c r="FQ127" s="115"/>
      <c r="FR127" s="115"/>
      <c r="FS127" s="115"/>
      <c r="FT127" s="115"/>
      <c r="FU127" s="115"/>
      <c r="FV127" s="115"/>
      <c r="FW127" s="115"/>
      <c r="FX127" s="115"/>
      <c r="FY127" s="115"/>
      <c r="FZ127" s="115"/>
      <c r="GA127" s="115"/>
      <c r="GB127" s="115"/>
      <c r="GC127" s="115"/>
      <c r="GD127" s="115"/>
      <c r="GE127" s="115"/>
      <c r="GF127" s="115"/>
      <c r="GG127" s="115"/>
      <c r="GH127" s="115"/>
      <c r="GI127" s="115"/>
      <c r="GJ127" s="115"/>
      <c r="GK127" s="115"/>
      <c r="GL127" s="115"/>
      <c r="GM127" s="115"/>
      <c r="GN127" s="115"/>
      <c r="GO127" s="115"/>
      <c r="GP127" s="115"/>
      <c r="GQ127" s="115"/>
      <c r="GR127" s="115"/>
      <c r="GS127" s="115"/>
      <c r="GT127" s="115"/>
      <c r="GU127" s="115"/>
      <c r="GV127" s="115"/>
      <c r="GW127" s="115"/>
      <c r="GX127" s="115"/>
      <c r="GY127" s="115"/>
      <c r="GZ127" s="115"/>
      <c r="HA127" s="115"/>
      <c r="HB127" s="115"/>
      <c r="HC127" s="115"/>
      <c r="HD127" s="115"/>
      <c r="HE127" s="115"/>
      <c r="HF127" s="115"/>
      <c r="HG127" s="115"/>
      <c r="HH127" s="115"/>
      <c r="HI127" s="115"/>
      <c r="HJ127" s="115"/>
      <c r="HK127" s="115"/>
      <c r="HL127" s="115"/>
      <c r="HM127" s="115"/>
      <c r="HN127" s="115"/>
      <c r="HO127" s="115"/>
      <c r="HP127" s="115"/>
      <c r="HQ127" s="115"/>
      <c r="HR127" s="115"/>
      <c r="HS127" s="115"/>
      <c r="HT127" s="115"/>
      <c r="HU127" s="115"/>
      <c r="HV127" s="115"/>
      <c r="HW127" s="115"/>
      <c r="HX127" s="115"/>
      <c r="HY127" s="115"/>
      <c r="HZ127" s="115"/>
      <c r="IA127" s="115"/>
      <c r="IB127" s="115"/>
      <c r="IC127" s="115"/>
      <c r="ID127" s="115"/>
      <c r="IE127" s="115"/>
      <c r="IF127" s="115"/>
      <c r="IG127" s="115"/>
      <c r="IH127" s="115"/>
      <c r="II127" s="115"/>
      <c r="IJ127" s="115"/>
      <c r="IK127" s="115"/>
      <c r="IL127" s="115"/>
      <c r="IM127" s="115"/>
      <c r="IN127" s="115"/>
      <c r="IO127" s="115"/>
      <c r="IP127" s="115"/>
      <c r="IQ127" s="115"/>
      <c r="IR127" s="115"/>
      <c r="IS127" s="115"/>
      <c r="IT127" s="115"/>
      <c r="IU127" s="115"/>
      <c r="IV127" s="115"/>
      <c r="IW127" s="115"/>
    </row>
    <row r="128" spans="1:257" x14ac:dyDescent="0.2">
      <c r="A128" s="115"/>
      <c r="B128" s="79">
        <v>301</v>
      </c>
      <c r="C128" s="80" t="s">
        <v>243</v>
      </c>
      <c r="D128" s="81">
        <v>284</v>
      </c>
      <c r="E128" s="81">
        <v>4</v>
      </c>
      <c r="F128" s="125"/>
      <c r="G128" s="81">
        <v>4807</v>
      </c>
      <c r="H128" s="81">
        <v>72</v>
      </c>
      <c r="I128" s="125"/>
      <c r="J128" s="81">
        <v>1425</v>
      </c>
      <c r="K128" s="81">
        <v>21</v>
      </c>
      <c r="L128" s="125"/>
      <c r="M128" s="81">
        <v>207</v>
      </c>
      <c r="N128" s="81">
        <v>3</v>
      </c>
      <c r="O128" s="81"/>
      <c r="P128" s="81">
        <v>6723</v>
      </c>
      <c r="Q128" s="81">
        <v>100</v>
      </c>
      <c r="R128" s="125"/>
      <c r="S128" s="81">
        <v>483</v>
      </c>
      <c r="T128" s="81">
        <v>7</v>
      </c>
      <c r="U128" s="125"/>
      <c r="V128" s="81">
        <v>7210</v>
      </c>
    </row>
    <row r="129" spans="2:22" x14ac:dyDescent="0.2">
      <c r="B129" s="79">
        <v>302</v>
      </c>
      <c r="C129" s="80" t="s">
        <v>244</v>
      </c>
      <c r="D129" s="81">
        <v>3263</v>
      </c>
      <c r="E129" s="81">
        <v>37</v>
      </c>
      <c r="F129" s="125"/>
      <c r="G129" s="81">
        <v>4719</v>
      </c>
      <c r="H129" s="81">
        <v>53</v>
      </c>
      <c r="I129" s="125"/>
      <c r="J129" s="81">
        <v>718</v>
      </c>
      <c r="K129" s="81">
        <v>8</v>
      </c>
      <c r="L129" s="125"/>
      <c r="M129" s="81">
        <v>143</v>
      </c>
      <c r="N129" s="81">
        <v>2</v>
      </c>
      <c r="O129" s="81"/>
      <c r="P129" s="81">
        <v>8843</v>
      </c>
      <c r="Q129" s="81">
        <v>100</v>
      </c>
      <c r="R129" s="125"/>
      <c r="S129" s="81">
        <v>483</v>
      </c>
      <c r="T129" s="81">
        <v>5</v>
      </c>
      <c r="U129" s="125"/>
      <c r="V129" s="81">
        <v>9330</v>
      </c>
    </row>
    <row r="130" spans="2:22" x14ac:dyDescent="0.2">
      <c r="B130" s="79">
        <v>303</v>
      </c>
      <c r="C130" s="80" t="s">
        <v>245</v>
      </c>
      <c r="D130" s="81">
        <v>728</v>
      </c>
      <c r="E130" s="81">
        <v>13</v>
      </c>
      <c r="F130" s="125"/>
      <c r="G130" s="81">
        <v>4121</v>
      </c>
      <c r="H130" s="81">
        <v>73</v>
      </c>
      <c r="I130" s="125"/>
      <c r="J130" s="81">
        <v>736</v>
      </c>
      <c r="K130" s="81">
        <v>13</v>
      </c>
      <c r="L130" s="125"/>
      <c r="M130" s="81">
        <v>66</v>
      </c>
      <c r="N130" s="81">
        <v>1</v>
      </c>
      <c r="O130" s="81"/>
      <c r="P130" s="81">
        <v>5651</v>
      </c>
      <c r="Q130" s="81">
        <v>100</v>
      </c>
      <c r="R130" s="125"/>
      <c r="S130" s="81">
        <v>694</v>
      </c>
      <c r="T130" s="81">
        <v>11</v>
      </c>
      <c r="U130" s="125"/>
      <c r="V130" s="81">
        <v>6350</v>
      </c>
    </row>
    <row r="131" spans="2:22" x14ac:dyDescent="0.2">
      <c r="B131" s="79">
        <v>304</v>
      </c>
      <c r="C131" s="80" t="s">
        <v>246</v>
      </c>
      <c r="D131" s="81">
        <v>1667</v>
      </c>
      <c r="E131" s="81">
        <v>23</v>
      </c>
      <c r="F131" s="125"/>
      <c r="G131" s="81">
        <v>4544</v>
      </c>
      <c r="H131" s="81">
        <v>62</v>
      </c>
      <c r="I131" s="125"/>
      <c r="J131" s="81">
        <v>751</v>
      </c>
      <c r="K131" s="81">
        <v>10</v>
      </c>
      <c r="L131" s="125"/>
      <c r="M131" s="81">
        <v>343</v>
      </c>
      <c r="N131" s="81">
        <v>5</v>
      </c>
      <c r="O131" s="81"/>
      <c r="P131" s="81">
        <v>7305</v>
      </c>
      <c r="Q131" s="81">
        <v>100</v>
      </c>
      <c r="R131" s="125"/>
      <c r="S131" s="81">
        <v>713</v>
      </c>
      <c r="T131" s="81">
        <v>9</v>
      </c>
      <c r="U131" s="125"/>
      <c r="V131" s="81">
        <v>8020</v>
      </c>
    </row>
    <row r="132" spans="2:22" x14ac:dyDescent="0.2">
      <c r="B132" s="79">
        <v>305</v>
      </c>
      <c r="C132" s="80" t="s">
        <v>247</v>
      </c>
      <c r="D132" s="81">
        <v>1771</v>
      </c>
      <c r="E132" s="81">
        <v>26</v>
      </c>
      <c r="F132" s="125"/>
      <c r="G132" s="81">
        <v>3925</v>
      </c>
      <c r="H132" s="81">
        <v>58</v>
      </c>
      <c r="I132" s="125"/>
      <c r="J132" s="81">
        <v>972</v>
      </c>
      <c r="K132" s="81">
        <v>14</v>
      </c>
      <c r="L132" s="125"/>
      <c r="M132" s="81">
        <v>108</v>
      </c>
      <c r="N132" s="81">
        <v>2</v>
      </c>
      <c r="O132" s="81"/>
      <c r="P132" s="81">
        <v>6776</v>
      </c>
      <c r="Q132" s="81">
        <v>100</v>
      </c>
      <c r="R132" s="125"/>
      <c r="S132" s="81">
        <v>1814</v>
      </c>
      <c r="T132" s="81">
        <v>21</v>
      </c>
      <c r="U132" s="125"/>
      <c r="V132" s="81">
        <v>8590</v>
      </c>
    </row>
    <row r="133" spans="2:22" x14ac:dyDescent="0.2">
      <c r="B133" s="79">
        <v>306</v>
      </c>
      <c r="C133" s="80" t="s">
        <v>248</v>
      </c>
      <c r="D133" s="81">
        <v>2010</v>
      </c>
      <c r="E133" s="81">
        <v>27</v>
      </c>
      <c r="F133" s="125"/>
      <c r="G133" s="81">
        <v>4247</v>
      </c>
      <c r="H133" s="81">
        <v>56</v>
      </c>
      <c r="I133" s="125"/>
      <c r="J133" s="81">
        <v>1206</v>
      </c>
      <c r="K133" s="81">
        <v>16</v>
      </c>
      <c r="L133" s="125"/>
      <c r="M133" s="81">
        <v>61</v>
      </c>
      <c r="N133" s="81">
        <v>1</v>
      </c>
      <c r="O133" s="81"/>
      <c r="P133" s="81">
        <v>7524</v>
      </c>
      <c r="Q133" s="81">
        <v>100</v>
      </c>
      <c r="R133" s="125"/>
      <c r="S133" s="81">
        <v>2563</v>
      </c>
      <c r="T133" s="81">
        <v>25</v>
      </c>
      <c r="U133" s="125"/>
      <c r="V133" s="81">
        <v>10090</v>
      </c>
    </row>
    <row r="134" spans="2:22" x14ac:dyDescent="0.2">
      <c r="B134" s="79">
        <v>307</v>
      </c>
      <c r="C134" s="80" t="s">
        <v>249</v>
      </c>
      <c r="D134" s="81">
        <v>1458</v>
      </c>
      <c r="E134" s="81">
        <v>17</v>
      </c>
      <c r="F134" s="125"/>
      <c r="G134" s="81">
        <v>6725</v>
      </c>
      <c r="H134" s="81">
        <v>76</v>
      </c>
      <c r="I134" s="125"/>
      <c r="J134" s="81">
        <v>467</v>
      </c>
      <c r="K134" s="81">
        <v>5</v>
      </c>
      <c r="L134" s="125"/>
      <c r="M134" s="81">
        <v>154</v>
      </c>
      <c r="N134" s="81">
        <v>2</v>
      </c>
      <c r="O134" s="81"/>
      <c r="P134" s="81">
        <v>8804</v>
      </c>
      <c r="Q134" s="81">
        <v>100</v>
      </c>
      <c r="R134" s="125"/>
      <c r="S134" s="81">
        <v>591</v>
      </c>
      <c r="T134" s="81">
        <v>6</v>
      </c>
      <c r="U134" s="125"/>
      <c r="V134" s="81">
        <v>9400</v>
      </c>
    </row>
    <row r="135" spans="2:22" x14ac:dyDescent="0.2">
      <c r="B135" s="79">
        <v>308</v>
      </c>
      <c r="C135" s="80" t="s">
        <v>250</v>
      </c>
      <c r="D135" s="81">
        <v>1346</v>
      </c>
      <c r="E135" s="81">
        <v>16</v>
      </c>
      <c r="F135" s="125"/>
      <c r="G135" s="81">
        <v>6098</v>
      </c>
      <c r="H135" s="81">
        <v>73</v>
      </c>
      <c r="I135" s="125"/>
      <c r="J135" s="81">
        <v>764</v>
      </c>
      <c r="K135" s="81">
        <v>9</v>
      </c>
      <c r="L135" s="125"/>
      <c r="M135" s="81">
        <v>122</v>
      </c>
      <c r="N135" s="81">
        <v>1</v>
      </c>
      <c r="O135" s="81"/>
      <c r="P135" s="81">
        <v>8330</v>
      </c>
      <c r="Q135" s="81">
        <v>100</v>
      </c>
      <c r="R135" s="125"/>
      <c r="S135" s="81">
        <v>535</v>
      </c>
      <c r="T135" s="81">
        <v>6</v>
      </c>
      <c r="U135" s="125"/>
      <c r="V135" s="81">
        <v>8870</v>
      </c>
    </row>
    <row r="136" spans="2:22" x14ac:dyDescent="0.2">
      <c r="B136" s="79">
        <v>203</v>
      </c>
      <c r="C136" s="80" t="s">
        <v>251</v>
      </c>
      <c r="D136" s="81">
        <v>2463</v>
      </c>
      <c r="E136" s="81">
        <v>34</v>
      </c>
      <c r="F136" s="125"/>
      <c r="G136" s="81">
        <v>4314</v>
      </c>
      <c r="H136" s="81">
        <v>59</v>
      </c>
      <c r="I136" s="125"/>
      <c r="J136" s="81">
        <v>464</v>
      </c>
      <c r="K136" s="81">
        <v>6</v>
      </c>
      <c r="L136" s="125"/>
      <c r="M136" s="81">
        <v>76</v>
      </c>
      <c r="N136" s="81">
        <v>1</v>
      </c>
      <c r="O136" s="81"/>
      <c r="P136" s="81">
        <v>7317</v>
      </c>
      <c r="Q136" s="81">
        <v>100</v>
      </c>
      <c r="R136" s="125"/>
      <c r="S136" s="81">
        <v>525</v>
      </c>
      <c r="T136" s="81">
        <v>7</v>
      </c>
      <c r="U136" s="125"/>
      <c r="V136" s="81">
        <v>7840</v>
      </c>
    </row>
    <row r="137" spans="2:22" x14ac:dyDescent="0.2">
      <c r="B137" s="79">
        <v>310</v>
      </c>
      <c r="C137" s="80" t="s">
        <v>252</v>
      </c>
      <c r="D137" s="81">
        <v>1812</v>
      </c>
      <c r="E137" s="81">
        <v>33</v>
      </c>
      <c r="F137" s="125"/>
      <c r="G137" s="81">
        <v>2928</v>
      </c>
      <c r="H137" s="81">
        <v>53</v>
      </c>
      <c r="I137" s="125"/>
      <c r="J137" s="81">
        <v>684</v>
      </c>
      <c r="K137" s="81">
        <v>12</v>
      </c>
      <c r="L137" s="125"/>
      <c r="M137" s="81">
        <v>124</v>
      </c>
      <c r="N137" s="81">
        <v>2</v>
      </c>
      <c r="O137" s="81"/>
      <c r="P137" s="81">
        <v>5548</v>
      </c>
      <c r="Q137" s="81">
        <v>100</v>
      </c>
      <c r="R137" s="125"/>
      <c r="S137" s="81">
        <v>587</v>
      </c>
      <c r="T137" s="81">
        <v>10</v>
      </c>
      <c r="U137" s="125"/>
      <c r="V137" s="81">
        <v>6140</v>
      </c>
    </row>
    <row r="138" spans="2:22" x14ac:dyDescent="0.2">
      <c r="B138" s="79">
        <v>311</v>
      </c>
      <c r="C138" s="80" t="s">
        <v>253</v>
      </c>
      <c r="D138" s="81">
        <v>834</v>
      </c>
      <c r="E138" s="81">
        <v>15</v>
      </c>
      <c r="F138" s="125"/>
      <c r="G138" s="81">
        <v>3762</v>
      </c>
      <c r="H138" s="81">
        <v>69</v>
      </c>
      <c r="I138" s="125"/>
      <c r="J138" s="81">
        <v>844</v>
      </c>
      <c r="K138" s="81">
        <v>15</v>
      </c>
      <c r="L138" s="125"/>
      <c r="M138" s="81">
        <v>42</v>
      </c>
      <c r="N138" s="81">
        <v>1</v>
      </c>
      <c r="O138" s="81"/>
      <c r="P138" s="81">
        <v>5482</v>
      </c>
      <c r="Q138" s="81">
        <v>100</v>
      </c>
      <c r="R138" s="125"/>
      <c r="S138" s="81">
        <v>799</v>
      </c>
      <c r="T138" s="81">
        <v>13</v>
      </c>
      <c r="U138" s="125"/>
      <c r="V138" s="81">
        <v>6280</v>
      </c>
    </row>
    <row r="139" spans="2:22" x14ac:dyDescent="0.2">
      <c r="B139" s="79">
        <v>312</v>
      </c>
      <c r="C139" s="80" t="s">
        <v>254</v>
      </c>
      <c r="D139" s="81">
        <v>1508</v>
      </c>
      <c r="E139" s="81">
        <v>19</v>
      </c>
      <c r="F139" s="125"/>
      <c r="G139" s="81">
        <v>5206</v>
      </c>
      <c r="H139" s="81">
        <v>67</v>
      </c>
      <c r="I139" s="125"/>
      <c r="J139" s="81">
        <v>979</v>
      </c>
      <c r="K139" s="81">
        <v>13</v>
      </c>
      <c r="L139" s="125"/>
      <c r="M139" s="81">
        <v>64</v>
      </c>
      <c r="N139" s="81">
        <v>1</v>
      </c>
      <c r="O139" s="81"/>
      <c r="P139" s="81">
        <v>7757</v>
      </c>
      <c r="Q139" s="81">
        <v>100</v>
      </c>
      <c r="R139" s="125"/>
      <c r="S139" s="81">
        <v>952</v>
      </c>
      <c r="T139" s="81">
        <v>11</v>
      </c>
      <c r="U139" s="125"/>
      <c r="V139" s="81">
        <v>8710</v>
      </c>
    </row>
    <row r="140" spans="2:22" x14ac:dyDescent="0.2">
      <c r="B140" s="79">
        <v>313</v>
      </c>
      <c r="C140" s="80" t="s">
        <v>255</v>
      </c>
      <c r="D140" s="81">
        <v>1649</v>
      </c>
      <c r="E140" s="81">
        <v>25</v>
      </c>
      <c r="F140" s="125"/>
      <c r="G140" s="81">
        <v>4064</v>
      </c>
      <c r="H140" s="81">
        <v>62</v>
      </c>
      <c r="I140" s="125"/>
      <c r="J140" s="81">
        <v>780</v>
      </c>
      <c r="K140" s="81">
        <v>12</v>
      </c>
      <c r="L140" s="125"/>
      <c r="M140" s="81">
        <v>37</v>
      </c>
      <c r="N140" s="81">
        <v>1</v>
      </c>
      <c r="O140" s="81"/>
      <c r="P140" s="81">
        <v>6530</v>
      </c>
      <c r="Q140" s="81">
        <v>100</v>
      </c>
      <c r="R140" s="125"/>
      <c r="S140" s="81">
        <v>748</v>
      </c>
      <c r="T140" s="81">
        <v>10</v>
      </c>
      <c r="U140" s="125"/>
      <c r="V140" s="81">
        <v>7280</v>
      </c>
    </row>
    <row r="141" spans="2:22" x14ac:dyDescent="0.2">
      <c r="B141" s="79">
        <v>314</v>
      </c>
      <c r="C141" s="80" t="s">
        <v>256</v>
      </c>
      <c r="D141" s="81">
        <v>1420</v>
      </c>
      <c r="E141" s="81">
        <v>36</v>
      </c>
      <c r="F141" s="125"/>
      <c r="G141" s="81">
        <v>2454</v>
      </c>
      <c r="H141" s="81">
        <v>61</v>
      </c>
      <c r="I141" s="125"/>
      <c r="J141" s="81">
        <v>117</v>
      </c>
      <c r="K141" s="81">
        <v>3</v>
      </c>
      <c r="L141" s="125"/>
      <c r="M141" s="81">
        <v>0</v>
      </c>
      <c r="N141" s="81">
        <v>0</v>
      </c>
      <c r="O141" s="81"/>
      <c r="P141" s="81">
        <v>3991</v>
      </c>
      <c r="Q141" s="81">
        <v>100</v>
      </c>
      <c r="R141" s="125"/>
      <c r="S141" s="81">
        <v>249</v>
      </c>
      <c r="T141" s="81">
        <v>6</v>
      </c>
      <c r="U141" s="125"/>
      <c r="V141" s="81">
        <v>4240</v>
      </c>
    </row>
    <row r="142" spans="2:22" x14ac:dyDescent="0.2">
      <c r="B142" s="79">
        <v>315</v>
      </c>
      <c r="C142" s="80" t="s">
        <v>257</v>
      </c>
      <c r="D142" s="81">
        <v>1138</v>
      </c>
      <c r="E142" s="81">
        <v>22</v>
      </c>
      <c r="F142" s="125"/>
      <c r="G142" s="81">
        <v>3379</v>
      </c>
      <c r="H142" s="81">
        <v>65</v>
      </c>
      <c r="I142" s="125"/>
      <c r="J142" s="81">
        <v>549</v>
      </c>
      <c r="K142" s="81">
        <v>11</v>
      </c>
      <c r="L142" s="125"/>
      <c r="M142" s="81">
        <v>154</v>
      </c>
      <c r="N142" s="81">
        <v>3</v>
      </c>
      <c r="O142" s="81"/>
      <c r="P142" s="81">
        <v>5220</v>
      </c>
      <c r="Q142" s="81">
        <v>100</v>
      </c>
      <c r="R142" s="125"/>
      <c r="S142" s="81">
        <v>486</v>
      </c>
      <c r="T142" s="81">
        <v>9</v>
      </c>
      <c r="U142" s="125"/>
      <c r="V142" s="81">
        <v>5710</v>
      </c>
    </row>
    <row r="143" spans="2:22" x14ac:dyDescent="0.2">
      <c r="B143" s="79">
        <v>317</v>
      </c>
      <c r="C143" s="80" t="s">
        <v>258</v>
      </c>
      <c r="D143" s="81">
        <v>1924</v>
      </c>
      <c r="E143" s="81">
        <v>24</v>
      </c>
      <c r="F143" s="125"/>
      <c r="G143" s="81">
        <v>5512</v>
      </c>
      <c r="H143" s="81">
        <v>68</v>
      </c>
      <c r="I143" s="125"/>
      <c r="J143" s="81">
        <v>601</v>
      </c>
      <c r="K143" s="81">
        <v>7</v>
      </c>
      <c r="L143" s="125"/>
      <c r="M143" s="81">
        <v>103</v>
      </c>
      <c r="N143" s="81">
        <v>1</v>
      </c>
      <c r="O143" s="81"/>
      <c r="P143" s="81">
        <v>8140</v>
      </c>
      <c r="Q143" s="81">
        <v>100</v>
      </c>
      <c r="R143" s="125"/>
      <c r="S143" s="81">
        <v>921</v>
      </c>
      <c r="T143" s="81">
        <v>10</v>
      </c>
      <c r="U143" s="125"/>
      <c r="V143" s="81">
        <v>9060</v>
      </c>
    </row>
    <row r="144" spans="2:22" x14ac:dyDescent="0.2">
      <c r="B144" s="79">
        <v>318</v>
      </c>
      <c r="C144" s="80" t="s">
        <v>259</v>
      </c>
      <c r="D144" s="81">
        <v>1988</v>
      </c>
      <c r="E144" s="81">
        <v>42</v>
      </c>
      <c r="F144" s="125"/>
      <c r="G144" s="81">
        <v>2402</v>
      </c>
      <c r="H144" s="81">
        <v>50</v>
      </c>
      <c r="I144" s="125"/>
      <c r="J144" s="81">
        <v>343</v>
      </c>
      <c r="K144" s="81">
        <v>7</v>
      </c>
      <c r="L144" s="125"/>
      <c r="M144" s="81">
        <v>47</v>
      </c>
      <c r="N144" s="81">
        <v>1</v>
      </c>
      <c r="O144" s="81"/>
      <c r="P144" s="81">
        <v>4780</v>
      </c>
      <c r="Q144" s="81">
        <v>100</v>
      </c>
      <c r="R144" s="125"/>
      <c r="S144" s="81">
        <v>965</v>
      </c>
      <c r="T144" s="81">
        <v>17</v>
      </c>
      <c r="U144" s="125"/>
      <c r="V144" s="81">
        <v>5750</v>
      </c>
    </row>
    <row r="145" spans="1:257" x14ac:dyDescent="0.2">
      <c r="B145" s="79">
        <v>319</v>
      </c>
      <c r="C145" s="86" t="s">
        <v>260</v>
      </c>
      <c r="D145" s="81">
        <v>1399</v>
      </c>
      <c r="E145" s="81">
        <v>29</v>
      </c>
      <c r="F145" s="125"/>
      <c r="G145" s="81">
        <v>2990</v>
      </c>
      <c r="H145" s="81">
        <v>63</v>
      </c>
      <c r="I145" s="125"/>
      <c r="J145" s="81">
        <v>334</v>
      </c>
      <c r="K145" s="81">
        <v>7</v>
      </c>
      <c r="L145" s="125"/>
      <c r="M145" s="81">
        <v>54</v>
      </c>
      <c r="N145" s="81">
        <v>1</v>
      </c>
      <c r="O145" s="81"/>
      <c r="P145" s="81">
        <v>4777</v>
      </c>
      <c r="Q145" s="81">
        <v>100</v>
      </c>
      <c r="R145" s="125"/>
      <c r="S145" s="81">
        <v>308</v>
      </c>
      <c r="T145" s="81">
        <v>6</v>
      </c>
      <c r="U145" s="125"/>
      <c r="V145" s="81">
        <v>5090</v>
      </c>
    </row>
    <row r="146" spans="1:257" x14ac:dyDescent="0.2">
      <c r="B146" s="79">
        <v>320</v>
      </c>
      <c r="C146" s="80" t="s">
        <v>261</v>
      </c>
      <c r="D146" s="81">
        <v>1376</v>
      </c>
      <c r="E146" s="81">
        <v>20</v>
      </c>
      <c r="F146" s="125"/>
      <c r="G146" s="81">
        <v>4596</v>
      </c>
      <c r="H146" s="81">
        <v>67</v>
      </c>
      <c r="I146" s="125"/>
      <c r="J146" s="81">
        <v>778</v>
      </c>
      <c r="K146" s="81">
        <v>11</v>
      </c>
      <c r="L146" s="125"/>
      <c r="M146" s="81">
        <v>116</v>
      </c>
      <c r="N146" s="81">
        <v>2</v>
      </c>
      <c r="O146" s="81"/>
      <c r="P146" s="81">
        <v>6866</v>
      </c>
      <c r="Q146" s="81">
        <v>100</v>
      </c>
      <c r="R146" s="125"/>
      <c r="S146" s="81">
        <v>639</v>
      </c>
      <c r="T146" s="81">
        <v>9</v>
      </c>
      <c r="U146" s="125"/>
      <c r="V146" s="81">
        <v>7510</v>
      </c>
    </row>
    <row r="147" spans="1:257" x14ac:dyDescent="0.2">
      <c r="B147" s="79"/>
      <c r="C147" s="80"/>
      <c r="D147" s="81"/>
      <c r="E147" s="304"/>
      <c r="F147" s="125"/>
      <c r="G147" s="81"/>
      <c r="H147" s="304"/>
      <c r="I147" s="125"/>
      <c r="J147" s="81"/>
      <c r="K147" s="304"/>
      <c r="L147" s="125"/>
      <c r="M147" s="81"/>
      <c r="N147" s="304"/>
      <c r="O147" s="304"/>
      <c r="P147" s="81"/>
      <c r="Q147" s="304"/>
      <c r="R147" s="125"/>
      <c r="S147" s="81"/>
      <c r="T147" s="307"/>
      <c r="U147" s="125"/>
      <c r="V147" s="73"/>
    </row>
    <row r="148" spans="1:257" x14ac:dyDescent="0.2">
      <c r="B148" s="84"/>
      <c r="C148" s="72" t="s">
        <v>262</v>
      </c>
      <c r="D148" s="73">
        <v>45640</v>
      </c>
      <c r="E148" s="73">
        <v>24</v>
      </c>
      <c r="F148" s="308"/>
      <c r="G148" s="73">
        <v>116750</v>
      </c>
      <c r="H148" s="73">
        <v>61</v>
      </c>
      <c r="I148" s="308"/>
      <c r="J148" s="73">
        <v>24840</v>
      </c>
      <c r="K148" s="73">
        <v>13</v>
      </c>
      <c r="L148" s="308"/>
      <c r="M148" s="73">
        <v>4070</v>
      </c>
      <c r="N148" s="73">
        <v>2</v>
      </c>
      <c r="O148" s="73"/>
      <c r="P148" s="73">
        <v>191300</v>
      </c>
      <c r="Q148" s="73">
        <v>100</v>
      </c>
      <c r="R148" s="308"/>
      <c r="S148" s="73">
        <v>26690</v>
      </c>
      <c r="T148" s="73">
        <v>12</v>
      </c>
      <c r="U148" s="308"/>
      <c r="V148" s="73">
        <v>217980</v>
      </c>
      <c r="W148" s="115"/>
      <c r="X148" s="115"/>
      <c r="Y148" s="115"/>
      <c r="Z148" s="115"/>
      <c r="AA148" s="115"/>
      <c r="AB148" s="115"/>
      <c r="AC148" s="115"/>
      <c r="AD148" s="115"/>
      <c r="AE148" s="115"/>
      <c r="AF148" s="115"/>
      <c r="AG148" s="115"/>
      <c r="AH148" s="115"/>
      <c r="AI148" s="115"/>
      <c r="AJ148" s="115"/>
      <c r="AK148" s="115"/>
      <c r="AL148" s="115"/>
      <c r="AM148" s="115"/>
      <c r="AN148" s="115"/>
      <c r="AO148" s="115"/>
      <c r="AP148" s="115"/>
      <c r="AQ148" s="115"/>
      <c r="AR148" s="115"/>
      <c r="AS148" s="115"/>
      <c r="AT148" s="115"/>
      <c r="AU148" s="115"/>
      <c r="AV148" s="115"/>
      <c r="AW148" s="115"/>
      <c r="AX148" s="115"/>
      <c r="AY148" s="115"/>
      <c r="AZ148" s="115"/>
      <c r="BA148" s="115"/>
      <c r="BB148" s="115"/>
      <c r="BC148" s="115"/>
      <c r="BD148" s="115"/>
      <c r="BE148" s="115"/>
      <c r="BF148" s="115"/>
      <c r="BG148" s="115"/>
      <c r="BH148" s="115"/>
      <c r="BI148" s="115"/>
      <c r="BJ148" s="115"/>
      <c r="BK148" s="115"/>
      <c r="BL148" s="115"/>
      <c r="BM148" s="115"/>
      <c r="BN148" s="115"/>
      <c r="BO148" s="115"/>
      <c r="BP148" s="115"/>
      <c r="BQ148" s="115"/>
      <c r="BR148" s="115"/>
      <c r="BS148" s="115"/>
      <c r="BT148" s="115"/>
      <c r="BU148" s="115"/>
      <c r="BV148" s="115"/>
      <c r="BW148" s="115"/>
      <c r="BX148" s="115"/>
      <c r="BY148" s="115"/>
      <c r="BZ148" s="115"/>
      <c r="CA148" s="115"/>
      <c r="CB148" s="115"/>
      <c r="CC148" s="115"/>
      <c r="CD148" s="115"/>
      <c r="CE148" s="115"/>
      <c r="CF148" s="115"/>
      <c r="CG148" s="115"/>
      <c r="CH148" s="115"/>
      <c r="CI148" s="115"/>
      <c r="CJ148" s="115"/>
      <c r="CK148" s="115"/>
      <c r="CL148" s="115"/>
      <c r="CM148" s="115"/>
      <c r="CN148" s="115"/>
      <c r="CO148" s="115"/>
      <c r="CP148" s="115"/>
      <c r="CQ148" s="115"/>
      <c r="CR148" s="115"/>
      <c r="CS148" s="115"/>
      <c r="CT148" s="115"/>
      <c r="CU148" s="115"/>
      <c r="CV148" s="115"/>
      <c r="CW148" s="115"/>
      <c r="CX148" s="115"/>
      <c r="CY148" s="115"/>
      <c r="CZ148" s="115"/>
      <c r="DA148" s="115"/>
      <c r="DB148" s="115"/>
      <c r="DC148" s="115"/>
      <c r="DD148" s="115"/>
      <c r="DE148" s="115"/>
      <c r="DF148" s="115"/>
      <c r="DG148" s="115"/>
      <c r="DH148" s="115"/>
      <c r="DI148" s="115"/>
      <c r="DJ148" s="115"/>
      <c r="DK148" s="115"/>
      <c r="DL148" s="115"/>
      <c r="DM148" s="115"/>
      <c r="DN148" s="115"/>
      <c r="DO148" s="115"/>
      <c r="DP148" s="115"/>
      <c r="DQ148" s="115"/>
      <c r="DR148" s="115"/>
      <c r="DS148" s="115"/>
      <c r="DT148" s="115"/>
      <c r="DU148" s="115"/>
      <c r="DV148" s="115"/>
      <c r="DW148" s="115"/>
      <c r="DX148" s="115"/>
      <c r="DY148" s="115"/>
      <c r="DZ148" s="115"/>
      <c r="EA148" s="115"/>
      <c r="EB148" s="115"/>
      <c r="EC148" s="115"/>
      <c r="ED148" s="115"/>
      <c r="EE148" s="115"/>
      <c r="EF148" s="115"/>
      <c r="EG148" s="115"/>
      <c r="EH148" s="115"/>
      <c r="EI148" s="115"/>
      <c r="EJ148" s="115"/>
      <c r="EK148" s="115"/>
      <c r="EL148" s="115"/>
      <c r="EM148" s="115"/>
      <c r="EN148" s="115"/>
      <c r="EO148" s="115"/>
      <c r="EP148" s="115"/>
      <c r="EQ148" s="115"/>
      <c r="ER148" s="115"/>
      <c r="ES148" s="115"/>
      <c r="ET148" s="115"/>
      <c r="EU148" s="115"/>
      <c r="EV148" s="115"/>
      <c r="EW148" s="115"/>
      <c r="EX148" s="115"/>
      <c r="EY148" s="115"/>
      <c r="EZ148" s="115"/>
      <c r="FA148" s="115"/>
      <c r="FB148" s="115"/>
      <c r="FC148" s="115"/>
      <c r="FD148" s="115"/>
      <c r="FE148" s="115"/>
      <c r="FF148" s="115"/>
      <c r="FG148" s="115"/>
      <c r="FH148" s="115"/>
      <c r="FI148" s="115"/>
      <c r="FJ148" s="115"/>
      <c r="FK148" s="115"/>
      <c r="FL148" s="115"/>
      <c r="FM148" s="115"/>
      <c r="FN148" s="115"/>
      <c r="FO148" s="115"/>
      <c r="FP148" s="115"/>
      <c r="FQ148" s="115"/>
      <c r="FR148" s="115"/>
      <c r="FS148" s="115"/>
      <c r="FT148" s="115"/>
      <c r="FU148" s="115"/>
      <c r="FV148" s="115"/>
      <c r="FW148" s="115"/>
      <c r="FX148" s="115"/>
      <c r="FY148" s="115"/>
      <c r="FZ148" s="115"/>
      <c r="GA148" s="115"/>
      <c r="GB148" s="115"/>
      <c r="GC148" s="115"/>
      <c r="GD148" s="115"/>
      <c r="GE148" s="115"/>
      <c r="GF148" s="115"/>
      <c r="GG148" s="115"/>
      <c r="GH148" s="115"/>
      <c r="GI148" s="115"/>
      <c r="GJ148" s="115"/>
      <c r="GK148" s="115"/>
      <c r="GL148" s="115"/>
      <c r="GM148" s="115"/>
      <c r="GN148" s="115"/>
      <c r="GO148" s="115"/>
      <c r="GP148" s="115"/>
      <c r="GQ148" s="115"/>
      <c r="GR148" s="115"/>
      <c r="GS148" s="115"/>
      <c r="GT148" s="115"/>
      <c r="GU148" s="115"/>
      <c r="GV148" s="115"/>
      <c r="GW148" s="115"/>
      <c r="GX148" s="115"/>
      <c r="GY148" s="115"/>
      <c r="GZ148" s="115"/>
      <c r="HA148" s="115"/>
      <c r="HB148" s="115"/>
      <c r="HC148" s="115"/>
      <c r="HD148" s="115"/>
      <c r="HE148" s="115"/>
      <c r="HF148" s="115"/>
      <c r="HG148" s="115"/>
      <c r="HH148" s="115"/>
      <c r="HI148" s="115"/>
      <c r="HJ148" s="115"/>
      <c r="HK148" s="115"/>
      <c r="HL148" s="115"/>
      <c r="HM148" s="115"/>
      <c r="HN148" s="115"/>
      <c r="HO148" s="115"/>
      <c r="HP148" s="115"/>
      <c r="HQ148" s="115"/>
      <c r="HR148" s="115"/>
      <c r="HS148" s="115"/>
      <c r="HT148" s="115"/>
      <c r="HU148" s="115"/>
      <c r="HV148" s="115"/>
      <c r="HW148" s="115"/>
      <c r="HX148" s="115"/>
      <c r="HY148" s="115"/>
      <c r="HZ148" s="115"/>
      <c r="IA148" s="115"/>
      <c r="IB148" s="115"/>
      <c r="IC148" s="115"/>
      <c r="ID148" s="115"/>
      <c r="IE148" s="115"/>
      <c r="IF148" s="115"/>
      <c r="IG148" s="115"/>
      <c r="IH148" s="115"/>
      <c r="II148" s="115"/>
      <c r="IJ148" s="115"/>
      <c r="IK148" s="115"/>
      <c r="IL148" s="115"/>
      <c r="IM148" s="115"/>
      <c r="IN148" s="115"/>
      <c r="IO148" s="115"/>
      <c r="IP148" s="115"/>
      <c r="IQ148" s="115"/>
      <c r="IR148" s="115"/>
      <c r="IS148" s="115"/>
      <c r="IT148" s="115"/>
      <c r="IU148" s="115"/>
      <c r="IV148" s="115"/>
      <c r="IW148" s="115"/>
    </row>
    <row r="149" spans="1:257" x14ac:dyDescent="0.2">
      <c r="A149" s="115"/>
      <c r="B149" s="79">
        <v>867</v>
      </c>
      <c r="C149" s="80" t="s">
        <v>263</v>
      </c>
      <c r="D149" s="81">
        <v>364</v>
      </c>
      <c r="E149" s="81">
        <v>13</v>
      </c>
      <c r="F149" s="125"/>
      <c r="G149" s="81">
        <v>1695</v>
      </c>
      <c r="H149" s="81">
        <v>62</v>
      </c>
      <c r="I149" s="125"/>
      <c r="J149" s="81">
        <v>571</v>
      </c>
      <c r="K149" s="81">
        <v>21</v>
      </c>
      <c r="L149" s="125"/>
      <c r="M149" s="81">
        <v>92</v>
      </c>
      <c r="N149" s="81">
        <v>3</v>
      </c>
      <c r="O149" s="81"/>
      <c r="P149" s="81">
        <v>2722</v>
      </c>
      <c r="Q149" s="81">
        <v>100</v>
      </c>
      <c r="R149" s="125"/>
      <c r="S149" s="81">
        <v>248</v>
      </c>
      <c r="T149" s="81">
        <v>8</v>
      </c>
      <c r="U149" s="125"/>
      <c r="V149" s="81">
        <v>2970</v>
      </c>
    </row>
    <row r="150" spans="1:257" x14ac:dyDescent="0.2">
      <c r="B150" s="79">
        <v>846</v>
      </c>
      <c r="C150" s="80" t="s">
        <v>264</v>
      </c>
      <c r="D150" s="81">
        <v>1798</v>
      </c>
      <c r="E150" s="81">
        <v>33</v>
      </c>
      <c r="F150" s="125"/>
      <c r="G150" s="81">
        <v>2966</v>
      </c>
      <c r="H150" s="81">
        <v>54</v>
      </c>
      <c r="I150" s="125"/>
      <c r="J150" s="81">
        <v>625</v>
      </c>
      <c r="K150" s="81">
        <v>11</v>
      </c>
      <c r="L150" s="125"/>
      <c r="M150" s="81">
        <v>94</v>
      </c>
      <c r="N150" s="81">
        <v>2</v>
      </c>
      <c r="O150" s="81"/>
      <c r="P150" s="81">
        <v>5483</v>
      </c>
      <c r="Q150" s="81">
        <v>100</v>
      </c>
      <c r="R150" s="125"/>
      <c r="S150" s="81">
        <v>598</v>
      </c>
      <c r="T150" s="81">
        <v>10</v>
      </c>
      <c r="U150" s="125"/>
      <c r="V150" s="81">
        <v>6080</v>
      </c>
    </row>
    <row r="151" spans="1:257" x14ac:dyDescent="0.2">
      <c r="B151" s="79">
        <v>825</v>
      </c>
      <c r="C151" s="80" t="s">
        <v>265</v>
      </c>
      <c r="D151" s="81">
        <v>2599</v>
      </c>
      <c r="E151" s="81">
        <v>21</v>
      </c>
      <c r="F151" s="125"/>
      <c r="G151" s="81">
        <v>8533</v>
      </c>
      <c r="H151" s="81">
        <v>69</v>
      </c>
      <c r="I151" s="125"/>
      <c r="J151" s="81">
        <v>1014</v>
      </c>
      <c r="K151" s="81">
        <v>8</v>
      </c>
      <c r="L151" s="125"/>
      <c r="M151" s="81">
        <v>166</v>
      </c>
      <c r="N151" s="81">
        <v>1</v>
      </c>
      <c r="O151" s="81"/>
      <c r="P151" s="81">
        <v>12312</v>
      </c>
      <c r="Q151" s="81">
        <v>100</v>
      </c>
      <c r="R151" s="125"/>
      <c r="S151" s="81">
        <v>1065</v>
      </c>
      <c r="T151" s="81">
        <v>8</v>
      </c>
      <c r="U151" s="125"/>
      <c r="V151" s="81">
        <v>13380</v>
      </c>
    </row>
    <row r="152" spans="1:257" x14ac:dyDescent="0.2">
      <c r="B152" s="79">
        <v>845</v>
      </c>
      <c r="C152" s="80" t="s">
        <v>266</v>
      </c>
      <c r="D152" s="81">
        <v>1886</v>
      </c>
      <c r="E152" s="81">
        <v>20</v>
      </c>
      <c r="F152" s="125"/>
      <c r="G152" s="81">
        <v>6096</v>
      </c>
      <c r="H152" s="81">
        <v>64</v>
      </c>
      <c r="I152" s="125"/>
      <c r="J152" s="81">
        <v>1366</v>
      </c>
      <c r="K152" s="81">
        <v>14</v>
      </c>
      <c r="L152" s="125"/>
      <c r="M152" s="81">
        <v>240</v>
      </c>
      <c r="N152" s="81">
        <v>3</v>
      </c>
      <c r="O152" s="81"/>
      <c r="P152" s="81">
        <v>9588</v>
      </c>
      <c r="Q152" s="81">
        <v>100</v>
      </c>
      <c r="R152" s="125"/>
      <c r="S152" s="81">
        <v>1705</v>
      </c>
      <c r="T152" s="81">
        <v>15</v>
      </c>
      <c r="U152" s="125"/>
      <c r="V152" s="81">
        <v>11290</v>
      </c>
    </row>
    <row r="153" spans="1:257" x14ac:dyDescent="0.2">
      <c r="B153" s="79">
        <v>850</v>
      </c>
      <c r="C153" s="80" t="s">
        <v>267</v>
      </c>
      <c r="D153" s="81">
        <v>8962</v>
      </c>
      <c r="E153" s="81">
        <v>31</v>
      </c>
      <c r="F153" s="125"/>
      <c r="G153" s="81">
        <v>16054</v>
      </c>
      <c r="H153" s="81">
        <v>56</v>
      </c>
      <c r="I153" s="125"/>
      <c r="J153" s="81">
        <v>3461</v>
      </c>
      <c r="K153" s="81">
        <v>12</v>
      </c>
      <c r="L153" s="125"/>
      <c r="M153" s="81">
        <v>213</v>
      </c>
      <c r="N153" s="81">
        <v>1</v>
      </c>
      <c r="O153" s="81"/>
      <c r="P153" s="81">
        <v>28690</v>
      </c>
      <c r="Q153" s="81">
        <v>100</v>
      </c>
      <c r="R153" s="125"/>
      <c r="S153" s="81">
        <v>3004</v>
      </c>
      <c r="T153" s="81">
        <v>9</v>
      </c>
      <c r="U153" s="125"/>
      <c r="V153" s="81">
        <v>31690</v>
      </c>
    </row>
    <row r="154" spans="1:257" x14ac:dyDescent="0.2">
      <c r="B154" s="79">
        <v>921</v>
      </c>
      <c r="C154" s="80" t="s">
        <v>268</v>
      </c>
      <c r="D154" s="81">
        <v>444</v>
      </c>
      <c r="E154" s="81">
        <v>18</v>
      </c>
      <c r="F154" s="125"/>
      <c r="G154" s="81">
        <v>1515</v>
      </c>
      <c r="H154" s="81">
        <v>63</v>
      </c>
      <c r="I154" s="125"/>
      <c r="J154" s="81">
        <v>386</v>
      </c>
      <c r="K154" s="81">
        <v>16</v>
      </c>
      <c r="L154" s="125"/>
      <c r="M154" s="81">
        <v>57</v>
      </c>
      <c r="N154" s="81">
        <v>2</v>
      </c>
      <c r="O154" s="81"/>
      <c r="P154" s="81">
        <v>2402</v>
      </c>
      <c r="Q154" s="81">
        <v>100</v>
      </c>
      <c r="R154" s="125"/>
      <c r="S154" s="81">
        <v>321</v>
      </c>
      <c r="T154" s="81">
        <v>12</v>
      </c>
      <c r="U154" s="125"/>
      <c r="V154" s="81">
        <v>2720</v>
      </c>
    </row>
    <row r="155" spans="1:257" x14ac:dyDescent="0.2">
      <c r="B155" s="79">
        <v>886</v>
      </c>
      <c r="C155" s="80" t="s">
        <v>269</v>
      </c>
      <c r="D155" s="81">
        <v>6700</v>
      </c>
      <c r="E155" s="81">
        <v>21</v>
      </c>
      <c r="F155" s="125"/>
      <c r="G155" s="81">
        <v>20297</v>
      </c>
      <c r="H155" s="81">
        <v>64</v>
      </c>
      <c r="I155" s="125"/>
      <c r="J155" s="81">
        <v>4318</v>
      </c>
      <c r="K155" s="81">
        <v>14</v>
      </c>
      <c r="L155" s="125"/>
      <c r="M155" s="81">
        <v>645</v>
      </c>
      <c r="N155" s="81">
        <v>2</v>
      </c>
      <c r="O155" s="81"/>
      <c r="P155" s="81">
        <v>31960</v>
      </c>
      <c r="Q155" s="81">
        <v>100</v>
      </c>
      <c r="R155" s="125"/>
      <c r="S155" s="81">
        <v>4748</v>
      </c>
      <c r="T155" s="81">
        <v>13</v>
      </c>
      <c r="U155" s="125"/>
      <c r="V155" s="81">
        <v>36710</v>
      </c>
    </row>
    <row r="156" spans="1:257" x14ac:dyDescent="0.2">
      <c r="B156" s="79">
        <v>887</v>
      </c>
      <c r="C156" s="80" t="s">
        <v>270</v>
      </c>
      <c r="D156" s="81">
        <v>714</v>
      </c>
      <c r="E156" s="81">
        <v>11</v>
      </c>
      <c r="F156" s="125"/>
      <c r="G156" s="81">
        <v>3655</v>
      </c>
      <c r="H156" s="81">
        <v>58</v>
      </c>
      <c r="I156" s="125"/>
      <c r="J156" s="81">
        <v>1574</v>
      </c>
      <c r="K156" s="81">
        <v>25</v>
      </c>
      <c r="L156" s="125"/>
      <c r="M156" s="81">
        <v>314</v>
      </c>
      <c r="N156" s="81">
        <v>5</v>
      </c>
      <c r="O156" s="81"/>
      <c r="P156" s="81">
        <v>6257</v>
      </c>
      <c r="Q156" s="81">
        <v>100</v>
      </c>
      <c r="R156" s="125"/>
      <c r="S156" s="81">
        <v>958</v>
      </c>
      <c r="T156" s="81">
        <v>13</v>
      </c>
      <c r="U156" s="125"/>
      <c r="V156" s="81">
        <v>7220</v>
      </c>
    </row>
    <row r="157" spans="1:257" x14ac:dyDescent="0.2">
      <c r="B157" s="79">
        <v>826</v>
      </c>
      <c r="C157" s="80" t="s">
        <v>271</v>
      </c>
      <c r="D157" s="81">
        <v>1721</v>
      </c>
      <c r="E157" s="81">
        <v>23</v>
      </c>
      <c r="F157" s="125"/>
      <c r="G157" s="81">
        <v>4481</v>
      </c>
      <c r="H157" s="81">
        <v>61</v>
      </c>
      <c r="I157" s="125"/>
      <c r="J157" s="81">
        <v>1015</v>
      </c>
      <c r="K157" s="81">
        <v>14</v>
      </c>
      <c r="L157" s="125"/>
      <c r="M157" s="81">
        <v>150</v>
      </c>
      <c r="N157" s="81">
        <v>2</v>
      </c>
      <c r="O157" s="81"/>
      <c r="P157" s="81">
        <v>7367</v>
      </c>
      <c r="Q157" s="81">
        <v>100</v>
      </c>
      <c r="R157" s="125"/>
      <c r="S157" s="81">
        <v>517</v>
      </c>
      <c r="T157" s="81">
        <v>7</v>
      </c>
      <c r="U157" s="125"/>
      <c r="V157" s="81">
        <v>7880</v>
      </c>
    </row>
    <row r="158" spans="1:257" x14ac:dyDescent="0.2">
      <c r="B158" s="79">
        <v>931</v>
      </c>
      <c r="C158" s="80" t="s">
        <v>272</v>
      </c>
      <c r="D158" s="81">
        <v>1988</v>
      </c>
      <c r="E158" s="81">
        <v>13</v>
      </c>
      <c r="F158" s="125"/>
      <c r="G158" s="81">
        <v>10683</v>
      </c>
      <c r="H158" s="81">
        <v>70</v>
      </c>
      <c r="I158" s="125"/>
      <c r="J158" s="81">
        <v>1828</v>
      </c>
      <c r="K158" s="81">
        <v>12</v>
      </c>
      <c r="L158" s="125"/>
      <c r="M158" s="81">
        <v>673</v>
      </c>
      <c r="N158" s="81">
        <v>4</v>
      </c>
      <c r="O158" s="81"/>
      <c r="P158" s="81">
        <v>15172</v>
      </c>
      <c r="Q158" s="81">
        <v>100</v>
      </c>
      <c r="R158" s="125"/>
      <c r="S158" s="81">
        <v>1982</v>
      </c>
      <c r="T158" s="81">
        <v>12</v>
      </c>
      <c r="U158" s="125"/>
      <c r="V158" s="81">
        <v>17150</v>
      </c>
    </row>
    <row r="159" spans="1:257" x14ac:dyDescent="0.2">
      <c r="B159" s="79">
        <v>851</v>
      </c>
      <c r="C159" s="80" t="s">
        <v>273</v>
      </c>
      <c r="D159" s="81">
        <v>928</v>
      </c>
      <c r="E159" s="81">
        <v>21</v>
      </c>
      <c r="F159" s="125"/>
      <c r="G159" s="81">
        <v>2699</v>
      </c>
      <c r="H159" s="81">
        <v>61</v>
      </c>
      <c r="I159" s="125"/>
      <c r="J159" s="81">
        <v>727</v>
      </c>
      <c r="K159" s="81">
        <v>16</v>
      </c>
      <c r="L159" s="125"/>
      <c r="M159" s="81">
        <v>106</v>
      </c>
      <c r="N159" s="81">
        <v>2</v>
      </c>
      <c r="O159" s="81"/>
      <c r="P159" s="81">
        <v>4460</v>
      </c>
      <c r="Q159" s="81">
        <v>100</v>
      </c>
      <c r="R159" s="125"/>
      <c r="S159" s="81">
        <v>654</v>
      </c>
      <c r="T159" s="81">
        <v>13</v>
      </c>
      <c r="U159" s="125"/>
      <c r="V159" s="81">
        <v>5110</v>
      </c>
    </row>
    <row r="160" spans="1:257" x14ac:dyDescent="0.2">
      <c r="B160" s="79">
        <v>870</v>
      </c>
      <c r="C160" s="80" t="s">
        <v>274</v>
      </c>
      <c r="D160" s="81">
        <v>1252</v>
      </c>
      <c r="E160" s="81">
        <v>32</v>
      </c>
      <c r="F160" s="125"/>
      <c r="G160" s="81">
        <v>1915</v>
      </c>
      <c r="H160" s="81">
        <v>48</v>
      </c>
      <c r="I160" s="125"/>
      <c r="J160" s="81">
        <v>455</v>
      </c>
      <c r="K160" s="81">
        <v>12</v>
      </c>
      <c r="L160" s="125"/>
      <c r="M160" s="81">
        <v>328</v>
      </c>
      <c r="N160" s="81">
        <v>8</v>
      </c>
      <c r="O160" s="81"/>
      <c r="P160" s="81">
        <v>3950</v>
      </c>
      <c r="Q160" s="81">
        <v>100</v>
      </c>
      <c r="R160" s="125"/>
      <c r="S160" s="81">
        <v>535</v>
      </c>
      <c r="T160" s="81">
        <v>12</v>
      </c>
      <c r="U160" s="125"/>
      <c r="V160" s="81">
        <v>4490</v>
      </c>
    </row>
    <row r="161" spans="1:257" x14ac:dyDescent="0.2">
      <c r="B161" s="79">
        <v>871</v>
      </c>
      <c r="C161" s="80" t="s">
        <v>275</v>
      </c>
      <c r="D161" s="81">
        <v>1094</v>
      </c>
      <c r="E161" s="81">
        <v>27</v>
      </c>
      <c r="F161" s="125"/>
      <c r="G161" s="81">
        <v>2307</v>
      </c>
      <c r="H161" s="81">
        <v>57</v>
      </c>
      <c r="I161" s="125"/>
      <c r="J161" s="81">
        <v>540</v>
      </c>
      <c r="K161" s="81">
        <v>13</v>
      </c>
      <c r="L161" s="125"/>
      <c r="M161" s="81">
        <v>136</v>
      </c>
      <c r="N161" s="81">
        <v>3</v>
      </c>
      <c r="O161" s="81"/>
      <c r="P161" s="81">
        <v>4077</v>
      </c>
      <c r="Q161" s="81">
        <v>100</v>
      </c>
      <c r="R161" s="125"/>
      <c r="S161" s="81">
        <v>886</v>
      </c>
      <c r="T161" s="81">
        <v>18</v>
      </c>
      <c r="U161" s="125"/>
      <c r="V161" s="81">
        <v>4960</v>
      </c>
    </row>
    <row r="162" spans="1:257" x14ac:dyDescent="0.2">
      <c r="B162" s="79">
        <v>852</v>
      </c>
      <c r="C162" s="80" t="s">
        <v>276</v>
      </c>
      <c r="D162" s="81">
        <v>1735</v>
      </c>
      <c r="E162" s="81">
        <v>30</v>
      </c>
      <c r="F162" s="125"/>
      <c r="G162" s="81">
        <v>3387</v>
      </c>
      <c r="H162" s="81">
        <v>59</v>
      </c>
      <c r="I162" s="125"/>
      <c r="J162" s="81">
        <v>571</v>
      </c>
      <c r="K162" s="81">
        <v>10</v>
      </c>
      <c r="L162" s="125"/>
      <c r="M162" s="81">
        <v>15</v>
      </c>
      <c r="N162" s="81">
        <v>0</v>
      </c>
      <c r="O162" s="81"/>
      <c r="P162" s="81">
        <v>5708</v>
      </c>
      <c r="Q162" s="81">
        <v>100</v>
      </c>
      <c r="R162" s="125"/>
      <c r="S162" s="81">
        <v>468</v>
      </c>
      <c r="T162" s="81">
        <v>8</v>
      </c>
      <c r="U162" s="125"/>
      <c r="V162" s="81">
        <v>6180</v>
      </c>
    </row>
    <row r="163" spans="1:257" x14ac:dyDescent="0.2">
      <c r="B163" s="79">
        <v>936</v>
      </c>
      <c r="C163" s="80" t="s">
        <v>277</v>
      </c>
      <c r="D163" s="81">
        <v>7093</v>
      </c>
      <c r="E163" s="81">
        <v>30</v>
      </c>
      <c r="F163" s="125"/>
      <c r="G163" s="81">
        <v>13901</v>
      </c>
      <c r="H163" s="81">
        <v>59</v>
      </c>
      <c r="I163" s="125"/>
      <c r="J163" s="81">
        <v>2291</v>
      </c>
      <c r="K163" s="81">
        <v>10</v>
      </c>
      <c r="L163" s="125"/>
      <c r="M163" s="81">
        <v>392</v>
      </c>
      <c r="N163" s="81">
        <v>2</v>
      </c>
      <c r="O163" s="81"/>
      <c r="P163" s="81">
        <v>23677</v>
      </c>
      <c r="Q163" s="81">
        <v>100</v>
      </c>
      <c r="R163" s="125"/>
      <c r="S163" s="81">
        <v>5062</v>
      </c>
      <c r="T163" s="81">
        <v>18</v>
      </c>
      <c r="U163" s="125"/>
      <c r="V163" s="81">
        <v>28740</v>
      </c>
    </row>
    <row r="164" spans="1:257" x14ac:dyDescent="0.2">
      <c r="B164" s="79">
        <v>869</v>
      </c>
      <c r="C164" s="80" t="s">
        <v>278</v>
      </c>
      <c r="D164" s="81">
        <v>668</v>
      </c>
      <c r="E164" s="81">
        <v>19</v>
      </c>
      <c r="F164" s="125"/>
      <c r="G164" s="81">
        <v>1953</v>
      </c>
      <c r="H164" s="81">
        <v>55</v>
      </c>
      <c r="I164" s="125"/>
      <c r="J164" s="81">
        <v>919</v>
      </c>
      <c r="K164" s="81">
        <v>26</v>
      </c>
      <c r="L164" s="125"/>
      <c r="M164" s="81">
        <v>27</v>
      </c>
      <c r="N164" s="81">
        <v>1</v>
      </c>
      <c r="O164" s="81"/>
      <c r="P164" s="81">
        <v>3567</v>
      </c>
      <c r="Q164" s="81">
        <v>100</v>
      </c>
      <c r="R164" s="125"/>
      <c r="S164" s="81">
        <v>393</v>
      </c>
      <c r="T164" s="81">
        <v>10</v>
      </c>
      <c r="U164" s="125"/>
      <c r="V164" s="81">
        <v>3960</v>
      </c>
    </row>
    <row r="165" spans="1:257" x14ac:dyDescent="0.2">
      <c r="B165" s="79">
        <v>938</v>
      </c>
      <c r="C165" s="80" t="s">
        <v>279</v>
      </c>
      <c r="D165" s="81">
        <v>3434</v>
      </c>
      <c r="E165" s="81">
        <v>21</v>
      </c>
      <c r="F165" s="125"/>
      <c r="G165" s="81">
        <v>10806</v>
      </c>
      <c r="H165" s="81">
        <v>65</v>
      </c>
      <c r="I165" s="125"/>
      <c r="J165" s="81">
        <v>2129</v>
      </c>
      <c r="K165" s="81">
        <v>13</v>
      </c>
      <c r="L165" s="125"/>
      <c r="M165" s="81">
        <v>268</v>
      </c>
      <c r="N165" s="81">
        <v>2</v>
      </c>
      <c r="O165" s="81"/>
      <c r="P165" s="81">
        <v>16637</v>
      </c>
      <c r="Q165" s="81">
        <v>100</v>
      </c>
      <c r="R165" s="125"/>
      <c r="S165" s="81">
        <v>2497</v>
      </c>
      <c r="T165" s="81">
        <v>13</v>
      </c>
      <c r="U165" s="125"/>
      <c r="V165" s="81">
        <v>19130</v>
      </c>
    </row>
    <row r="166" spans="1:257" x14ac:dyDescent="0.2">
      <c r="B166" s="79">
        <v>868</v>
      </c>
      <c r="C166" s="80" t="s">
        <v>280</v>
      </c>
      <c r="D166" s="81">
        <v>1256</v>
      </c>
      <c r="E166" s="81">
        <v>37</v>
      </c>
      <c r="F166" s="125"/>
      <c r="G166" s="81">
        <v>1510</v>
      </c>
      <c r="H166" s="81">
        <v>44</v>
      </c>
      <c r="I166" s="125"/>
      <c r="J166" s="81">
        <v>585</v>
      </c>
      <c r="K166" s="81">
        <v>17</v>
      </c>
      <c r="L166" s="125"/>
      <c r="M166" s="81">
        <v>53</v>
      </c>
      <c r="N166" s="81">
        <v>2</v>
      </c>
      <c r="O166" s="81"/>
      <c r="P166" s="81">
        <v>3404</v>
      </c>
      <c r="Q166" s="81">
        <v>100</v>
      </c>
      <c r="R166" s="125"/>
      <c r="S166" s="81">
        <v>462</v>
      </c>
      <c r="T166" s="81">
        <v>12</v>
      </c>
      <c r="U166" s="125"/>
      <c r="V166" s="81">
        <v>3870</v>
      </c>
    </row>
    <row r="167" spans="1:257" x14ac:dyDescent="0.2">
      <c r="B167" s="79">
        <v>872</v>
      </c>
      <c r="C167" s="80" t="s">
        <v>281</v>
      </c>
      <c r="D167" s="81">
        <v>1004</v>
      </c>
      <c r="E167" s="81">
        <v>26</v>
      </c>
      <c r="F167" s="125"/>
      <c r="G167" s="81">
        <v>2296</v>
      </c>
      <c r="H167" s="81">
        <v>59</v>
      </c>
      <c r="I167" s="125"/>
      <c r="J167" s="81">
        <v>467</v>
      </c>
      <c r="K167" s="81">
        <v>12</v>
      </c>
      <c r="L167" s="125"/>
      <c r="M167" s="81">
        <v>97</v>
      </c>
      <c r="N167" s="81">
        <v>3</v>
      </c>
      <c r="O167" s="81"/>
      <c r="P167" s="81">
        <v>3864</v>
      </c>
      <c r="Q167" s="81">
        <v>100</v>
      </c>
      <c r="R167" s="125"/>
      <c r="S167" s="81">
        <v>583</v>
      </c>
      <c r="T167" s="81">
        <v>13</v>
      </c>
      <c r="U167" s="125"/>
      <c r="V167" s="81">
        <v>4450</v>
      </c>
    </row>
    <row r="168" spans="1:257" x14ac:dyDescent="0.2">
      <c r="B168" s="79"/>
      <c r="C168" s="80"/>
      <c r="D168" s="81"/>
      <c r="E168" s="304"/>
      <c r="F168" s="125"/>
      <c r="G168" s="81"/>
      <c r="H168" s="304"/>
      <c r="I168" s="125"/>
      <c r="J168" s="81"/>
      <c r="K168" s="304"/>
      <c r="L168" s="125"/>
      <c r="M168" s="81"/>
      <c r="N168" s="304"/>
      <c r="O168" s="304"/>
      <c r="P168" s="81"/>
      <c r="Q168" s="304"/>
      <c r="R168" s="125"/>
      <c r="S168" s="81"/>
      <c r="T168" s="304"/>
      <c r="U168" s="125"/>
      <c r="V168" s="73"/>
    </row>
    <row r="169" spans="1:257" x14ac:dyDescent="0.2">
      <c r="B169" s="84"/>
      <c r="C169" s="72" t="s">
        <v>282</v>
      </c>
      <c r="D169" s="73">
        <v>23920</v>
      </c>
      <c r="E169" s="73">
        <v>21</v>
      </c>
      <c r="F169" s="308"/>
      <c r="G169" s="73">
        <v>73530</v>
      </c>
      <c r="H169" s="73">
        <v>66</v>
      </c>
      <c r="I169" s="308"/>
      <c r="J169" s="73">
        <v>12130</v>
      </c>
      <c r="K169" s="73">
        <v>11</v>
      </c>
      <c r="L169" s="308"/>
      <c r="M169" s="73">
        <v>1820</v>
      </c>
      <c r="N169" s="73">
        <v>2</v>
      </c>
      <c r="O169" s="73"/>
      <c r="P169" s="73">
        <v>111390</v>
      </c>
      <c r="Q169" s="73">
        <v>100</v>
      </c>
      <c r="R169" s="308"/>
      <c r="S169" s="73">
        <v>12470</v>
      </c>
      <c r="T169" s="73">
        <v>10</v>
      </c>
      <c r="U169" s="308"/>
      <c r="V169" s="73">
        <v>123870</v>
      </c>
      <c r="W169" s="115"/>
      <c r="X169" s="115"/>
      <c r="Y169" s="115"/>
      <c r="Z169" s="115"/>
      <c r="AA169" s="115"/>
      <c r="AB169" s="115"/>
      <c r="AC169" s="115"/>
      <c r="AD169" s="115"/>
      <c r="AE169" s="115"/>
      <c r="AF169" s="115"/>
      <c r="AG169" s="115"/>
      <c r="AH169" s="115"/>
      <c r="AI169" s="115"/>
      <c r="AJ169" s="115"/>
      <c r="AK169" s="115"/>
      <c r="AL169" s="115"/>
      <c r="AM169" s="115"/>
      <c r="AN169" s="115"/>
      <c r="AO169" s="115"/>
      <c r="AP169" s="115"/>
      <c r="AQ169" s="115"/>
      <c r="AR169" s="115"/>
      <c r="AS169" s="115"/>
      <c r="AT169" s="115"/>
      <c r="AU169" s="115"/>
      <c r="AV169" s="115"/>
      <c r="AW169" s="115"/>
      <c r="AX169" s="115"/>
      <c r="AY169" s="115"/>
      <c r="AZ169" s="115"/>
      <c r="BA169" s="115"/>
      <c r="BB169" s="115"/>
      <c r="BC169" s="115"/>
      <c r="BD169" s="115"/>
      <c r="BE169" s="115"/>
      <c r="BF169" s="115"/>
      <c r="BG169" s="115"/>
      <c r="BH169" s="115"/>
      <c r="BI169" s="115"/>
      <c r="BJ169" s="115"/>
      <c r="BK169" s="115"/>
      <c r="BL169" s="115"/>
      <c r="BM169" s="115"/>
      <c r="BN169" s="115"/>
      <c r="BO169" s="115"/>
      <c r="BP169" s="115"/>
      <c r="BQ169" s="115"/>
      <c r="BR169" s="115"/>
      <c r="BS169" s="115"/>
      <c r="BT169" s="115"/>
      <c r="BU169" s="115"/>
      <c r="BV169" s="115"/>
      <c r="BW169" s="115"/>
      <c r="BX169" s="115"/>
      <c r="BY169" s="115"/>
      <c r="BZ169" s="115"/>
      <c r="CA169" s="115"/>
      <c r="CB169" s="115"/>
      <c r="CC169" s="115"/>
      <c r="CD169" s="115"/>
      <c r="CE169" s="115"/>
      <c r="CF169" s="115"/>
      <c r="CG169" s="115"/>
      <c r="CH169" s="115"/>
      <c r="CI169" s="115"/>
      <c r="CJ169" s="115"/>
      <c r="CK169" s="115"/>
      <c r="CL169" s="115"/>
      <c r="CM169" s="115"/>
      <c r="CN169" s="115"/>
      <c r="CO169" s="115"/>
      <c r="CP169" s="115"/>
      <c r="CQ169" s="115"/>
      <c r="CR169" s="115"/>
      <c r="CS169" s="115"/>
      <c r="CT169" s="115"/>
      <c r="CU169" s="115"/>
      <c r="CV169" s="115"/>
      <c r="CW169" s="115"/>
      <c r="CX169" s="115"/>
      <c r="CY169" s="115"/>
      <c r="CZ169" s="115"/>
      <c r="DA169" s="115"/>
      <c r="DB169" s="115"/>
      <c r="DC169" s="115"/>
      <c r="DD169" s="115"/>
      <c r="DE169" s="115"/>
      <c r="DF169" s="115"/>
      <c r="DG169" s="115"/>
      <c r="DH169" s="115"/>
      <c r="DI169" s="115"/>
      <c r="DJ169" s="115"/>
      <c r="DK169" s="115"/>
      <c r="DL169" s="115"/>
      <c r="DM169" s="115"/>
      <c r="DN169" s="115"/>
      <c r="DO169" s="115"/>
      <c r="DP169" s="115"/>
      <c r="DQ169" s="115"/>
      <c r="DR169" s="115"/>
      <c r="DS169" s="115"/>
      <c r="DT169" s="115"/>
      <c r="DU169" s="115"/>
      <c r="DV169" s="115"/>
      <c r="DW169" s="115"/>
      <c r="DX169" s="115"/>
      <c r="DY169" s="115"/>
      <c r="DZ169" s="115"/>
      <c r="EA169" s="115"/>
      <c r="EB169" s="115"/>
      <c r="EC169" s="115"/>
      <c r="ED169" s="115"/>
      <c r="EE169" s="115"/>
      <c r="EF169" s="115"/>
      <c r="EG169" s="115"/>
      <c r="EH169" s="115"/>
      <c r="EI169" s="115"/>
      <c r="EJ169" s="115"/>
      <c r="EK169" s="115"/>
      <c r="EL169" s="115"/>
      <c r="EM169" s="115"/>
      <c r="EN169" s="115"/>
      <c r="EO169" s="115"/>
      <c r="EP169" s="115"/>
      <c r="EQ169" s="115"/>
      <c r="ER169" s="115"/>
      <c r="ES169" s="115"/>
      <c r="ET169" s="115"/>
      <c r="EU169" s="115"/>
      <c r="EV169" s="115"/>
      <c r="EW169" s="115"/>
      <c r="EX169" s="115"/>
      <c r="EY169" s="115"/>
      <c r="EZ169" s="115"/>
      <c r="FA169" s="115"/>
      <c r="FB169" s="115"/>
      <c r="FC169" s="115"/>
      <c r="FD169" s="115"/>
      <c r="FE169" s="115"/>
      <c r="FF169" s="115"/>
      <c r="FG169" s="115"/>
      <c r="FH169" s="115"/>
      <c r="FI169" s="115"/>
      <c r="FJ169" s="115"/>
      <c r="FK169" s="115"/>
      <c r="FL169" s="115"/>
      <c r="FM169" s="115"/>
      <c r="FN169" s="115"/>
      <c r="FO169" s="115"/>
      <c r="FP169" s="115"/>
      <c r="FQ169" s="115"/>
      <c r="FR169" s="115"/>
      <c r="FS169" s="115"/>
      <c r="FT169" s="115"/>
      <c r="FU169" s="115"/>
      <c r="FV169" s="115"/>
      <c r="FW169" s="115"/>
      <c r="FX169" s="115"/>
      <c r="FY169" s="115"/>
      <c r="FZ169" s="115"/>
      <c r="GA169" s="115"/>
      <c r="GB169" s="115"/>
      <c r="GC169" s="115"/>
      <c r="GD169" s="115"/>
      <c r="GE169" s="115"/>
      <c r="GF169" s="115"/>
      <c r="GG169" s="115"/>
      <c r="GH169" s="115"/>
      <c r="GI169" s="115"/>
      <c r="GJ169" s="115"/>
      <c r="GK169" s="115"/>
      <c r="GL169" s="115"/>
      <c r="GM169" s="115"/>
      <c r="GN169" s="115"/>
      <c r="GO169" s="115"/>
      <c r="GP169" s="115"/>
      <c r="GQ169" s="115"/>
      <c r="GR169" s="115"/>
      <c r="GS169" s="115"/>
      <c r="GT169" s="115"/>
      <c r="GU169" s="115"/>
      <c r="GV169" s="115"/>
      <c r="GW169" s="115"/>
      <c r="GX169" s="115"/>
      <c r="GY169" s="115"/>
      <c r="GZ169" s="115"/>
      <c r="HA169" s="115"/>
      <c r="HB169" s="115"/>
      <c r="HC169" s="115"/>
      <c r="HD169" s="115"/>
      <c r="HE169" s="115"/>
      <c r="HF169" s="115"/>
      <c r="HG169" s="115"/>
      <c r="HH169" s="115"/>
      <c r="HI169" s="115"/>
      <c r="HJ169" s="115"/>
      <c r="HK169" s="115"/>
      <c r="HL169" s="115"/>
      <c r="HM169" s="115"/>
      <c r="HN169" s="115"/>
      <c r="HO169" s="115"/>
      <c r="HP169" s="115"/>
      <c r="HQ169" s="115"/>
      <c r="HR169" s="115"/>
      <c r="HS169" s="115"/>
      <c r="HT169" s="115"/>
      <c r="HU169" s="115"/>
      <c r="HV169" s="115"/>
      <c r="HW169" s="115"/>
      <c r="HX169" s="115"/>
      <c r="HY169" s="115"/>
      <c r="HZ169" s="115"/>
      <c r="IA169" s="115"/>
      <c r="IB169" s="115"/>
      <c r="IC169" s="115"/>
      <c r="ID169" s="115"/>
      <c r="IE169" s="115"/>
      <c r="IF169" s="115"/>
      <c r="IG169" s="115"/>
      <c r="IH169" s="115"/>
      <c r="II169" s="115"/>
      <c r="IJ169" s="115"/>
      <c r="IK169" s="115"/>
      <c r="IL169" s="115"/>
      <c r="IM169" s="115"/>
      <c r="IN169" s="115"/>
      <c r="IO169" s="115"/>
      <c r="IP169" s="115"/>
      <c r="IQ169" s="115"/>
      <c r="IR169" s="115"/>
      <c r="IS169" s="115"/>
      <c r="IT169" s="115"/>
      <c r="IU169" s="115"/>
      <c r="IV169" s="115"/>
      <c r="IW169" s="115"/>
    </row>
    <row r="170" spans="1:257" x14ac:dyDescent="0.2">
      <c r="A170" s="115"/>
      <c r="B170" s="79">
        <v>800</v>
      </c>
      <c r="C170" s="80" t="s">
        <v>283</v>
      </c>
      <c r="D170" s="81">
        <v>1070</v>
      </c>
      <c r="E170" s="81">
        <v>29</v>
      </c>
      <c r="F170" s="125"/>
      <c r="G170" s="81">
        <v>2249</v>
      </c>
      <c r="H170" s="81">
        <v>60</v>
      </c>
      <c r="I170" s="125"/>
      <c r="J170" s="81">
        <v>320</v>
      </c>
      <c r="K170" s="81">
        <v>9</v>
      </c>
      <c r="L170" s="125"/>
      <c r="M170" s="81">
        <v>94</v>
      </c>
      <c r="N170" s="81">
        <v>3</v>
      </c>
      <c r="O170" s="81"/>
      <c r="P170" s="81">
        <v>3733</v>
      </c>
      <c r="Q170" s="81">
        <v>100</v>
      </c>
      <c r="R170" s="125"/>
      <c r="S170" s="81">
        <v>247</v>
      </c>
      <c r="T170" s="81">
        <v>6</v>
      </c>
      <c r="U170" s="125"/>
      <c r="V170" s="81">
        <v>3980</v>
      </c>
    </row>
    <row r="171" spans="1:257" x14ac:dyDescent="0.2">
      <c r="B171" s="79">
        <v>837</v>
      </c>
      <c r="C171" s="80" t="s">
        <v>284</v>
      </c>
      <c r="D171" s="81">
        <v>798</v>
      </c>
      <c r="E171" s="81">
        <v>20</v>
      </c>
      <c r="F171" s="125"/>
      <c r="G171" s="81">
        <v>2488</v>
      </c>
      <c r="H171" s="81">
        <v>62</v>
      </c>
      <c r="I171" s="125"/>
      <c r="J171" s="81">
        <v>637</v>
      </c>
      <c r="K171" s="81">
        <v>16</v>
      </c>
      <c r="L171" s="125"/>
      <c r="M171" s="81">
        <v>72</v>
      </c>
      <c r="N171" s="81">
        <v>2</v>
      </c>
      <c r="O171" s="81"/>
      <c r="P171" s="81">
        <v>3995</v>
      </c>
      <c r="Q171" s="81">
        <v>100</v>
      </c>
      <c r="R171" s="125"/>
      <c r="S171" s="81">
        <v>399</v>
      </c>
      <c r="T171" s="81">
        <v>9</v>
      </c>
      <c r="U171" s="125"/>
      <c r="V171" s="81">
        <v>4390</v>
      </c>
    </row>
    <row r="172" spans="1:257" x14ac:dyDescent="0.2">
      <c r="B172" s="79">
        <v>801</v>
      </c>
      <c r="C172" s="80" t="s">
        <v>285</v>
      </c>
      <c r="D172" s="81">
        <v>2762</v>
      </c>
      <c r="E172" s="81">
        <v>27</v>
      </c>
      <c r="F172" s="125"/>
      <c r="G172" s="81">
        <v>6417</v>
      </c>
      <c r="H172" s="81">
        <v>62</v>
      </c>
      <c r="I172" s="125"/>
      <c r="J172" s="81">
        <v>1095</v>
      </c>
      <c r="K172" s="81">
        <v>11</v>
      </c>
      <c r="L172" s="125"/>
      <c r="M172" s="81">
        <v>53</v>
      </c>
      <c r="N172" s="81">
        <v>1</v>
      </c>
      <c r="O172" s="81"/>
      <c r="P172" s="81">
        <v>10327</v>
      </c>
      <c r="Q172" s="81">
        <v>100</v>
      </c>
      <c r="R172" s="125"/>
      <c r="S172" s="81">
        <v>1106</v>
      </c>
      <c r="T172" s="81">
        <v>10</v>
      </c>
      <c r="U172" s="125"/>
      <c r="V172" s="81">
        <v>11430</v>
      </c>
    </row>
    <row r="173" spans="1:257" x14ac:dyDescent="0.2">
      <c r="B173" s="79">
        <v>908</v>
      </c>
      <c r="C173" s="80" t="s">
        <v>286</v>
      </c>
      <c r="D173" s="81">
        <v>2275</v>
      </c>
      <c r="E173" s="81">
        <v>22</v>
      </c>
      <c r="F173" s="125"/>
      <c r="G173" s="81">
        <v>7459</v>
      </c>
      <c r="H173" s="81">
        <v>71</v>
      </c>
      <c r="I173" s="125"/>
      <c r="J173" s="81">
        <v>794</v>
      </c>
      <c r="K173" s="81">
        <v>8</v>
      </c>
      <c r="L173" s="125"/>
      <c r="M173" s="81">
        <v>44</v>
      </c>
      <c r="N173" s="81">
        <v>0</v>
      </c>
      <c r="O173" s="81"/>
      <c r="P173" s="81">
        <v>10572</v>
      </c>
      <c r="Q173" s="81">
        <v>100</v>
      </c>
      <c r="R173" s="125"/>
      <c r="S173" s="81">
        <v>1315</v>
      </c>
      <c r="T173" s="81">
        <v>11</v>
      </c>
      <c r="U173" s="125"/>
      <c r="V173" s="81">
        <v>11890</v>
      </c>
    </row>
    <row r="174" spans="1:257" x14ac:dyDescent="0.2">
      <c r="B174" s="79">
        <v>878</v>
      </c>
      <c r="C174" s="80" t="s">
        <v>287</v>
      </c>
      <c r="D174" s="81">
        <v>3193</v>
      </c>
      <c r="E174" s="81">
        <v>22</v>
      </c>
      <c r="F174" s="125"/>
      <c r="G174" s="81">
        <v>9398</v>
      </c>
      <c r="H174" s="81">
        <v>66</v>
      </c>
      <c r="I174" s="125"/>
      <c r="J174" s="81">
        <v>1490</v>
      </c>
      <c r="K174" s="81">
        <v>10</v>
      </c>
      <c r="L174" s="125"/>
      <c r="M174" s="81">
        <v>240</v>
      </c>
      <c r="N174" s="81">
        <v>2</v>
      </c>
      <c r="O174" s="81"/>
      <c r="P174" s="81">
        <v>14321</v>
      </c>
      <c r="Q174" s="81">
        <v>100</v>
      </c>
      <c r="R174" s="125"/>
      <c r="S174" s="81">
        <v>2004</v>
      </c>
      <c r="T174" s="81">
        <v>12</v>
      </c>
      <c r="U174" s="125"/>
      <c r="V174" s="81">
        <v>16330</v>
      </c>
    </row>
    <row r="175" spans="1:257" x14ac:dyDescent="0.2">
      <c r="B175" s="79">
        <v>835</v>
      </c>
      <c r="C175" s="80" t="s">
        <v>288</v>
      </c>
      <c r="D175" s="81">
        <v>1887</v>
      </c>
      <c r="E175" s="81">
        <v>25</v>
      </c>
      <c r="F175" s="125"/>
      <c r="G175" s="81">
        <v>4108</v>
      </c>
      <c r="H175" s="81">
        <v>55</v>
      </c>
      <c r="I175" s="125"/>
      <c r="J175" s="81">
        <v>1253</v>
      </c>
      <c r="K175" s="81">
        <v>17</v>
      </c>
      <c r="L175" s="125"/>
      <c r="M175" s="81">
        <v>175</v>
      </c>
      <c r="N175" s="81">
        <v>2</v>
      </c>
      <c r="O175" s="81"/>
      <c r="P175" s="81">
        <v>7423</v>
      </c>
      <c r="Q175" s="81">
        <v>100</v>
      </c>
      <c r="R175" s="125"/>
      <c r="S175" s="81">
        <v>780</v>
      </c>
      <c r="T175" s="81">
        <v>10</v>
      </c>
      <c r="U175" s="125"/>
      <c r="V175" s="81">
        <v>8200</v>
      </c>
    </row>
    <row r="176" spans="1:257" x14ac:dyDescent="0.2">
      <c r="B176" s="79">
        <v>916</v>
      </c>
      <c r="C176" s="80" t="s">
        <v>289</v>
      </c>
      <c r="D176" s="81">
        <v>2620</v>
      </c>
      <c r="E176" s="81">
        <v>22</v>
      </c>
      <c r="F176" s="125"/>
      <c r="G176" s="81">
        <v>7977</v>
      </c>
      <c r="H176" s="81">
        <v>67</v>
      </c>
      <c r="I176" s="125"/>
      <c r="J176" s="81">
        <v>992</v>
      </c>
      <c r="K176" s="81">
        <v>8</v>
      </c>
      <c r="L176" s="125"/>
      <c r="M176" s="81">
        <v>379</v>
      </c>
      <c r="N176" s="81">
        <v>3</v>
      </c>
      <c r="O176" s="81"/>
      <c r="P176" s="81">
        <v>11968</v>
      </c>
      <c r="Q176" s="81">
        <v>100</v>
      </c>
      <c r="R176" s="125"/>
      <c r="S176" s="81">
        <v>2096</v>
      </c>
      <c r="T176" s="81">
        <v>15</v>
      </c>
      <c r="U176" s="125"/>
      <c r="V176" s="81">
        <v>14060</v>
      </c>
    </row>
    <row r="177" spans="2:22" x14ac:dyDescent="0.2">
      <c r="B177" s="79">
        <v>420</v>
      </c>
      <c r="C177" s="80" t="s">
        <v>290</v>
      </c>
      <c r="D177" s="81" t="s">
        <v>306</v>
      </c>
      <c r="E177" s="81">
        <v>2</v>
      </c>
      <c r="F177" s="125"/>
      <c r="G177" s="81">
        <v>8</v>
      </c>
      <c r="H177" s="81">
        <v>17</v>
      </c>
      <c r="I177" s="125"/>
      <c r="J177" s="81">
        <v>39</v>
      </c>
      <c r="K177" s="81">
        <v>81</v>
      </c>
      <c r="L177" s="125"/>
      <c r="M177" s="81">
        <v>0</v>
      </c>
      <c r="N177" s="81">
        <v>0</v>
      </c>
      <c r="O177" s="81"/>
      <c r="P177" s="81">
        <v>48</v>
      </c>
      <c r="Q177" s="81">
        <v>100</v>
      </c>
      <c r="R177" s="125"/>
      <c r="S177" s="81">
        <v>0</v>
      </c>
      <c r="T177" s="81">
        <v>0</v>
      </c>
      <c r="U177" s="125"/>
      <c r="V177" s="81">
        <v>50</v>
      </c>
    </row>
    <row r="178" spans="2:22" x14ac:dyDescent="0.2">
      <c r="B178" s="79">
        <v>802</v>
      </c>
      <c r="C178" s="80" t="s">
        <v>291</v>
      </c>
      <c r="D178" s="81">
        <v>1098</v>
      </c>
      <c r="E178" s="81">
        <v>24</v>
      </c>
      <c r="F178" s="125"/>
      <c r="G178" s="81">
        <v>3133</v>
      </c>
      <c r="H178" s="81">
        <v>69</v>
      </c>
      <c r="I178" s="125"/>
      <c r="J178" s="81">
        <v>272</v>
      </c>
      <c r="K178" s="81">
        <v>6</v>
      </c>
      <c r="L178" s="125"/>
      <c r="M178" s="81">
        <v>32</v>
      </c>
      <c r="N178" s="81">
        <v>1</v>
      </c>
      <c r="O178" s="81"/>
      <c r="P178" s="81">
        <v>4535</v>
      </c>
      <c r="Q178" s="81">
        <v>100</v>
      </c>
      <c r="R178" s="125"/>
      <c r="S178" s="81">
        <v>366</v>
      </c>
      <c r="T178" s="81">
        <v>7</v>
      </c>
      <c r="U178" s="125"/>
      <c r="V178" s="81">
        <v>4900</v>
      </c>
    </row>
    <row r="179" spans="2:22" x14ac:dyDescent="0.2">
      <c r="B179" s="79">
        <v>879</v>
      </c>
      <c r="C179" s="80" t="s">
        <v>292</v>
      </c>
      <c r="D179" s="81">
        <v>923</v>
      </c>
      <c r="E179" s="81">
        <v>16</v>
      </c>
      <c r="F179" s="125"/>
      <c r="G179" s="81">
        <v>4097</v>
      </c>
      <c r="H179" s="81">
        <v>70</v>
      </c>
      <c r="I179" s="125"/>
      <c r="J179" s="81">
        <v>700</v>
      </c>
      <c r="K179" s="81">
        <v>12</v>
      </c>
      <c r="L179" s="125"/>
      <c r="M179" s="81">
        <v>123</v>
      </c>
      <c r="N179" s="81">
        <v>2</v>
      </c>
      <c r="O179" s="81"/>
      <c r="P179" s="81">
        <v>5843</v>
      </c>
      <c r="Q179" s="81">
        <v>100</v>
      </c>
      <c r="R179" s="125"/>
      <c r="S179" s="81">
        <v>498</v>
      </c>
      <c r="T179" s="81">
        <v>8</v>
      </c>
      <c r="U179" s="125"/>
      <c r="V179" s="81">
        <v>6340</v>
      </c>
    </row>
    <row r="180" spans="2:22" x14ac:dyDescent="0.2">
      <c r="B180" s="79">
        <v>836</v>
      </c>
      <c r="C180" s="80" t="s">
        <v>293</v>
      </c>
      <c r="D180" s="81">
        <v>646</v>
      </c>
      <c r="E180" s="81">
        <v>22</v>
      </c>
      <c r="F180" s="125"/>
      <c r="G180" s="81">
        <v>2011</v>
      </c>
      <c r="H180" s="81">
        <v>69</v>
      </c>
      <c r="I180" s="125"/>
      <c r="J180" s="81">
        <v>238</v>
      </c>
      <c r="K180" s="81">
        <v>8</v>
      </c>
      <c r="L180" s="125"/>
      <c r="M180" s="81">
        <v>0</v>
      </c>
      <c r="N180" s="81">
        <v>0</v>
      </c>
      <c r="O180" s="81"/>
      <c r="P180" s="81">
        <v>2895</v>
      </c>
      <c r="Q180" s="81">
        <v>100</v>
      </c>
      <c r="R180" s="125"/>
      <c r="S180" s="81">
        <v>311</v>
      </c>
      <c r="T180" s="81">
        <v>10</v>
      </c>
      <c r="U180" s="125"/>
      <c r="V180" s="81">
        <v>3210</v>
      </c>
    </row>
    <row r="181" spans="2:22" x14ac:dyDescent="0.2">
      <c r="B181" s="79">
        <v>933</v>
      </c>
      <c r="C181" s="80" t="s">
        <v>294</v>
      </c>
      <c r="D181" s="81">
        <v>1737</v>
      </c>
      <c r="E181" s="81">
        <v>16</v>
      </c>
      <c r="F181" s="125"/>
      <c r="G181" s="81">
        <v>7396</v>
      </c>
      <c r="H181" s="81">
        <v>69</v>
      </c>
      <c r="I181" s="125"/>
      <c r="J181" s="81">
        <v>1500</v>
      </c>
      <c r="K181" s="81">
        <v>14</v>
      </c>
      <c r="L181" s="125"/>
      <c r="M181" s="81">
        <v>99</v>
      </c>
      <c r="N181" s="81">
        <v>1</v>
      </c>
      <c r="O181" s="81"/>
      <c r="P181" s="81">
        <v>10732</v>
      </c>
      <c r="Q181" s="81">
        <v>100</v>
      </c>
      <c r="R181" s="125"/>
      <c r="S181" s="81">
        <v>1052</v>
      </c>
      <c r="T181" s="81">
        <v>9</v>
      </c>
      <c r="U181" s="125"/>
      <c r="V181" s="81">
        <v>11780</v>
      </c>
    </row>
    <row r="182" spans="2:22" x14ac:dyDescent="0.2">
      <c r="B182" s="79">
        <v>803</v>
      </c>
      <c r="C182" s="80" t="s">
        <v>295</v>
      </c>
      <c r="D182" s="81">
        <v>940</v>
      </c>
      <c r="E182" s="81">
        <v>15</v>
      </c>
      <c r="F182" s="125"/>
      <c r="G182" s="81">
        <v>4700</v>
      </c>
      <c r="H182" s="81">
        <v>74</v>
      </c>
      <c r="I182" s="125"/>
      <c r="J182" s="81">
        <v>649</v>
      </c>
      <c r="K182" s="81">
        <v>10</v>
      </c>
      <c r="L182" s="125"/>
      <c r="M182" s="81">
        <v>45</v>
      </c>
      <c r="N182" s="81">
        <v>1</v>
      </c>
      <c r="O182" s="81"/>
      <c r="P182" s="81">
        <v>6334</v>
      </c>
      <c r="Q182" s="81">
        <v>100</v>
      </c>
      <c r="R182" s="125"/>
      <c r="S182" s="81">
        <v>624</v>
      </c>
      <c r="T182" s="81">
        <v>9</v>
      </c>
      <c r="U182" s="125"/>
      <c r="V182" s="81">
        <v>6960</v>
      </c>
    </row>
    <row r="183" spans="2:22" x14ac:dyDescent="0.2">
      <c r="B183" s="87">
        <v>866</v>
      </c>
      <c r="C183" s="85" t="s">
        <v>296</v>
      </c>
      <c r="D183" s="81">
        <v>1072</v>
      </c>
      <c r="E183" s="81">
        <v>19</v>
      </c>
      <c r="F183" s="125"/>
      <c r="G183" s="81">
        <v>3723</v>
      </c>
      <c r="H183" s="81">
        <v>67</v>
      </c>
      <c r="I183" s="125"/>
      <c r="J183" s="81">
        <v>524</v>
      </c>
      <c r="K183" s="81">
        <v>9</v>
      </c>
      <c r="L183" s="125"/>
      <c r="M183" s="81">
        <v>229</v>
      </c>
      <c r="N183" s="81">
        <v>4</v>
      </c>
      <c r="O183" s="81"/>
      <c r="P183" s="81">
        <v>5548</v>
      </c>
      <c r="Q183" s="81">
        <v>100</v>
      </c>
      <c r="R183" s="125"/>
      <c r="S183" s="81">
        <v>421</v>
      </c>
      <c r="T183" s="81">
        <v>7</v>
      </c>
      <c r="U183" s="125"/>
      <c r="V183" s="81">
        <v>5970</v>
      </c>
    </row>
    <row r="184" spans="2:22" x14ac:dyDescent="0.2">
      <c r="B184" s="87">
        <v>880</v>
      </c>
      <c r="C184" s="33" t="s">
        <v>297</v>
      </c>
      <c r="D184" s="81">
        <v>744</v>
      </c>
      <c r="E184" s="81">
        <v>27</v>
      </c>
      <c r="F184" s="125"/>
      <c r="G184" s="81">
        <v>1864</v>
      </c>
      <c r="H184" s="81">
        <v>67</v>
      </c>
      <c r="I184" s="125"/>
      <c r="J184" s="81">
        <v>164</v>
      </c>
      <c r="K184" s="81">
        <v>6</v>
      </c>
      <c r="L184" s="125"/>
      <c r="M184" s="81">
        <v>0</v>
      </c>
      <c r="N184" s="81">
        <v>0</v>
      </c>
      <c r="O184" s="81"/>
      <c r="P184" s="81">
        <v>2772</v>
      </c>
      <c r="Q184" s="81">
        <v>100</v>
      </c>
      <c r="R184" s="125"/>
      <c r="S184" s="81">
        <v>201</v>
      </c>
      <c r="T184" s="81">
        <v>7</v>
      </c>
      <c r="U184" s="125"/>
      <c r="V184" s="81">
        <v>2970</v>
      </c>
    </row>
    <row r="185" spans="2:22" x14ac:dyDescent="0.2">
      <c r="B185" s="87">
        <v>865</v>
      </c>
      <c r="C185" s="33" t="s">
        <v>298</v>
      </c>
      <c r="D185" s="81">
        <v>2152</v>
      </c>
      <c r="E185" s="81">
        <v>21</v>
      </c>
      <c r="F185" s="125"/>
      <c r="G185" s="81">
        <v>6506</v>
      </c>
      <c r="H185" s="81">
        <v>63</v>
      </c>
      <c r="I185" s="125"/>
      <c r="J185" s="81">
        <v>1458</v>
      </c>
      <c r="K185" s="81">
        <v>14</v>
      </c>
      <c r="L185" s="125"/>
      <c r="M185" s="81">
        <v>231</v>
      </c>
      <c r="N185" s="81">
        <v>2</v>
      </c>
      <c r="O185" s="81"/>
      <c r="P185" s="81">
        <v>10347</v>
      </c>
      <c r="Q185" s="81">
        <v>100</v>
      </c>
      <c r="R185" s="125"/>
      <c r="S185" s="81">
        <v>1053</v>
      </c>
      <c r="T185" s="81">
        <v>9</v>
      </c>
      <c r="U185" s="125"/>
      <c r="V185" s="81">
        <v>11400</v>
      </c>
    </row>
    <row r="186" spans="2:22" x14ac:dyDescent="0.2">
      <c r="B186" s="320"/>
      <c r="C186" s="34"/>
      <c r="D186" s="34"/>
      <c r="E186" s="375"/>
      <c r="F186" s="97"/>
      <c r="G186" s="97"/>
      <c r="H186" s="375"/>
      <c r="I186" s="97"/>
      <c r="J186" s="97"/>
      <c r="K186" s="375"/>
      <c r="L186" s="97"/>
      <c r="M186" s="97"/>
      <c r="N186" s="375"/>
      <c r="O186" s="375"/>
      <c r="P186" s="97"/>
      <c r="Q186" s="375"/>
      <c r="R186" s="97"/>
      <c r="S186" s="97"/>
      <c r="T186" s="375"/>
      <c r="U186" s="97"/>
      <c r="V186" s="97"/>
    </row>
    <row r="187" spans="2:22" x14ac:dyDescent="0.2">
      <c r="E187" s="377"/>
      <c r="H187" s="377"/>
      <c r="K187" s="377"/>
      <c r="N187" s="377"/>
      <c r="O187" s="377"/>
      <c r="Q187" s="377"/>
      <c r="T187" s="377"/>
      <c r="V187" s="159" t="s">
        <v>584</v>
      </c>
    </row>
    <row r="188" spans="2:22" x14ac:dyDescent="0.2">
      <c r="E188" s="377"/>
      <c r="H188" s="377"/>
      <c r="K188" s="377"/>
      <c r="N188" s="377"/>
      <c r="O188" s="377"/>
      <c r="Q188" s="377"/>
      <c r="T188" s="377"/>
    </row>
    <row r="189" spans="2:22" x14ac:dyDescent="0.2">
      <c r="B189" s="440" t="s">
        <v>322</v>
      </c>
      <c r="C189" s="440"/>
      <c r="D189" s="440"/>
      <c r="E189" s="440"/>
      <c r="F189" s="440"/>
      <c r="G189" s="440"/>
      <c r="H189" s="440"/>
      <c r="I189" s="440"/>
      <c r="J189" s="440"/>
      <c r="K189" s="440"/>
      <c r="L189" s="440"/>
      <c r="M189" s="440"/>
      <c r="N189" s="440"/>
      <c r="O189" s="440"/>
      <c r="P189" s="440"/>
      <c r="Q189" s="440"/>
      <c r="R189" s="440"/>
      <c r="S189" s="440"/>
      <c r="T189" s="440"/>
      <c r="U189" s="440"/>
      <c r="V189" s="440"/>
    </row>
    <row r="190" spans="2:22" x14ac:dyDescent="0.2">
      <c r="B190" s="440" t="s">
        <v>589</v>
      </c>
      <c r="C190" s="440"/>
      <c r="D190" s="440"/>
      <c r="E190" s="440"/>
      <c r="F190" s="440"/>
      <c r="G190" s="440"/>
      <c r="H190" s="440"/>
      <c r="I190" s="440"/>
      <c r="J190" s="440"/>
      <c r="K190" s="440"/>
      <c r="L190" s="440"/>
      <c r="M190" s="440"/>
      <c r="N190" s="440"/>
      <c r="O190" s="440"/>
      <c r="P190" s="440"/>
      <c r="Q190" s="440"/>
      <c r="R190" s="440"/>
      <c r="S190" s="440"/>
      <c r="T190" s="440"/>
      <c r="U190" s="440"/>
      <c r="V190" s="440"/>
    </row>
    <row r="191" spans="2:22" x14ac:dyDescent="0.2">
      <c r="B191" s="500" t="s">
        <v>590</v>
      </c>
      <c r="C191" s="500"/>
      <c r="D191" s="500"/>
      <c r="E191" s="500"/>
      <c r="F191" s="500"/>
      <c r="G191" s="500"/>
      <c r="H191" s="500"/>
      <c r="I191" s="500"/>
      <c r="J191" s="500"/>
      <c r="K191" s="500"/>
      <c r="L191" s="500"/>
      <c r="M191" s="500"/>
      <c r="N191" s="500"/>
      <c r="O191" s="500"/>
      <c r="P191" s="500"/>
      <c r="Q191" s="500"/>
      <c r="R191" s="500"/>
      <c r="S191" s="500"/>
      <c r="T191" s="500"/>
      <c r="U191" s="500"/>
      <c r="V191" s="500"/>
    </row>
    <row r="192" spans="2:22" x14ac:dyDescent="0.2">
      <c r="B192" s="500"/>
      <c r="C192" s="500"/>
      <c r="D192" s="500"/>
      <c r="E192" s="500"/>
      <c r="F192" s="500"/>
      <c r="G192" s="500"/>
      <c r="H192" s="500"/>
      <c r="I192" s="500"/>
      <c r="J192" s="500"/>
      <c r="K192" s="500"/>
      <c r="L192" s="500"/>
      <c r="M192" s="500"/>
      <c r="N192" s="500"/>
      <c r="O192" s="500"/>
      <c r="P192" s="500"/>
      <c r="Q192" s="500"/>
      <c r="R192" s="500"/>
      <c r="S192" s="500"/>
      <c r="T192" s="500"/>
      <c r="U192" s="500"/>
      <c r="V192" s="500"/>
    </row>
    <row r="193" spans="2:22" ht="11.25" customHeight="1" x14ac:dyDescent="0.2">
      <c r="B193" s="500" t="s">
        <v>593</v>
      </c>
      <c r="C193" s="500"/>
      <c r="D193" s="500"/>
      <c r="E193" s="500"/>
      <c r="F193" s="500"/>
      <c r="G193" s="500"/>
      <c r="H193" s="500"/>
      <c r="I193" s="500"/>
      <c r="J193" s="500"/>
      <c r="K193" s="500"/>
      <c r="L193" s="500"/>
      <c r="M193" s="500"/>
      <c r="N193" s="500"/>
      <c r="O193" s="500"/>
      <c r="P193" s="500"/>
      <c r="Q193" s="500"/>
      <c r="R193" s="500"/>
      <c r="S193" s="500"/>
      <c r="T193" s="500"/>
      <c r="U193" s="500"/>
      <c r="V193" s="500"/>
    </row>
    <row r="194" spans="2:22" x14ac:dyDescent="0.2">
      <c r="B194" s="459" t="s">
        <v>594</v>
      </c>
      <c r="C194" s="459"/>
      <c r="D194" s="459"/>
      <c r="E194" s="459"/>
      <c r="F194" s="459"/>
      <c r="G194" s="459"/>
      <c r="H194" s="459"/>
      <c r="I194" s="459"/>
      <c r="J194" s="459"/>
      <c r="K194" s="459"/>
      <c r="L194" s="459"/>
      <c r="M194" s="459"/>
      <c r="N194" s="459"/>
      <c r="O194" s="459"/>
      <c r="P194" s="459"/>
      <c r="Q194" s="459"/>
      <c r="R194" s="459"/>
      <c r="S194" s="459"/>
      <c r="T194" s="459"/>
      <c r="U194" s="459"/>
      <c r="V194" s="459"/>
    </row>
    <row r="195" spans="2:22" x14ac:dyDescent="0.2">
      <c r="B195" s="315"/>
      <c r="C195" s="315"/>
      <c r="D195" s="315"/>
      <c r="E195" s="315"/>
      <c r="F195" s="315"/>
      <c r="G195" s="315"/>
      <c r="H195" s="315"/>
      <c r="I195" s="315"/>
      <c r="J195" s="315"/>
      <c r="K195" s="315"/>
      <c r="L195" s="315"/>
      <c r="M195" s="315"/>
      <c r="N195" s="315"/>
      <c r="O195" s="315"/>
      <c r="P195" s="315"/>
      <c r="Q195" s="315"/>
      <c r="R195" s="315"/>
      <c r="S195" s="315"/>
      <c r="T195" s="315"/>
      <c r="U195" s="315"/>
      <c r="V195" s="315"/>
    </row>
    <row r="196" spans="2:22" x14ac:dyDescent="0.2">
      <c r="B196" s="523" t="s">
        <v>353</v>
      </c>
      <c r="C196" s="523"/>
      <c r="D196" s="523"/>
      <c r="E196" s="523"/>
      <c r="F196" s="523"/>
      <c r="G196" s="523"/>
      <c r="H196" s="523"/>
      <c r="I196" s="523"/>
      <c r="J196" s="523"/>
      <c r="K196" s="523"/>
      <c r="L196" s="523"/>
      <c r="M196" s="523"/>
      <c r="N196" s="523"/>
      <c r="O196" s="523"/>
      <c r="P196" s="523"/>
      <c r="Q196" s="523"/>
      <c r="R196" s="523"/>
      <c r="S196" s="523"/>
      <c r="T196" s="523"/>
      <c r="U196" s="523"/>
      <c r="V196" s="523"/>
    </row>
    <row r="197" spans="2:22" x14ac:dyDescent="0.2">
      <c r="B197" s="441" t="s">
        <v>482</v>
      </c>
      <c r="C197" s="441"/>
      <c r="D197" s="441"/>
      <c r="E197" s="441"/>
      <c r="F197" s="441"/>
      <c r="G197" s="441"/>
      <c r="H197" s="441"/>
      <c r="I197" s="441"/>
      <c r="J197" s="441"/>
      <c r="K197" s="441"/>
      <c r="L197" s="441"/>
      <c r="M197" s="441"/>
      <c r="N197" s="441"/>
      <c r="O197" s="441"/>
      <c r="P197" s="441"/>
      <c r="Q197" s="441"/>
      <c r="R197" s="441"/>
      <c r="S197" s="441"/>
      <c r="T197" s="441"/>
      <c r="U197" s="441"/>
      <c r="V197" s="441"/>
    </row>
    <row r="198" spans="2:22" x14ac:dyDescent="0.2">
      <c r="E198" s="377"/>
      <c r="H198" s="377"/>
      <c r="K198" s="377"/>
      <c r="N198" s="377"/>
      <c r="O198" s="377"/>
      <c r="Q198" s="377"/>
      <c r="T198" s="377"/>
    </row>
  </sheetData>
  <mergeCells count="18">
    <mergeCell ref="B2:V3"/>
    <mergeCell ref="B4:C4"/>
    <mergeCell ref="B7:C7"/>
    <mergeCell ref="D9:T9"/>
    <mergeCell ref="D10:E10"/>
    <mergeCell ref="G10:H10"/>
    <mergeCell ref="J10:K10"/>
    <mergeCell ref="M10:N10"/>
    <mergeCell ref="P10:Q10"/>
    <mergeCell ref="S10:T10"/>
    <mergeCell ref="B197:V197"/>
    <mergeCell ref="B193:V193"/>
    <mergeCell ref="V10:V11"/>
    <mergeCell ref="B189:V189"/>
    <mergeCell ref="B191:V192"/>
    <mergeCell ref="B194:V194"/>
    <mergeCell ref="B196:V196"/>
    <mergeCell ref="B190:V190"/>
  </mergeCells>
  <pageMargins left="0.70866141732283472" right="0.70866141732283472" top="0.74803149606299213" bottom="0.74803149606299213" header="0.31496062992125984" footer="0.31496062992125984"/>
  <pageSetup paperSize="9" scale="54" fitToHeight="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WWA195"/>
  <sheetViews>
    <sheetView workbookViewId="0">
      <selection activeCell="B25" sqref="B25:G25"/>
    </sheetView>
  </sheetViews>
  <sheetFormatPr defaultRowHeight="11.25" x14ac:dyDescent="0.2"/>
  <cols>
    <col min="1" max="1" width="1.42578125" style="30" customWidth="1"/>
    <col min="2" max="2" width="45.5703125" style="30" customWidth="1"/>
    <col min="3" max="3" width="10.42578125" style="30" customWidth="1"/>
    <col min="4" max="4" width="1.7109375" style="30" customWidth="1"/>
    <col min="5" max="5" width="8.85546875" style="30" bestFit="1" customWidth="1"/>
    <col min="6" max="6" width="1.7109375" style="30" customWidth="1"/>
    <col min="7" max="7" width="9.140625" style="30"/>
    <col min="8" max="8" width="1.7109375" style="30" customWidth="1"/>
    <col min="9" max="9" width="8.85546875" style="30" bestFit="1" customWidth="1"/>
    <col min="10" max="10" width="1.7109375" style="30" customWidth="1"/>
    <col min="11" max="11" width="9.140625" style="30"/>
    <col min="12" max="12" width="1.7109375" style="30" customWidth="1"/>
    <col min="13" max="257" width="9.140625" style="30"/>
    <col min="258" max="258" width="45.5703125" style="30" customWidth="1"/>
    <col min="259" max="259" width="10.7109375" style="30" customWidth="1"/>
    <col min="260" max="260" width="10.140625" style="30" customWidth="1"/>
    <col min="261" max="261" width="5.140625" style="30" customWidth="1"/>
    <col min="262" max="513" width="9.140625" style="30"/>
    <col min="514" max="514" width="45.5703125" style="30" customWidth="1"/>
    <col min="515" max="515" width="10.7109375" style="30" customWidth="1"/>
    <col min="516" max="516" width="10.140625" style="30" customWidth="1"/>
    <col min="517" max="517" width="5.140625" style="30" customWidth="1"/>
    <col min="518" max="769" width="9.140625" style="30"/>
    <col min="770" max="770" width="45.5703125" style="30" customWidth="1"/>
    <col min="771" max="771" width="10.7109375" style="30" customWidth="1"/>
    <col min="772" max="772" width="10.140625" style="30" customWidth="1"/>
    <col min="773" max="773" width="5.140625" style="30" customWidth="1"/>
    <col min="774" max="1025" width="9.140625" style="30"/>
    <col min="1026" max="1026" width="45.5703125" style="30" customWidth="1"/>
    <col min="1027" max="1027" width="10.7109375" style="30" customWidth="1"/>
    <col min="1028" max="1028" width="10.140625" style="30" customWidth="1"/>
    <col min="1029" max="1029" width="5.140625" style="30" customWidth="1"/>
    <col min="1030" max="1281" width="9.140625" style="30"/>
    <col min="1282" max="1282" width="45.5703125" style="30" customWidth="1"/>
    <col min="1283" max="1283" width="10.7109375" style="30" customWidth="1"/>
    <col min="1284" max="1284" width="10.140625" style="30" customWidth="1"/>
    <col min="1285" max="1285" width="5.140625" style="30" customWidth="1"/>
    <col min="1286" max="1537" width="9.140625" style="30"/>
    <col min="1538" max="1538" width="45.5703125" style="30" customWidth="1"/>
    <col min="1539" max="1539" width="10.7109375" style="30" customWidth="1"/>
    <col min="1540" max="1540" width="10.140625" style="30" customWidth="1"/>
    <col min="1541" max="1541" width="5.140625" style="30" customWidth="1"/>
    <col min="1542" max="1793" width="9.140625" style="30"/>
    <col min="1794" max="1794" width="45.5703125" style="30" customWidth="1"/>
    <col min="1795" max="1795" width="10.7109375" style="30" customWidth="1"/>
    <col min="1796" max="1796" width="10.140625" style="30" customWidth="1"/>
    <col min="1797" max="1797" width="5.140625" style="30" customWidth="1"/>
    <col min="1798" max="2049" width="9.140625" style="30"/>
    <col min="2050" max="2050" width="45.5703125" style="30" customWidth="1"/>
    <col min="2051" max="2051" width="10.7109375" style="30" customWidth="1"/>
    <col min="2052" max="2052" width="10.140625" style="30" customWidth="1"/>
    <col min="2053" max="2053" width="5.140625" style="30" customWidth="1"/>
    <col min="2054" max="2305" width="9.140625" style="30"/>
    <col min="2306" max="2306" width="45.5703125" style="30" customWidth="1"/>
    <col min="2307" max="2307" width="10.7109375" style="30" customWidth="1"/>
    <col min="2308" max="2308" width="10.140625" style="30" customWidth="1"/>
    <col min="2309" max="2309" width="5.140625" style="30" customWidth="1"/>
    <col min="2310" max="2561" width="9.140625" style="30"/>
    <col min="2562" max="2562" width="45.5703125" style="30" customWidth="1"/>
    <col min="2563" max="2563" width="10.7109375" style="30" customWidth="1"/>
    <col min="2564" max="2564" width="10.140625" style="30" customWidth="1"/>
    <col min="2565" max="2565" width="5.140625" style="30" customWidth="1"/>
    <col min="2566" max="2817" width="9.140625" style="30"/>
    <col min="2818" max="2818" width="45.5703125" style="30" customWidth="1"/>
    <col min="2819" max="2819" width="10.7109375" style="30" customWidth="1"/>
    <col min="2820" max="2820" width="10.140625" style="30" customWidth="1"/>
    <col min="2821" max="2821" width="5.140625" style="30" customWidth="1"/>
    <col min="2822" max="3073" width="9.140625" style="30"/>
    <col min="3074" max="3074" width="45.5703125" style="30" customWidth="1"/>
    <col min="3075" max="3075" width="10.7109375" style="30" customWidth="1"/>
    <col min="3076" max="3076" width="10.140625" style="30" customWidth="1"/>
    <col min="3077" max="3077" width="5.140625" style="30" customWidth="1"/>
    <col min="3078" max="3329" width="9.140625" style="30"/>
    <col min="3330" max="3330" width="45.5703125" style="30" customWidth="1"/>
    <col min="3331" max="3331" width="10.7109375" style="30" customWidth="1"/>
    <col min="3332" max="3332" width="10.140625" style="30" customWidth="1"/>
    <col min="3333" max="3333" width="5.140625" style="30" customWidth="1"/>
    <col min="3334" max="3585" width="9.140625" style="30"/>
    <col min="3586" max="3586" width="45.5703125" style="30" customWidth="1"/>
    <col min="3587" max="3587" width="10.7109375" style="30" customWidth="1"/>
    <col min="3588" max="3588" width="10.140625" style="30" customWidth="1"/>
    <col min="3589" max="3589" width="5.140625" style="30" customWidth="1"/>
    <col min="3590" max="3841" width="9.140625" style="30"/>
    <col min="3842" max="3842" width="45.5703125" style="30" customWidth="1"/>
    <col min="3843" max="3843" width="10.7109375" style="30" customWidth="1"/>
    <col min="3844" max="3844" width="10.140625" style="30" customWidth="1"/>
    <col min="3845" max="3845" width="5.140625" style="30" customWidth="1"/>
    <col min="3846" max="4097" width="9.140625" style="30"/>
    <col min="4098" max="4098" width="45.5703125" style="30" customWidth="1"/>
    <col min="4099" max="4099" width="10.7109375" style="30" customWidth="1"/>
    <col min="4100" max="4100" width="10.140625" style="30" customWidth="1"/>
    <col min="4101" max="4101" width="5.140625" style="30" customWidth="1"/>
    <col min="4102" max="4353" width="9.140625" style="30"/>
    <col min="4354" max="4354" width="45.5703125" style="30" customWidth="1"/>
    <col min="4355" max="4355" width="10.7109375" style="30" customWidth="1"/>
    <col min="4356" max="4356" width="10.140625" style="30" customWidth="1"/>
    <col min="4357" max="4357" width="5.140625" style="30" customWidth="1"/>
    <col min="4358" max="4609" width="9.140625" style="30"/>
    <col min="4610" max="4610" width="45.5703125" style="30" customWidth="1"/>
    <col min="4611" max="4611" width="10.7109375" style="30" customWidth="1"/>
    <col min="4612" max="4612" width="10.140625" style="30" customWidth="1"/>
    <col min="4613" max="4613" width="5.140625" style="30" customWidth="1"/>
    <col min="4614" max="4865" width="9.140625" style="30"/>
    <col min="4866" max="4866" width="45.5703125" style="30" customWidth="1"/>
    <col min="4867" max="4867" width="10.7109375" style="30" customWidth="1"/>
    <col min="4868" max="4868" width="10.140625" style="30" customWidth="1"/>
    <col min="4869" max="4869" width="5.140625" style="30" customWidth="1"/>
    <col min="4870" max="5121" width="9.140625" style="30"/>
    <col min="5122" max="5122" width="45.5703125" style="30" customWidth="1"/>
    <col min="5123" max="5123" width="10.7109375" style="30" customWidth="1"/>
    <col min="5124" max="5124" width="10.140625" style="30" customWidth="1"/>
    <col min="5125" max="5125" width="5.140625" style="30" customWidth="1"/>
    <col min="5126" max="5377" width="9.140625" style="30"/>
    <col min="5378" max="5378" width="45.5703125" style="30" customWidth="1"/>
    <col min="5379" max="5379" width="10.7109375" style="30" customWidth="1"/>
    <col min="5380" max="5380" width="10.140625" style="30" customWidth="1"/>
    <col min="5381" max="5381" width="5.140625" style="30" customWidth="1"/>
    <col min="5382" max="5633" width="9.140625" style="30"/>
    <col min="5634" max="5634" width="45.5703125" style="30" customWidth="1"/>
    <col min="5635" max="5635" width="10.7109375" style="30" customWidth="1"/>
    <col min="5636" max="5636" width="10.140625" style="30" customWidth="1"/>
    <col min="5637" max="5637" width="5.140625" style="30" customWidth="1"/>
    <col min="5638" max="5889" width="9.140625" style="30"/>
    <col min="5890" max="5890" width="45.5703125" style="30" customWidth="1"/>
    <col min="5891" max="5891" width="10.7109375" style="30" customWidth="1"/>
    <col min="5892" max="5892" width="10.140625" style="30" customWidth="1"/>
    <col min="5893" max="5893" width="5.140625" style="30" customWidth="1"/>
    <col min="5894" max="6145" width="9.140625" style="30"/>
    <col min="6146" max="6146" width="45.5703125" style="30" customWidth="1"/>
    <col min="6147" max="6147" width="10.7109375" style="30" customWidth="1"/>
    <col min="6148" max="6148" width="10.140625" style="30" customWidth="1"/>
    <col min="6149" max="6149" width="5.140625" style="30" customWidth="1"/>
    <col min="6150" max="6401" width="9.140625" style="30"/>
    <col min="6402" max="6402" width="45.5703125" style="30" customWidth="1"/>
    <col min="6403" max="6403" width="10.7109375" style="30" customWidth="1"/>
    <col min="6404" max="6404" width="10.140625" style="30" customWidth="1"/>
    <col min="6405" max="6405" width="5.140625" style="30" customWidth="1"/>
    <col min="6406" max="6657" width="9.140625" style="30"/>
    <col min="6658" max="6658" width="45.5703125" style="30" customWidth="1"/>
    <col min="6659" max="6659" width="10.7109375" style="30" customWidth="1"/>
    <col min="6660" max="6660" width="10.140625" style="30" customWidth="1"/>
    <col min="6661" max="6661" width="5.140625" style="30" customWidth="1"/>
    <col min="6662" max="6913" width="9.140625" style="30"/>
    <col min="6914" max="6914" width="45.5703125" style="30" customWidth="1"/>
    <col min="6915" max="6915" width="10.7109375" style="30" customWidth="1"/>
    <col min="6916" max="6916" width="10.140625" style="30" customWidth="1"/>
    <col min="6917" max="6917" width="5.140625" style="30" customWidth="1"/>
    <col min="6918" max="7169" width="9.140625" style="30"/>
    <col min="7170" max="7170" width="45.5703125" style="30" customWidth="1"/>
    <col min="7171" max="7171" width="10.7109375" style="30" customWidth="1"/>
    <col min="7172" max="7172" width="10.140625" style="30" customWidth="1"/>
    <col min="7173" max="7173" width="5.140625" style="30" customWidth="1"/>
    <col min="7174" max="7425" width="9.140625" style="30"/>
    <col min="7426" max="7426" width="45.5703125" style="30" customWidth="1"/>
    <col min="7427" max="7427" width="10.7109375" style="30" customWidth="1"/>
    <col min="7428" max="7428" width="10.140625" style="30" customWidth="1"/>
    <col min="7429" max="7429" width="5.140625" style="30" customWidth="1"/>
    <col min="7430" max="7681" width="9.140625" style="30"/>
    <col min="7682" max="7682" width="45.5703125" style="30" customWidth="1"/>
    <col min="7683" max="7683" width="10.7109375" style="30" customWidth="1"/>
    <col min="7684" max="7684" width="10.140625" style="30" customWidth="1"/>
    <col min="7685" max="7685" width="5.140625" style="30" customWidth="1"/>
    <col min="7686" max="7937" width="9.140625" style="30"/>
    <col min="7938" max="7938" width="45.5703125" style="30" customWidth="1"/>
    <col min="7939" max="7939" width="10.7109375" style="30" customWidth="1"/>
    <col min="7940" max="7940" width="10.140625" style="30" customWidth="1"/>
    <col min="7941" max="7941" width="5.140625" style="30" customWidth="1"/>
    <col min="7942" max="8193" width="9.140625" style="30"/>
    <col min="8194" max="8194" width="45.5703125" style="30" customWidth="1"/>
    <col min="8195" max="8195" width="10.7109375" style="30" customWidth="1"/>
    <col min="8196" max="8196" width="10.140625" style="30" customWidth="1"/>
    <col min="8197" max="8197" width="5.140625" style="30" customWidth="1"/>
    <col min="8198" max="8449" width="9.140625" style="30"/>
    <col min="8450" max="8450" width="45.5703125" style="30" customWidth="1"/>
    <col min="8451" max="8451" width="10.7109375" style="30" customWidth="1"/>
    <col min="8452" max="8452" width="10.140625" style="30" customWidth="1"/>
    <col min="8453" max="8453" width="5.140625" style="30" customWidth="1"/>
    <col min="8454" max="8705" width="9.140625" style="30"/>
    <col min="8706" max="8706" width="45.5703125" style="30" customWidth="1"/>
    <col min="8707" max="8707" width="10.7109375" style="30" customWidth="1"/>
    <col min="8708" max="8708" width="10.140625" style="30" customWidth="1"/>
    <col min="8709" max="8709" width="5.140625" style="30" customWidth="1"/>
    <col min="8710" max="8961" width="9.140625" style="30"/>
    <col min="8962" max="8962" width="45.5703125" style="30" customWidth="1"/>
    <col min="8963" max="8963" width="10.7109375" style="30" customWidth="1"/>
    <col min="8964" max="8964" width="10.140625" style="30" customWidth="1"/>
    <col min="8965" max="8965" width="5.140625" style="30" customWidth="1"/>
    <col min="8966" max="9217" width="9.140625" style="30"/>
    <col min="9218" max="9218" width="45.5703125" style="30" customWidth="1"/>
    <col min="9219" max="9219" width="10.7109375" style="30" customWidth="1"/>
    <col min="9220" max="9220" width="10.140625" style="30" customWidth="1"/>
    <col min="9221" max="9221" width="5.140625" style="30" customWidth="1"/>
    <col min="9222" max="9473" width="9.140625" style="30"/>
    <col min="9474" max="9474" width="45.5703125" style="30" customWidth="1"/>
    <col min="9475" max="9475" width="10.7109375" style="30" customWidth="1"/>
    <col min="9476" max="9476" width="10.140625" style="30" customWidth="1"/>
    <col min="9477" max="9477" width="5.140625" style="30" customWidth="1"/>
    <col min="9478" max="9729" width="9.140625" style="30"/>
    <col min="9730" max="9730" width="45.5703125" style="30" customWidth="1"/>
    <col min="9731" max="9731" width="10.7109375" style="30" customWidth="1"/>
    <col min="9732" max="9732" width="10.140625" style="30" customWidth="1"/>
    <col min="9733" max="9733" width="5.140625" style="30" customWidth="1"/>
    <col min="9734" max="9985" width="9.140625" style="30"/>
    <col min="9986" max="9986" width="45.5703125" style="30" customWidth="1"/>
    <col min="9987" max="9987" width="10.7109375" style="30" customWidth="1"/>
    <col min="9988" max="9988" width="10.140625" style="30" customWidth="1"/>
    <col min="9989" max="9989" width="5.140625" style="30" customWidth="1"/>
    <col min="9990" max="10241" width="9.140625" style="30"/>
    <col min="10242" max="10242" width="45.5703125" style="30" customWidth="1"/>
    <col min="10243" max="10243" width="10.7109375" style="30" customWidth="1"/>
    <col min="10244" max="10244" width="10.140625" style="30" customWidth="1"/>
    <col min="10245" max="10245" width="5.140625" style="30" customWidth="1"/>
    <col min="10246" max="10497" width="9.140625" style="30"/>
    <col min="10498" max="10498" width="45.5703125" style="30" customWidth="1"/>
    <col min="10499" max="10499" width="10.7109375" style="30" customWidth="1"/>
    <col min="10500" max="10500" width="10.140625" style="30" customWidth="1"/>
    <col min="10501" max="10501" width="5.140625" style="30" customWidth="1"/>
    <col min="10502" max="10753" width="9.140625" style="30"/>
    <col min="10754" max="10754" width="45.5703125" style="30" customWidth="1"/>
    <col min="10755" max="10755" width="10.7109375" style="30" customWidth="1"/>
    <col min="10756" max="10756" width="10.140625" style="30" customWidth="1"/>
    <col min="10757" max="10757" width="5.140625" style="30" customWidth="1"/>
    <col min="10758" max="11009" width="9.140625" style="30"/>
    <col min="11010" max="11010" width="45.5703125" style="30" customWidth="1"/>
    <col min="11011" max="11011" width="10.7109375" style="30" customWidth="1"/>
    <col min="11012" max="11012" width="10.140625" style="30" customWidth="1"/>
    <col min="11013" max="11013" width="5.140625" style="30" customWidth="1"/>
    <col min="11014" max="11265" width="9.140625" style="30"/>
    <col min="11266" max="11266" width="45.5703125" style="30" customWidth="1"/>
    <col min="11267" max="11267" width="10.7109375" style="30" customWidth="1"/>
    <col min="11268" max="11268" width="10.140625" style="30" customWidth="1"/>
    <col min="11269" max="11269" width="5.140625" style="30" customWidth="1"/>
    <col min="11270" max="11521" width="9.140625" style="30"/>
    <col min="11522" max="11522" width="45.5703125" style="30" customWidth="1"/>
    <col min="11523" max="11523" width="10.7109375" style="30" customWidth="1"/>
    <col min="11524" max="11524" width="10.140625" style="30" customWidth="1"/>
    <col min="11525" max="11525" width="5.140625" style="30" customWidth="1"/>
    <col min="11526" max="11777" width="9.140625" style="30"/>
    <col min="11778" max="11778" width="45.5703125" style="30" customWidth="1"/>
    <col min="11779" max="11779" width="10.7109375" style="30" customWidth="1"/>
    <col min="11780" max="11780" width="10.140625" style="30" customWidth="1"/>
    <col min="11781" max="11781" width="5.140625" style="30" customWidth="1"/>
    <col min="11782" max="12033" width="9.140625" style="30"/>
    <col min="12034" max="12034" width="45.5703125" style="30" customWidth="1"/>
    <col min="12035" max="12035" width="10.7109375" style="30" customWidth="1"/>
    <col min="12036" max="12036" width="10.140625" style="30" customWidth="1"/>
    <col min="12037" max="12037" width="5.140625" style="30" customWidth="1"/>
    <col min="12038" max="12289" width="9.140625" style="30"/>
    <col min="12290" max="12290" width="45.5703125" style="30" customWidth="1"/>
    <col min="12291" max="12291" width="10.7109375" style="30" customWidth="1"/>
    <col min="12292" max="12292" width="10.140625" style="30" customWidth="1"/>
    <col min="12293" max="12293" width="5.140625" style="30" customWidth="1"/>
    <col min="12294" max="12545" width="9.140625" style="30"/>
    <col min="12546" max="12546" width="45.5703125" style="30" customWidth="1"/>
    <col min="12547" max="12547" width="10.7109375" style="30" customWidth="1"/>
    <col min="12548" max="12548" width="10.140625" style="30" customWidth="1"/>
    <col min="12549" max="12549" width="5.140625" style="30" customWidth="1"/>
    <col min="12550" max="12801" width="9.140625" style="30"/>
    <col min="12802" max="12802" width="45.5703125" style="30" customWidth="1"/>
    <col min="12803" max="12803" width="10.7109375" style="30" customWidth="1"/>
    <col min="12804" max="12804" width="10.140625" style="30" customWidth="1"/>
    <col min="12805" max="12805" width="5.140625" style="30" customWidth="1"/>
    <col min="12806" max="13057" width="9.140625" style="30"/>
    <col min="13058" max="13058" width="45.5703125" style="30" customWidth="1"/>
    <col min="13059" max="13059" width="10.7109375" style="30" customWidth="1"/>
    <col min="13060" max="13060" width="10.140625" style="30" customWidth="1"/>
    <col min="13061" max="13061" width="5.140625" style="30" customWidth="1"/>
    <col min="13062" max="13313" width="9.140625" style="30"/>
    <col min="13314" max="13314" width="45.5703125" style="30" customWidth="1"/>
    <col min="13315" max="13315" width="10.7109375" style="30" customWidth="1"/>
    <col min="13316" max="13316" width="10.140625" style="30" customWidth="1"/>
    <col min="13317" max="13317" width="5.140625" style="30" customWidth="1"/>
    <col min="13318" max="13569" width="9.140625" style="30"/>
    <col min="13570" max="13570" width="45.5703125" style="30" customWidth="1"/>
    <col min="13571" max="13571" width="10.7109375" style="30" customWidth="1"/>
    <col min="13572" max="13572" width="10.140625" style="30" customWidth="1"/>
    <col min="13573" max="13573" width="5.140625" style="30" customWidth="1"/>
    <col min="13574" max="13825" width="9.140625" style="30"/>
    <col min="13826" max="13826" width="45.5703125" style="30" customWidth="1"/>
    <col min="13827" max="13827" width="10.7109375" style="30" customWidth="1"/>
    <col min="13828" max="13828" width="10.140625" style="30" customWidth="1"/>
    <col min="13829" max="13829" width="5.140625" style="30" customWidth="1"/>
    <col min="13830" max="14081" width="9.140625" style="30"/>
    <col min="14082" max="14082" width="45.5703125" style="30" customWidth="1"/>
    <col min="14083" max="14083" width="10.7109375" style="30" customWidth="1"/>
    <col min="14084" max="14084" width="10.140625" style="30" customWidth="1"/>
    <col min="14085" max="14085" width="5.140625" style="30" customWidth="1"/>
    <col min="14086" max="14337" width="9.140625" style="30"/>
    <col min="14338" max="14338" width="45.5703125" style="30" customWidth="1"/>
    <col min="14339" max="14339" width="10.7109375" style="30" customWidth="1"/>
    <col min="14340" max="14340" width="10.140625" style="30" customWidth="1"/>
    <col min="14341" max="14341" width="5.140625" style="30" customWidth="1"/>
    <col min="14342" max="14593" width="9.140625" style="30"/>
    <col min="14594" max="14594" width="45.5703125" style="30" customWidth="1"/>
    <col min="14595" max="14595" width="10.7109375" style="30" customWidth="1"/>
    <col min="14596" max="14596" width="10.140625" style="30" customWidth="1"/>
    <col min="14597" max="14597" width="5.140625" style="30" customWidth="1"/>
    <col min="14598" max="14849" width="9.140625" style="30"/>
    <col min="14850" max="14850" width="45.5703125" style="30" customWidth="1"/>
    <col min="14851" max="14851" width="10.7109375" style="30" customWidth="1"/>
    <col min="14852" max="14852" width="10.140625" style="30" customWidth="1"/>
    <col min="14853" max="14853" width="5.140625" style="30" customWidth="1"/>
    <col min="14854" max="15105" width="9.140625" style="30"/>
    <col min="15106" max="15106" width="45.5703125" style="30" customWidth="1"/>
    <col min="15107" max="15107" width="10.7109375" style="30" customWidth="1"/>
    <col min="15108" max="15108" width="10.140625" style="30" customWidth="1"/>
    <col min="15109" max="15109" width="5.140625" style="30" customWidth="1"/>
    <col min="15110" max="15361" width="9.140625" style="30"/>
    <col min="15362" max="15362" width="45.5703125" style="30" customWidth="1"/>
    <col min="15363" max="15363" width="10.7109375" style="30" customWidth="1"/>
    <col min="15364" max="15364" width="10.140625" style="30" customWidth="1"/>
    <col min="15365" max="15365" width="5.140625" style="30" customWidth="1"/>
    <col min="15366" max="15617" width="9.140625" style="30"/>
    <col min="15618" max="15618" width="45.5703125" style="30" customWidth="1"/>
    <col min="15619" max="15619" width="10.7109375" style="30" customWidth="1"/>
    <col min="15620" max="15620" width="10.140625" style="30" customWidth="1"/>
    <col min="15621" max="15621" width="5.140625" style="30" customWidth="1"/>
    <col min="15622" max="15873" width="9.140625" style="30"/>
    <col min="15874" max="15874" width="45.5703125" style="30" customWidth="1"/>
    <col min="15875" max="15875" width="10.7109375" style="30" customWidth="1"/>
    <col min="15876" max="15876" width="10.140625" style="30" customWidth="1"/>
    <col min="15877" max="15877" width="5.140625" style="30" customWidth="1"/>
    <col min="15878" max="16129" width="9.140625" style="30"/>
    <col min="16130" max="16130" width="45.5703125" style="30" customWidth="1"/>
    <col min="16131" max="16131" width="10.7109375" style="30" customWidth="1"/>
    <col min="16132" max="16132" width="10.140625" style="30" customWidth="1"/>
    <col min="16133" max="16133" width="5.140625" style="30" customWidth="1"/>
    <col min="16134" max="16147" width="9.140625" style="385"/>
    <col min="16148" max="16384" width="9.140625" style="30"/>
  </cols>
  <sheetData>
    <row r="1" spans="1:13" s="30" customFormat="1" x14ac:dyDescent="0.2"/>
    <row r="2" spans="1:13" s="30" customFormat="1" ht="13.5" x14ac:dyDescent="0.2">
      <c r="B2" s="446" t="s">
        <v>484</v>
      </c>
      <c r="C2" s="446"/>
      <c r="D2" s="446"/>
      <c r="E2" s="446"/>
      <c r="F2" s="446"/>
      <c r="G2" s="446"/>
      <c r="H2" s="446"/>
      <c r="I2" s="446"/>
      <c r="K2" s="380"/>
    </row>
    <row r="3" spans="1:13" s="30" customFormat="1" ht="12" x14ac:dyDescent="0.2">
      <c r="B3" s="54" t="s">
        <v>30</v>
      </c>
      <c r="C3" s="31"/>
      <c r="D3" s="31"/>
      <c r="E3" s="31"/>
      <c r="F3" s="31"/>
    </row>
    <row r="4" spans="1:13" s="30" customFormat="1" ht="12" x14ac:dyDescent="0.2">
      <c r="B4" s="381" t="s">
        <v>31</v>
      </c>
      <c r="C4" s="31"/>
      <c r="D4" s="31"/>
      <c r="E4" s="31"/>
      <c r="F4" s="31"/>
    </row>
    <row r="5" spans="1:13" s="30" customFormat="1" x14ac:dyDescent="0.2">
      <c r="B5" s="39"/>
    </row>
    <row r="6" spans="1:13" s="30" customFormat="1" ht="12" x14ac:dyDescent="0.2">
      <c r="B6" s="347" t="s">
        <v>97</v>
      </c>
      <c r="G6" s="33"/>
    </row>
    <row r="7" spans="1:13" s="30" customFormat="1" x14ac:dyDescent="0.2">
      <c r="B7" s="33"/>
      <c r="C7" s="33"/>
      <c r="D7" s="33"/>
      <c r="E7" s="33"/>
      <c r="F7" s="33"/>
      <c r="G7" s="33"/>
    </row>
    <row r="8" spans="1:13" s="30" customFormat="1" ht="15" customHeight="1" x14ac:dyDescent="0.2">
      <c r="B8" s="34"/>
      <c r="C8" s="524">
        <v>2014</v>
      </c>
      <c r="D8" s="524"/>
      <c r="E8" s="524"/>
      <c r="F8" s="382"/>
      <c r="G8" s="524">
        <v>2015</v>
      </c>
      <c r="H8" s="524"/>
      <c r="I8" s="524"/>
      <c r="J8" s="56"/>
      <c r="K8" s="524">
        <v>2016</v>
      </c>
      <c r="L8" s="524"/>
      <c r="M8" s="524"/>
    </row>
    <row r="9" spans="1:13" s="30" customFormat="1" ht="15" customHeight="1" x14ac:dyDescent="0.2">
      <c r="B9" s="33"/>
      <c r="C9" s="410" t="s">
        <v>485</v>
      </c>
      <c r="D9" s="410"/>
      <c r="E9" s="411" t="s">
        <v>448</v>
      </c>
      <c r="F9" s="411"/>
      <c r="G9" s="410" t="s">
        <v>486</v>
      </c>
      <c r="H9" s="410"/>
      <c r="I9" s="411" t="s">
        <v>448</v>
      </c>
      <c r="J9" s="48"/>
      <c r="K9" s="410" t="s">
        <v>486</v>
      </c>
      <c r="L9" s="410"/>
      <c r="M9" s="411" t="s">
        <v>448</v>
      </c>
    </row>
    <row r="10" spans="1:13" s="30" customFormat="1" ht="7.5" customHeight="1" x14ac:dyDescent="0.2">
      <c r="B10" s="33"/>
      <c r="C10" s="56"/>
      <c r="D10" s="56"/>
      <c r="E10" s="56"/>
      <c r="F10" s="33"/>
      <c r="G10" s="56"/>
      <c r="H10" s="56"/>
      <c r="I10" s="56"/>
      <c r="K10" s="56"/>
      <c r="L10" s="56"/>
      <c r="M10" s="56"/>
    </row>
    <row r="11" spans="1:13" s="39" customFormat="1" x14ac:dyDescent="0.2">
      <c r="A11" s="30"/>
      <c r="B11" s="151" t="s">
        <v>487</v>
      </c>
      <c r="C11" s="181">
        <v>86640</v>
      </c>
      <c r="E11" s="39">
        <v>100</v>
      </c>
      <c r="G11" s="181">
        <v>157030</v>
      </c>
      <c r="I11" s="39">
        <v>100</v>
      </c>
      <c r="K11" s="181">
        <v>166910</v>
      </c>
      <c r="M11" s="39">
        <v>100</v>
      </c>
    </row>
    <row r="12" spans="1:13" s="30" customFormat="1" x14ac:dyDescent="0.2">
      <c r="A12" s="39"/>
      <c r="B12" s="33"/>
      <c r="C12" s="136"/>
      <c r="G12" s="136"/>
      <c r="K12" s="136"/>
      <c r="M12" s="39"/>
    </row>
    <row r="13" spans="1:13" s="30" customFormat="1" x14ac:dyDescent="0.2">
      <c r="B13" s="30" t="s">
        <v>488</v>
      </c>
      <c r="C13" s="383">
        <v>83800</v>
      </c>
      <c r="E13" s="30">
        <v>97</v>
      </c>
      <c r="G13" s="383">
        <v>152050</v>
      </c>
      <c r="I13" s="30">
        <v>97</v>
      </c>
      <c r="K13" s="136">
        <v>162200</v>
      </c>
      <c r="M13" s="30">
        <v>97</v>
      </c>
    </row>
    <row r="14" spans="1:13" s="30" customFormat="1" ht="5.25" customHeight="1" x14ac:dyDescent="0.2">
      <c r="B14" s="38"/>
      <c r="C14" s="136"/>
      <c r="D14" s="136"/>
      <c r="E14" s="136"/>
      <c r="F14" s="136"/>
      <c r="G14" s="136"/>
      <c r="H14" s="136"/>
      <c r="I14" s="136"/>
      <c r="K14" s="136"/>
      <c r="L14" s="136"/>
      <c r="M14" s="384"/>
    </row>
    <row r="15" spans="1:13" s="30" customFormat="1" x14ac:dyDescent="0.2">
      <c r="B15" s="30" t="s">
        <v>489</v>
      </c>
      <c r="C15" s="383">
        <v>1300</v>
      </c>
      <c r="D15" s="136"/>
      <c r="E15" s="136">
        <v>1</v>
      </c>
      <c r="F15" s="136"/>
      <c r="G15" s="383">
        <v>2450</v>
      </c>
      <c r="H15" s="136"/>
      <c r="I15" s="136">
        <v>2</v>
      </c>
      <c r="K15" s="136">
        <v>2080</v>
      </c>
      <c r="L15" s="136"/>
      <c r="M15" s="30">
        <v>1</v>
      </c>
    </row>
    <row r="16" spans="1:13" s="30" customFormat="1" ht="6.75" customHeight="1" x14ac:dyDescent="0.2">
      <c r="B16" s="38"/>
      <c r="C16" s="160"/>
      <c r="D16" s="136"/>
      <c r="E16" s="136"/>
      <c r="F16" s="136"/>
      <c r="G16" s="160"/>
      <c r="H16" s="136"/>
      <c r="I16" s="136"/>
      <c r="K16" s="160"/>
      <c r="L16" s="136"/>
      <c r="M16" s="384"/>
    </row>
    <row r="17" spans="2:13 16134:16147" x14ac:dyDescent="0.2">
      <c r="B17" s="30" t="s">
        <v>490</v>
      </c>
      <c r="C17" s="383">
        <v>1490</v>
      </c>
      <c r="D17" s="136"/>
      <c r="E17" s="136">
        <v>2</v>
      </c>
      <c r="F17" s="136"/>
      <c r="G17" s="383">
        <v>2940</v>
      </c>
      <c r="H17" s="136"/>
      <c r="I17" s="136">
        <v>2</v>
      </c>
      <c r="K17" s="136">
        <v>3220</v>
      </c>
      <c r="L17" s="136"/>
      <c r="M17" s="30">
        <v>2</v>
      </c>
      <c r="WVN17" s="30"/>
      <c r="WVO17" s="30"/>
      <c r="WVP17" s="30"/>
      <c r="WVQ17" s="30"/>
      <c r="WVR17" s="30"/>
      <c r="WVS17" s="30"/>
      <c r="WVT17" s="30"/>
      <c r="WVU17" s="30"/>
      <c r="WVV17" s="30"/>
      <c r="WVW17" s="30"/>
      <c r="WVX17" s="30"/>
      <c r="WVY17" s="30"/>
      <c r="WVZ17" s="30"/>
      <c r="WWA17" s="30"/>
    </row>
    <row r="18" spans="2:13 16134:16147" ht="5.25" customHeight="1" x14ac:dyDescent="0.2">
      <c r="C18" s="383"/>
      <c r="D18" s="136"/>
      <c r="E18" s="136"/>
      <c r="F18" s="136"/>
      <c r="G18" s="383"/>
      <c r="H18" s="136"/>
      <c r="I18" s="136"/>
      <c r="WVN18" s="30"/>
      <c r="WVO18" s="30"/>
      <c r="WVP18" s="30"/>
      <c r="WVQ18" s="30"/>
      <c r="WVR18" s="30"/>
      <c r="WVS18" s="30"/>
      <c r="WVT18" s="30"/>
      <c r="WVU18" s="30"/>
      <c r="WVV18" s="30"/>
      <c r="WVW18" s="30"/>
      <c r="WVX18" s="30"/>
      <c r="WVY18" s="30"/>
      <c r="WVZ18" s="30"/>
      <c r="WWA18" s="30"/>
    </row>
    <row r="19" spans="2:13 16134:16147" ht="5.25" customHeight="1" x14ac:dyDescent="0.2">
      <c r="B19" s="41"/>
      <c r="C19" s="34"/>
      <c r="D19" s="34"/>
      <c r="E19" s="33"/>
      <c r="F19" s="33"/>
      <c r="G19" s="176"/>
      <c r="WVN19" s="30"/>
      <c r="WVO19" s="30"/>
      <c r="WVP19" s="30"/>
      <c r="WVQ19" s="30"/>
      <c r="WVR19" s="30"/>
      <c r="WVS19" s="30"/>
      <c r="WVT19" s="30"/>
      <c r="WVU19" s="30"/>
      <c r="WVV19" s="30"/>
      <c r="WVW19" s="30"/>
      <c r="WVX19" s="30"/>
      <c r="WVY19" s="30"/>
      <c r="WVZ19" s="30"/>
      <c r="WWA19" s="30"/>
    </row>
    <row r="20" spans="2:13 16134:16147" x14ac:dyDescent="0.2">
      <c r="B20" s="470" t="s">
        <v>379</v>
      </c>
      <c r="C20" s="470"/>
      <c r="D20" s="470"/>
      <c r="E20" s="470"/>
      <c r="F20" s="470"/>
      <c r="G20" s="470"/>
      <c r="H20" s="470"/>
      <c r="I20" s="470"/>
      <c r="J20" s="470"/>
      <c r="K20" s="470"/>
      <c r="L20" s="470"/>
      <c r="M20" s="470"/>
      <c r="WVN20" s="30"/>
      <c r="WVO20" s="30"/>
      <c r="WVP20" s="30"/>
      <c r="WVQ20" s="30"/>
      <c r="WVR20" s="30"/>
      <c r="WVS20" s="30"/>
      <c r="WVT20" s="30"/>
      <c r="WVU20" s="30"/>
      <c r="WVV20" s="30"/>
      <c r="WVW20" s="30"/>
      <c r="WVX20" s="30"/>
      <c r="WVY20" s="30"/>
      <c r="WVZ20" s="30"/>
      <c r="WWA20" s="30"/>
    </row>
    <row r="21" spans="2:13 16134:16147" x14ac:dyDescent="0.2">
      <c r="B21" s="40"/>
      <c r="C21" s="40"/>
      <c r="D21" s="40"/>
      <c r="WVN21" s="30"/>
      <c r="WVO21" s="30"/>
      <c r="WVP21" s="30"/>
      <c r="WVQ21" s="30"/>
      <c r="WVR21" s="30"/>
      <c r="WVS21" s="30"/>
      <c r="WVT21" s="30"/>
      <c r="WVU21" s="30"/>
      <c r="WVV21" s="30"/>
      <c r="WVW21" s="30"/>
      <c r="WVX21" s="30"/>
      <c r="WVY21" s="30"/>
      <c r="WVZ21" s="30"/>
      <c r="WWA21" s="30"/>
    </row>
    <row r="22" spans="2:13 16134:16147" x14ac:dyDescent="0.2">
      <c r="B22" s="439" t="s">
        <v>113</v>
      </c>
      <c r="C22" s="439"/>
      <c r="D22" s="439"/>
      <c r="E22" s="439"/>
      <c r="F22" s="439"/>
      <c r="G22" s="439"/>
      <c r="H22" s="439"/>
      <c r="I22" s="439"/>
      <c r="WVN22" s="30"/>
      <c r="WVO22" s="30"/>
      <c r="WVP22" s="30"/>
      <c r="WVQ22" s="30"/>
      <c r="WVR22" s="30"/>
      <c r="WVS22" s="30"/>
      <c r="WVT22" s="30"/>
      <c r="WVU22" s="30"/>
      <c r="WVV22" s="30"/>
      <c r="WVW22" s="30"/>
      <c r="WVX22" s="30"/>
      <c r="WVY22" s="30"/>
      <c r="WVZ22" s="30"/>
      <c r="WWA22" s="30"/>
    </row>
    <row r="23" spans="2:13 16134:16147" x14ac:dyDescent="0.2">
      <c r="B23" s="439" t="s">
        <v>492</v>
      </c>
      <c r="C23" s="439"/>
      <c r="D23" s="439"/>
      <c r="E23" s="439"/>
      <c r="F23" s="439"/>
      <c r="G23" s="439"/>
      <c r="H23" s="439"/>
      <c r="I23" s="439"/>
      <c r="WVN23" s="30"/>
      <c r="WVO23" s="30"/>
      <c r="WVP23" s="30"/>
      <c r="WVQ23" s="30"/>
      <c r="WVR23" s="30"/>
      <c r="WVS23" s="30"/>
      <c r="WVT23" s="30"/>
      <c r="WVU23" s="30"/>
      <c r="WVV23" s="30"/>
      <c r="WVW23" s="30"/>
      <c r="WVX23" s="30"/>
      <c r="WVY23" s="30"/>
      <c r="WVZ23" s="30"/>
      <c r="WWA23" s="30"/>
    </row>
    <row r="24" spans="2:13 16134:16147" x14ac:dyDescent="0.2">
      <c r="B24" s="439" t="s">
        <v>599</v>
      </c>
      <c r="C24" s="439"/>
      <c r="D24" s="439"/>
      <c r="E24" s="439"/>
      <c r="F24" s="439"/>
      <c r="G24" s="439"/>
      <c r="H24" s="439"/>
      <c r="I24" s="439"/>
      <c r="WVN24" s="30"/>
      <c r="WVO24" s="30"/>
      <c r="WVP24" s="30"/>
      <c r="WVQ24" s="30"/>
      <c r="WVR24" s="30"/>
      <c r="WVS24" s="30"/>
      <c r="WVT24" s="30"/>
      <c r="WVU24" s="30"/>
      <c r="WVV24" s="30"/>
      <c r="WVW24" s="30"/>
      <c r="WVX24" s="30"/>
      <c r="WVY24" s="30"/>
      <c r="WVZ24" s="30"/>
      <c r="WWA24" s="30"/>
    </row>
    <row r="25" spans="2:13 16134:16147" x14ac:dyDescent="0.2">
      <c r="B25" s="440" t="s">
        <v>491</v>
      </c>
      <c r="C25" s="440"/>
      <c r="D25" s="440"/>
      <c r="E25" s="440"/>
      <c r="F25" s="440"/>
      <c r="G25" s="440"/>
      <c r="WVN25" s="30"/>
      <c r="WVO25" s="30"/>
      <c r="WVP25" s="30"/>
      <c r="WVQ25" s="30"/>
      <c r="WVR25" s="30"/>
      <c r="WVS25" s="30"/>
      <c r="WVT25" s="30"/>
      <c r="WVU25" s="30"/>
      <c r="WVV25" s="30"/>
      <c r="WVW25" s="30"/>
      <c r="WVX25" s="30"/>
      <c r="WVY25" s="30"/>
      <c r="WVZ25" s="30"/>
      <c r="WWA25" s="30"/>
    </row>
    <row r="26" spans="2:13 16134:16147" x14ac:dyDescent="0.2">
      <c r="B26" s="43"/>
      <c r="C26" s="43"/>
      <c r="D26" s="43"/>
      <c r="E26" s="51"/>
      <c r="F26" s="51"/>
      <c r="G26" s="137"/>
      <c r="WVN26" s="30"/>
      <c r="WVO26" s="30"/>
      <c r="WVP26" s="30"/>
      <c r="WVQ26" s="30"/>
      <c r="WVR26" s="30"/>
      <c r="WVS26" s="30"/>
      <c r="WVT26" s="30"/>
      <c r="WVU26" s="30"/>
      <c r="WVV26" s="30"/>
      <c r="WVW26" s="30"/>
      <c r="WVX26" s="30"/>
      <c r="WVY26" s="30"/>
      <c r="WVZ26" s="30"/>
      <c r="WWA26" s="30"/>
    </row>
    <row r="27" spans="2:13 16134:16147" x14ac:dyDescent="0.2">
      <c r="B27" s="440"/>
      <c r="C27" s="440"/>
      <c r="D27" s="440"/>
      <c r="E27" s="440"/>
      <c r="F27" s="440"/>
      <c r="G27" s="440"/>
      <c r="WVN27" s="30"/>
      <c r="WVO27" s="30"/>
      <c r="WVP27" s="30"/>
      <c r="WVQ27" s="30"/>
      <c r="WVR27" s="30"/>
      <c r="WVS27" s="30"/>
      <c r="WVT27" s="30"/>
      <c r="WVU27" s="30"/>
      <c r="WVV27" s="30"/>
      <c r="WVW27" s="30"/>
      <c r="WVX27" s="30"/>
      <c r="WVY27" s="30"/>
      <c r="WVZ27" s="30"/>
      <c r="WWA27" s="30"/>
    </row>
    <row r="28" spans="2:13 16134:16147" x14ac:dyDescent="0.2">
      <c r="B28" s="439"/>
      <c r="C28" s="439"/>
      <c r="D28" s="439"/>
      <c r="E28" s="43"/>
      <c r="F28" s="43"/>
      <c r="WVN28" s="30"/>
      <c r="WVO28" s="30"/>
      <c r="WVP28" s="30"/>
      <c r="WVQ28" s="30"/>
      <c r="WVR28" s="30"/>
      <c r="WVS28" s="30"/>
      <c r="WVT28" s="30"/>
      <c r="WVU28" s="30"/>
      <c r="WVV28" s="30"/>
      <c r="WVW28" s="30"/>
      <c r="WVX28" s="30"/>
      <c r="WVY28" s="30"/>
      <c r="WVZ28" s="30"/>
      <c r="WWA28" s="30"/>
    </row>
    <row r="29" spans="2:13 16134:16147" x14ac:dyDescent="0.2">
      <c r="B29" s="439"/>
      <c r="C29" s="439"/>
      <c r="D29" s="439"/>
      <c r="E29" s="439"/>
      <c r="F29" s="439"/>
      <c r="G29" s="439"/>
      <c r="WVN29" s="30"/>
      <c r="WVO29" s="30"/>
      <c r="WVP29" s="30"/>
      <c r="WVQ29" s="30"/>
      <c r="WVR29" s="30"/>
      <c r="WVS29" s="30"/>
      <c r="WVT29" s="30"/>
      <c r="WVU29" s="30"/>
      <c r="WVV29" s="30"/>
      <c r="WVW29" s="30"/>
      <c r="WVX29" s="30"/>
      <c r="WVY29" s="30"/>
      <c r="WVZ29" s="30"/>
      <c r="WWA29" s="30"/>
    </row>
    <row r="30" spans="2:13 16134:16147" x14ac:dyDescent="0.2">
      <c r="B30" s="439"/>
      <c r="C30" s="439"/>
      <c r="D30" s="439"/>
      <c r="E30" s="439"/>
      <c r="F30" s="439"/>
      <c r="G30" s="439"/>
      <c r="WVN30" s="30"/>
      <c r="WVO30" s="30"/>
      <c r="WVP30" s="30"/>
      <c r="WVQ30" s="30"/>
      <c r="WVR30" s="30"/>
      <c r="WVS30" s="30"/>
      <c r="WVT30" s="30"/>
      <c r="WVU30" s="30"/>
      <c r="WVV30" s="30"/>
      <c r="WVW30" s="30"/>
      <c r="WVX30" s="30"/>
      <c r="WVY30" s="30"/>
      <c r="WVZ30" s="30"/>
      <c r="WWA30" s="30"/>
    </row>
    <row r="31" spans="2:13 16134:16147" x14ac:dyDescent="0.2">
      <c r="WVN31" s="30"/>
      <c r="WVO31" s="30"/>
      <c r="WVP31" s="30"/>
      <c r="WVQ31" s="30"/>
      <c r="WVR31" s="30"/>
      <c r="WVS31" s="30"/>
      <c r="WVT31" s="30"/>
      <c r="WVU31" s="30"/>
      <c r="WVV31" s="30"/>
      <c r="WVW31" s="30"/>
      <c r="WVX31" s="30"/>
      <c r="WVY31" s="30"/>
      <c r="WVZ31" s="30"/>
      <c r="WWA31" s="30"/>
    </row>
    <row r="32" spans="2:13 16134:16147" x14ac:dyDescent="0.2">
      <c r="WVN32" s="30"/>
      <c r="WVO32" s="30"/>
      <c r="WVP32" s="30"/>
      <c r="WVQ32" s="30"/>
      <c r="WVR32" s="30"/>
      <c r="WVS32" s="30"/>
      <c r="WVT32" s="30"/>
      <c r="WVU32" s="30"/>
      <c r="WVV32" s="30"/>
      <c r="WVW32" s="30"/>
      <c r="WVX32" s="30"/>
      <c r="WVY32" s="30"/>
      <c r="WVZ32" s="30"/>
      <c r="WWA32" s="30"/>
    </row>
    <row r="33" spans="16134:16147" x14ac:dyDescent="0.2">
      <c r="WVN33" s="30"/>
      <c r="WVO33" s="30"/>
      <c r="WVP33" s="30"/>
      <c r="WVQ33" s="30"/>
      <c r="WVR33" s="30"/>
      <c r="WVS33" s="30"/>
      <c r="WVT33" s="30"/>
      <c r="WVU33" s="30"/>
      <c r="WVV33" s="30"/>
      <c r="WVW33" s="30"/>
      <c r="WVX33" s="30"/>
      <c r="WVY33" s="30"/>
      <c r="WVZ33" s="30"/>
      <c r="WWA33" s="30"/>
    </row>
    <row r="34" spans="16134:16147" x14ac:dyDescent="0.2">
      <c r="WVN34" s="30"/>
      <c r="WVO34" s="30"/>
      <c r="WVP34" s="30"/>
      <c r="WVQ34" s="30"/>
      <c r="WVR34" s="30"/>
      <c r="WVS34" s="30"/>
      <c r="WVT34" s="30"/>
      <c r="WVU34" s="30"/>
      <c r="WVV34" s="30"/>
      <c r="WVW34" s="30"/>
      <c r="WVX34" s="30"/>
      <c r="WVY34" s="30"/>
      <c r="WVZ34" s="30"/>
      <c r="WWA34" s="30"/>
    </row>
    <row r="35" spans="16134:16147" x14ac:dyDescent="0.2">
      <c r="WVN35" s="30"/>
      <c r="WVO35" s="30"/>
      <c r="WVP35" s="30"/>
      <c r="WVQ35" s="30"/>
      <c r="WVR35" s="30"/>
      <c r="WVS35" s="30"/>
      <c r="WVT35" s="30"/>
      <c r="WVU35" s="30"/>
      <c r="WVV35" s="30"/>
      <c r="WVW35" s="30"/>
      <c r="WVX35" s="30"/>
      <c r="WVY35" s="30"/>
      <c r="WVZ35" s="30"/>
      <c r="WWA35" s="30"/>
    </row>
    <row r="36" spans="16134:16147" x14ac:dyDescent="0.2">
      <c r="WVN36" s="30"/>
      <c r="WVO36" s="30"/>
      <c r="WVP36" s="30"/>
      <c r="WVQ36" s="30"/>
      <c r="WVR36" s="30"/>
      <c r="WVS36" s="30"/>
      <c r="WVT36" s="30"/>
      <c r="WVU36" s="30"/>
      <c r="WVV36" s="30"/>
      <c r="WVW36" s="30"/>
      <c r="WVX36" s="30"/>
      <c r="WVY36" s="30"/>
      <c r="WVZ36" s="30"/>
      <c r="WWA36" s="30"/>
    </row>
    <row r="37" spans="16134:16147" x14ac:dyDescent="0.2">
      <c r="WVN37" s="30"/>
      <c r="WVO37" s="30"/>
      <c r="WVP37" s="30"/>
      <c r="WVQ37" s="30"/>
      <c r="WVR37" s="30"/>
      <c r="WVS37" s="30"/>
      <c r="WVT37" s="30"/>
      <c r="WVU37" s="30"/>
      <c r="WVV37" s="30"/>
      <c r="WVW37" s="30"/>
      <c r="WVX37" s="30"/>
      <c r="WVY37" s="30"/>
      <c r="WVZ37" s="30"/>
      <c r="WWA37" s="30"/>
    </row>
    <row r="38" spans="16134:16147" x14ac:dyDescent="0.2">
      <c r="WVN38" s="30"/>
      <c r="WVO38" s="30"/>
      <c r="WVP38" s="30"/>
      <c r="WVQ38" s="30"/>
      <c r="WVR38" s="30"/>
      <c r="WVS38" s="30"/>
      <c r="WVT38" s="30"/>
      <c r="WVU38" s="30"/>
      <c r="WVV38" s="30"/>
      <c r="WVW38" s="30"/>
      <c r="WVX38" s="30"/>
      <c r="WVY38" s="30"/>
      <c r="WVZ38" s="30"/>
      <c r="WWA38" s="30"/>
    </row>
    <row r="39" spans="16134:16147" x14ac:dyDescent="0.2">
      <c r="WVN39" s="30"/>
      <c r="WVO39" s="30"/>
      <c r="WVP39" s="30"/>
      <c r="WVQ39" s="30"/>
      <c r="WVR39" s="30"/>
      <c r="WVS39" s="30"/>
      <c r="WVT39" s="30"/>
      <c r="WVU39" s="30"/>
      <c r="WVV39" s="30"/>
      <c r="WVW39" s="30"/>
      <c r="WVX39" s="30"/>
      <c r="WVY39" s="30"/>
      <c r="WVZ39" s="30"/>
      <c r="WWA39" s="30"/>
    </row>
    <row r="40" spans="16134:16147" x14ac:dyDescent="0.2">
      <c r="WVN40" s="30"/>
      <c r="WVO40" s="30"/>
      <c r="WVP40" s="30"/>
      <c r="WVQ40" s="30"/>
      <c r="WVR40" s="30"/>
      <c r="WVS40" s="30"/>
      <c r="WVT40" s="30"/>
      <c r="WVU40" s="30"/>
      <c r="WVV40" s="30"/>
      <c r="WVW40" s="30"/>
      <c r="WVX40" s="30"/>
      <c r="WVY40" s="30"/>
      <c r="WVZ40" s="30"/>
      <c r="WWA40" s="30"/>
    </row>
    <row r="41" spans="16134:16147" x14ac:dyDescent="0.2">
      <c r="WVN41" s="30"/>
      <c r="WVO41" s="30"/>
      <c r="WVP41" s="30"/>
      <c r="WVQ41" s="30"/>
      <c r="WVR41" s="30"/>
      <c r="WVS41" s="30"/>
      <c r="WVT41" s="30"/>
      <c r="WVU41" s="30"/>
      <c r="WVV41" s="30"/>
      <c r="WVW41" s="30"/>
      <c r="WVX41" s="30"/>
      <c r="WVY41" s="30"/>
      <c r="WVZ41" s="30"/>
      <c r="WWA41" s="30"/>
    </row>
    <row r="42" spans="16134:16147" x14ac:dyDescent="0.2">
      <c r="WVN42" s="30"/>
      <c r="WVO42" s="30"/>
      <c r="WVP42" s="30"/>
      <c r="WVQ42" s="30"/>
      <c r="WVR42" s="30"/>
      <c r="WVS42" s="30"/>
      <c r="WVT42" s="30"/>
      <c r="WVU42" s="30"/>
      <c r="WVV42" s="30"/>
      <c r="WVW42" s="30"/>
      <c r="WVX42" s="30"/>
      <c r="WVY42" s="30"/>
      <c r="WVZ42" s="30"/>
      <c r="WWA42" s="30"/>
    </row>
    <row r="43" spans="16134:16147" x14ac:dyDescent="0.2">
      <c r="WVN43" s="30"/>
      <c r="WVO43" s="30"/>
      <c r="WVP43" s="30"/>
      <c r="WVQ43" s="30"/>
      <c r="WVR43" s="30"/>
      <c r="WVS43" s="30"/>
      <c r="WVT43" s="30"/>
      <c r="WVU43" s="30"/>
      <c r="WVV43" s="30"/>
      <c r="WVW43" s="30"/>
      <c r="WVX43" s="30"/>
      <c r="WVY43" s="30"/>
      <c r="WVZ43" s="30"/>
      <c r="WWA43" s="30"/>
    </row>
    <row r="44" spans="16134:16147" x14ac:dyDescent="0.2">
      <c r="WVN44" s="30"/>
      <c r="WVO44" s="30"/>
      <c r="WVP44" s="30"/>
      <c r="WVQ44" s="30"/>
      <c r="WVR44" s="30"/>
      <c r="WVS44" s="30"/>
      <c r="WVT44" s="30"/>
      <c r="WVU44" s="30"/>
      <c r="WVV44" s="30"/>
      <c r="WVW44" s="30"/>
      <c r="WVX44" s="30"/>
      <c r="WVY44" s="30"/>
      <c r="WVZ44" s="30"/>
      <c r="WWA44" s="30"/>
    </row>
    <row r="45" spans="16134:16147" x14ac:dyDescent="0.2">
      <c r="WVN45" s="30"/>
      <c r="WVO45" s="30"/>
      <c r="WVP45" s="30"/>
      <c r="WVQ45" s="30"/>
      <c r="WVR45" s="30"/>
      <c r="WVS45" s="30"/>
      <c r="WVT45" s="30"/>
      <c r="WVU45" s="30"/>
      <c r="WVV45" s="30"/>
      <c r="WVW45" s="30"/>
      <c r="WVX45" s="30"/>
      <c r="WVY45" s="30"/>
      <c r="WVZ45" s="30"/>
      <c r="WWA45" s="30"/>
    </row>
    <row r="46" spans="16134:16147" x14ac:dyDescent="0.2">
      <c r="WVN46" s="30"/>
      <c r="WVO46" s="30"/>
      <c r="WVP46" s="30"/>
      <c r="WVQ46" s="30"/>
      <c r="WVR46" s="30"/>
      <c r="WVS46" s="30"/>
      <c r="WVT46" s="30"/>
      <c r="WVU46" s="30"/>
      <c r="WVV46" s="30"/>
      <c r="WVW46" s="30"/>
      <c r="WVX46" s="30"/>
      <c r="WVY46" s="30"/>
      <c r="WVZ46" s="30"/>
      <c r="WWA46" s="30"/>
    </row>
    <row r="47" spans="16134:16147" x14ac:dyDescent="0.2">
      <c r="WVN47" s="30"/>
      <c r="WVO47" s="30"/>
      <c r="WVP47" s="30"/>
      <c r="WVQ47" s="30"/>
      <c r="WVR47" s="30"/>
      <c r="WVS47" s="30"/>
      <c r="WVT47" s="30"/>
      <c r="WVU47" s="30"/>
      <c r="WVV47" s="30"/>
      <c r="WVW47" s="30"/>
      <c r="WVX47" s="30"/>
      <c r="WVY47" s="30"/>
      <c r="WVZ47" s="30"/>
      <c r="WWA47" s="30"/>
    </row>
    <row r="48" spans="16134:16147" x14ac:dyDescent="0.2">
      <c r="WVN48" s="30"/>
      <c r="WVO48" s="30"/>
      <c r="WVP48" s="30"/>
      <c r="WVQ48" s="30"/>
      <c r="WVR48" s="30"/>
      <c r="WVS48" s="30"/>
      <c r="WVT48" s="30"/>
      <c r="WVU48" s="30"/>
      <c r="WVV48" s="30"/>
      <c r="WVW48" s="30"/>
      <c r="WVX48" s="30"/>
      <c r="WVY48" s="30"/>
      <c r="WVZ48" s="30"/>
      <c r="WWA48" s="30"/>
    </row>
    <row r="49" spans="16134:16147" x14ac:dyDescent="0.2">
      <c r="WVN49" s="30"/>
      <c r="WVO49" s="30"/>
      <c r="WVP49" s="30"/>
      <c r="WVQ49" s="30"/>
      <c r="WVR49" s="30"/>
      <c r="WVS49" s="30"/>
      <c r="WVT49" s="30"/>
      <c r="WVU49" s="30"/>
      <c r="WVV49" s="30"/>
      <c r="WVW49" s="30"/>
      <c r="WVX49" s="30"/>
      <c r="WVY49" s="30"/>
      <c r="WVZ49" s="30"/>
      <c r="WWA49" s="30"/>
    </row>
    <row r="50" spans="16134:16147" x14ac:dyDescent="0.2">
      <c r="WVN50" s="30"/>
      <c r="WVO50" s="30"/>
      <c r="WVP50" s="30"/>
      <c r="WVQ50" s="30"/>
      <c r="WVR50" s="30"/>
      <c r="WVS50" s="30"/>
      <c r="WVT50" s="30"/>
      <c r="WVU50" s="30"/>
      <c r="WVV50" s="30"/>
      <c r="WVW50" s="30"/>
      <c r="WVX50" s="30"/>
      <c r="WVY50" s="30"/>
      <c r="WVZ50" s="30"/>
      <c r="WWA50" s="30"/>
    </row>
    <row r="51" spans="16134:16147" x14ac:dyDescent="0.2">
      <c r="WVN51" s="30"/>
      <c r="WVO51" s="30"/>
      <c r="WVP51" s="30"/>
      <c r="WVQ51" s="30"/>
      <c r="WVR51" s="30"/>
      <c r="WVS51" s="30"/>
      <c r="WVT51" s="30"/>
      <c r="WVU51" s="30"/>
      <c r="WVV51" s="30"/>
      <c r="WVW51" s="30"/>
      <c r="WVX51" s="30"/>
      <c r="WVY51" s="30"/>
      <c r="WVZ51" s="30"/>
      <c r="WWA51" s="30"/>
    </row>
    <row r="52" spans="16134:16147" x14ac:dyDescent="0.2">
      <c r="WVN52" s="30"/>
      <c r="WVO52" s="30"/>
      <c r="WVP52" s="30"/>
      <c r="WVQ52" s="30"/>
      <c r="WVR52" s="30"/>
      <c r="WVS52" s="30"/>
      <c r="WVT52" s="30"/>
      <c r="WVU52" s="30"/>
      <c r="WVV52" s="30"/>
      <c r="WVW52" s="30"/>
      <c r="WVX52" s="30"/>
      <c r="WVY52" s="30"/>
      <c r="WVZ52" s="30"/>
      <c r="WWA52" s="30"/>
    </row>
    <row r="53" spans="16134:16147" x14ac:dyDescent="0.2">
      <c r="WVN53" s="30"/>
      <c r="WVO53" s="30"/>
      <c r="WVP53" s="30"/>
      <c r="WVQ53" s="30"/>
      <c r="WVR53" s="30"/>
      <c r="WVS53" s="30"/>
      <c r="WVT53" s="30"/>
      <c r="WVU53" s="30"/>
      <c r="WVV53" s="30"/>
      <c r="WVW53" s="30"/>
      <c r="WVX53" s="30"/>
      <c r="WVY53" s="30"/>
      <c r="WVZ53" s="30"/>
      <c r="WWA53" s="30"/>
    </row>
    <row r="54" spans="16134:16147" x14ac:dyDescent="0.2">
      <c r="WVN54" s="30"/>
      <c r="WVO54" s="30"/>
      <c r="WVP54" s="30"/>
      <c r="WVQ54" s="30"/>
      <c r="WVR54" s="30"/>
      <c r="WVS54" s="30"/>
      <c r="WVT54" s="30"/>
      <c r="WVU54" s="30"/>
      <c r="WVV54" s="30"/>
      <c r="WVW54" s="30"/>
      <c r="WVX54" s="30"/>
      <c r="WVY54" s="30"/>
      <c r="WVZ54" s="30"/>
      <c r="WWA54" s="30"/>
    </row>
    <row r="55" spans="16134:16147" x14ac:dyDescent="0.2">
      <c r="WVN55" s="30"/>
      <c r="WVO55" s="30"/>
      <c r="WVP55" s="30"/>
      <c r="WVQ55" s="30"/>
      <c r="WVR55" s="30"/>
      <c r="WVS55" s="30"/>
      <c r="WVT55" s="30"/>
      <c r="WVU55" s="30"/>
      <c r="WVV55" s="30"/>
      <c r="WVW55" s="30"/>
      <c r="WVX55" s="30"/>
      <c r="WVY55" s="30"/>
      <c r="WVZ55" s="30"/>
      <c r="WWA55" s="30"/>
    </row>
    <row r="56" spans="16134:16147" x14ac:dyDescent="0.2">
      <c r="WVN56" s="30"/>
      <c r="WVO56" s="30"/>
      <c r="WVP56" s="30"/>
      <c r="WVQ56" s="30"/>
      <c r="WVR56" s="30"/>
      <c r="WVS56" s="30"/>
      <c r="WVT56" s="30"/>
      <c r="WVU56" s="30"/>
      <c r="WVV56" s="30"/>
      <c r="WVW56" s="30"/>
      <c r="WVX56" s="30"/>
      <c r="WVY56" s="30"/>
      <c r="WVZ56" s="30"/>
      <c r="WWA56" s="30"/>
    </row>
    <row r="57" spans="16134:16147" x14ac:dyDescent="0.2">
      <c r="WVN57" s="30"/>
      <c r="WVO57" s="30"/>
      <c r="WVP57" s="30"/>
      <c r="WVQ57" s="30"/>
      <c r="WVR57" s="30"/>
      <c r="WVS57" s="30"/>
      <c r="WVT57" s="30"/>
      <c r="WVU57" s="30"/>
      <c r="WVV57" s="30"/>
      <c r="WVW57" s="30"/>
      <c r="WVX57" s="30"/>
      <c r="WVY57" s="30"/>
      <c r="WVZ57" s="30"/>
      <c r="WWA57" s="30"/>
    </row>
    <row r="58" spans="16134:16147" x14ac:dyDescent="0.2">
      <c r="WVN58" s="30"/>
      <c r="WVO58" s="30"/>
      <c r="WVP58" s="30"/>
      <c r="WVQ58" s="30"/>
      <c r="WVR58" s="30"/>
      <c r="WVS58" s="30"/>
      <c r="WVT58" s="30"/>
      <c r="WVU58" s="30"/>
      <c r="WVV58" s="30"/>
      <c r="WVW58" s="30"/>
      <c r="WVX58" s="30"/>
      <c r="WVY58" s="30"/>
      <c r="WVZ58" s="30"/>
      <c r="WWA58" s="30"/>
    </row>
    <row r="59" spans="16134:16147" x14ac:dyDescent="0.2">
      <c r="WVN59" s="30"/>
      <c r="WVO59" s="30"/>
      <c r="WVP59" s="30"/>
      <c r="WVQ59" s="30"/>
      <c r="WVR59" s="30"/>
      <c r="WVS59" s="30"/>
      <c r="WVT59" s="30"/>
      <c r="WVU59" s="30"/>
      <c r="WVV59" s="30"/>
      <c r="WVW59" s="30"/>
      <c r="WVX59" s="30"/>
      <c r="WVY59" s="30"/>
      <c r="WVZ59" s="30"/>
      <c r="WWA59" s="30"/>
    </row>
    <row r="60" spans="16134:16147" x14ac:dyDescent="0.2">
      <c r="WVN60" s="30"/>
      <c r="WVO60" s="30"/>
      <c r="WVP60" s="30"/>
      <c r="WVQ60" s="30"/>
      <c r="WVR60" s="30"/>
      <c r="WVS60" s="30"/>
      <c r="WVT60" s="30"/>
      <c r="WVU60" s="30"/>
      <c r="WVV60" s="30"/>
      <c r="WVW60" s="30"/>
      <c r="WVX60" s="30"/>
      <c r="WVY60" s="30"/>
      <c r="WVZ60" s="30"/>
      <c r="WWA60" s="30"/>
    </row>
    <row r="61" spans="16134:16147" x14ac:dyDescent="0.2">
      <c r="WVN61" s="30"/>
      <c r="WVO61" s="30"/>
      <c r="WVP61" s="30"/>
      <c r="WVQ61" s="30"/>
      <c r="WVR61" s="30"/>
      <c r="WVS61" s="30"/>
      <c r="WVT61" s="30"/>
      <c r="WVU61" s="30"/>
      <c r="WVV61" s="30"/>
      <c r="WVW61" s="30"/>
      <c r="WVX61" s="30"/>
      <c r="WVY61" s="30"/>
      <c r="WVZ61" s="30"/>
      <c r="WWA61" s="30"/>
    </row>
    <row r="62" spans="16134:16147" x14ac:dyDescent="0.2">
      <c r="WVN62" s="30"/>
      <c r="WVO62" s="30"/>
      <c r="WVP62" s="30"/>
      <c r="WVQ62" s="30"/>
      <c r="WVR62" s="30"/>
      <c r="WVS62" s="30"/>
      <c r="WVT62" s="30"/>
      <c r="WVU62" s="30"/>
      <c r="WVV62" s="30"/>
      <c r="WVW62" s="30"/>
      <c r="WVX62" s="30"/>
      <c r="WVY62" s="30"/>
      <c r="WVZ62" s="30"/>
      <c r="WWA62" s="30"/>
    </row>
    <row r="63" spans="16134:16147" x14ac:dyDescent="0.2">
      <c r="WVN63" s="30"/>
      <c r="WVO63" s="30"/>
      <c r="WVP63" s="30"/>
      <c r="WVQ63" s="30"/>
      <c r="WVR63" s="30"/>
      <c r="WVS63" s="30"/>
      <c r="WVT63" s="30"/>
      <c r="WVU63" s="30"/>
      <c r="WVV63" s="30"/>
      <c r="WVW63" s="30"/>
      <c r="WVX63" s="30"/>
      <c r="WVY63" s="30"/>
      <c r="WVZ63" s="30"/>
      <c r="WWA63" s="30"/>
    </row>
    <row r="64" spans="16134:16147" x14ac:dyDescent="0.2">
      <c r="WVN64" s="30"/>
      <c r="WVO64" s="30"/>
      <c r="WVP64" s="30"/>
      <c r="WVQ64" s="30"/>
      <c r="WVR64" s="30"/>
      <c r="WVS64" s="30"/>
      <c r="WVT64" s="30"/>
      <c r="WVU64" s="30"/>
      <c r="WVV64" s="30"/>
      <c r="WVW64" s="30"/>
      <c r="WVX64" s="30"/>
      <c r="WVY64" s="30"/>
      <c r="WVZ64" s="30"/>
      <c r="WWA64" s="30"/>
    </row>
    <row r="65" spans="16134:16147" x14ac:dyDescent="0.2">
      <c r="WVN65" s="30"/>
      <c r="WVO65" s="30"/>
      <c r="WVP65" s="30"/>
      <c r="WVQ65" s="30"/>
      <c r="WVR65" s="30"/>
      <c r="WVS65" s="30"/>
      <c r="WVT65" s="30"/>
      <c r="WVU65" s="30"/>
      <c r="WVV65" s="30"/>
      <c r="WVW65" s="30"/>
      <c r="WVX65" s="30"/>
      <c r="WVY65" s="30"/>
      <c r="WVZ65" s="30"/>
      <c r="WWA65" s="30"/>
    </row>
    <row r="66" spans="16134:16147" x14ac:dyDescent="0.2">
      <c r="WVN66" s="30"/>
      <c r="WVO66" s="30"/>
      <c r="WVP66" s="30"/>
      <c r="WVQ66" s="30"/>
      <c r="WVR66" s="30"/>
      <c r="WVS66" s="30"/>
      <c r="WVT66" s="30"/>
      <c r="WVU66" s="30"/>
      <c r="WVV66" s="30"/>
      <c r="WVW66" s="30"/>
      <c r="WVX66" s="30"/>
      <c r="WVY66" s="30"/>
      <c r="WVZ66" s="30"/>
      <c r="WWA66" s="30"/>
    </row>
    <row r="67" spans="16134:16147" x14ac:dyDescent="0.2">
      <c r="WVN67" s="30"/>
      <c r="WVO67" s="30"/>
      <c r="WVP67" s="30"/>
      <c r="WVQ67" s="30"/>
      <c r="WVR67" s="30"/>
      <c r="WVS67" s="30"/>
      <c r="WVT67" s="30"/>
      <c r="WVU67" s="30"/>
      <c r="WVV67" s="30"/>
      <c r="WVW67" s="30"/>
      <c r="WVX67" s="30"/>
      <c r="WVY67" s="30"/>
      <c r="WVZ67" s="30"/>
      <c r="WWA67" s="30"/>
    </row>
    <row r="68" spans="16134:16147" x14ac:dyDescent="0.2">
      <c r="WVN68" s="30"/>
      <c r="WVO68" s="30"/>
      <c r="WVP68" s="30"/>
      <c r="WVQ68" s="30"/>
      <c r="WVR68" s="30"/>
      <c r="WVS68" s="30"/>
      <c r="WVT68" s="30"/>
      <c r="WVU68" s="30"/>
      <c r="WVV68" s="30"/>
      <c r="WVW68" s="30"/>
      <c r="WVX68" s="30"/>
      <c r="WVY68" s="30"/>
      <c r="WVZ68" s="30"/>
      <c r="WWA68" s="30"/>
    </row>
    <row r="69" spans="16134:16147" x14ac:dyDescent="0.2">
      <c r="WVN69" s="30"/>
      <c r="WVO69" s="30"/>
      <c r="WVP69" s="30"/>
      <c r="WVQ69" s="30"/>
      <c r="WVR69" s="30"/>
      <c r="WVS69" s="30"/>
      <c r="WVT69" s="30"/>
      <c r="WVU69" s="30"/>
      <c r="WVV69" s="30"/>
      <c r="WVW69" s="30"/>
      <c r="WVX69" s="30"/>
      <c r="WVY69" s="30"/>
      <c r="WVZ69" s="30"/>
      <c r="WWA69" s="30"/>
    </row>
    <row r="70" spans="16134:16147" x14ac:dyDescent="0.2">
      <c r="WVN70" s="30"/>
      <c r="WVO70" s="30"/>
      <c r="WVP70" s="30"/>
      <c r="WVQ70" s="30"/>
      <c r="WVR70" s="30"/>
      <c r="WVS70" s="30"/>
      <c r="WVT70" s="30"/>
      <c r="WVU70" s="30"/>
      <c r="WVV70" s="30"/>
      <c r="WVW70" s="30"/>
      <c r="WVX70" s="30"/>
      <c r="WVY70" s="30"/>
      <c r="WVZ70" s="30"/>
      <c r="WWA70" s="30"/>
    </row>
    <row r="71" spans="16134:16147" x14ac:dyDescent="0.2">
      <c r="WVN71" s="30"/>
      <c r="WVO71" s="30"/>
      <c r="WVP71" s="30"/>
      <c r="WVQ71" s="30"/>
      <c r="WVR71" s="30"/>
      <c r="WVS71" s="30"/>
      <c r="WVT71" s="30"/>
      <c r="WVU71" s="30"/>
      <c r="WVV71" s="30"/>
      <c r="WVW71" s="30"/>
      <c r="WVX71" s="30"/>
      <c r="WVY71" s="30"/>
      <c r="WVZ71" s="30"/>
      <c r="WWA71" s="30"/>
    </row>
    <row r="72" spans="16134:16147" x14ac:dyDescent="0.2">
      <c r="WVN72" s="30"/>
      <c r="WVO72" s="30"/>
      <c r="WVP72" s="30"/>
      <c r="WVQ72" s="30"/>
      <c r="WVR72" s="30"/>
      <c r="WVS72" s="30"/>
      <c r="WVT72" s="30"/>
      <c r="WVU72" s="30"/>
      <c r="WVV72" s="30"/>
      <c r="WVW72" s="30"/>
      <c r="WVX72" s="30"/>
      <c r="WVY72" s="30"/>
      <c r="WVZ72" s="30"/>
      <c r="WWA72" s="30"/>
    </row>
    <row r="73" spans="16134:16147" x14ac:dyDescent="0.2">
      <c r="WVN73" s="30"/>
      <c r="WVO73" s="30"/>
      <c r="WVP73" s="30"/>
      <c r="WVQ73" s="30"/>
      <c r="WVR73" s="30"/>
      <c r="WVS73" s="30"/>
      <c r="WVT73" s="30"/>
      <c r="WVU73" s="30"/>
      <c r="WVV73" s="30"/>
      <c r="WVW73" s="30"/>
      <c r="WVX73" s="30"/>
      <c r="WVY73" s="30"/>
      <c r="WVZ73" s="30"/>
      <c r="WWA73" s="30"/>
    </row>
    <row r="74" spans="16134:16147" x14ac:dyDescent="0.2">
      <c r="WVN74" s="30"/>
      <c r="WVO74" s="30"/>
      <c r="WVP74" s="30"/>
      <c r="WVQ74" s="30"/>
      <c r="WVR74" s="30"/>
      <c r="WVS74" s="30"/>
      <c r="WVT74" s="30"/>
      <c r="WVU74" s="30"/>
      <c r="WVV74" s="30"/>
      <c r="WVW74" s="30"/>
      <c r="WVX74" s="30"/>
      <c r="WVY74" s="30"/>
      <c r="WVZ74" s="30"/>
      <c r="WWA74" s="30"/>
    </row>
    <row r="75" spans="16134:16147" x14ac:dyDescent="0.2">
      <c r="WVN75" s="30"/>
      <c r="WVO75" s="30"/>
      <c r="WVP75" s="30"/>
      <c r="WVQ75" s="30"/>
      <c r="WVR75" s="30"/>
      <c r="WVS75" s="30"/>
      <c r="WVT75" s="30"/>
      <c r="WVU75" s="30"/>
      <c r="WVV75" s="30"/>
      <c r="WVW75" s="30"/>
      <c r="WVX75" s="30"/>
      <c r="WVY75" s="30"/>
      <c r="WVZ75" s="30"/>
      <c r="WWA75" s="30"/>
    </row>
    <row r="76" spans="16134:16147" x14ac:dyDescent="0.2">
      <c r="WVN76" s="30"/>
      <c r="WVO76" s="30"/>
      <c r="WVP76" s="30"/>
      <c r="WVQ76" s="30"/>
      <c r="WVR76" s="30"/>
      <c r="WVS76" s="30"/>
      <c r="WVT76" s="30"/>
      <c r="WVU76" s="30"/>
      <c r="WVV76" s="30"/>
      <c r="WVW76" s="30"/>
      <c r="WVX76" s="30"/>
      <c r="WVY76" s="30"/>
      <c r="WVZ76" s="30"/>
      <c r="WWA76" s="30"/>
    </row>
    <row r="77" spans="16134:16147" x14ac:dyDescent="0.2">
      <c r="WVN77" s="30"/>
      <c r="WVO77" s="30"/>
      <c r="WVP77" s="30"/>
      <c r="WVQ77" s="30"/>
      <c r="WVR77" s="30"/>
      <c r="WVS77" s="30"/>
      <c r="WVT77" s="30"/>
      <c r="WVU77" s="30"/>
      <c r="WVV77" s="30"/>
      <c r="WVW77" s="30"/>
      <c r="WVX77" s="30"/>
      <c r="WVY77" s="30"/>
      <c r="WVZ77" s="30"/>
      <c r="WWA77" s="30"/>
    </row>
    <row r="78" spans="16134:16147" x14ac:dyDescent="0.2">
      <c r="WVN78" s="30"/>
      <c r="WVO78" s="30"/>
      <c r="WVP78" s="30"/>
      <c r="WVQ78" s="30"/>
      <c r="WVR78" s="30"/>
      <c r="WVS78" s="30"/>
      <c r="WVT78" s="30"/>
      <c r="WVU78" s="30"/>
      <c r="WVV78" s="30"/>
      <c r="WVW78" s="30"/>
      <c r="WVX78" s="30"/>
      <c r="WVY78" s="30"/>
      <c r="WVZ78" s="30"/>
      <c r="WWA78" s="30"/>
    </row>
    <row r="79" spans="16134:16147" x14ac:dyDescent="0.2">
      <c r="WVN79" s="30"/>
      <c r="WVO79" s="30"/>
      <c r="WVP79" s="30"/>
      <c r="WVQ79" s="30"/>
      <c r="WVR79" s="30"/>
      <c r="WVS79" s="30"/>
      <c r="WVT79" s="30"/>
      <c r="WVU79" s="30"/>
      <c r="WVV79" s="30"/>
      <c r="WVW79" s="30"/>
      <c r="WVX79" s="30"/>
      <c r="WVY79" s="30"/>
      <c r="WVZ79" s="30"/>
      <c r="WWA79" s="30"/>
    </row>
    <row r="80" spans="16134:16147" x14ac:dyDescent="0.2">
      <c r="WVN80" s="30"/>
      <c r="WVO80" s="30"/>
      <c r="WVP80" s="30"/>
      <c r="WVQ80" s="30"/>
      <c r="WVR80" s="30"/>
      <c r="WVS80" s="30"/>
      <c r="WVT80" s="30"/>
      <c r="WVU80" s="30"/>
      <c r="WVV80" s="30"/>
      <c r="WVW80" s="30"/>
      <c r="WVX80" s="30"/>
      <c r="WVY80" s="30"/>
      <c r="WVZ80" s="30"/>
      <c r="WWA80" s="30"/>
    </row>
    <row r="81" spans="16134:16147" x14ac:dyDescent="0.2">
      <c r="WVN81" s="30"/>
      <c r="WVO81" s="30"/>
      <c r="WVP81" s="30"/>
      <c r="WVQ81" s="30"/>
      <c r="WVR81" s="30"/>
      <c r="WVS81" s="30"/>
      <c r="WVT81" s="30"/>
      <c r="WVU81" s="30"/>
      <c r="WVV81" s="30"/>
      <c r="WVW81" s="30"/>
      <c r="WVX81" s="30"/>
      <c r="WVY81" s="30"/>
      <c r="WVZ81" s="30"/>
      <c r="WWA81" s="30"/>
    </row>
    <row r="82" spans="16134:16147" x14ac:dyDescent="0.2">
      <c r="WVN82" s="30"/>
      <c r="WVO82" s="30"/>
      <c r="WVP82" s="30"/>
      <c r="WVQ82" s="30"/>
      <c r="WVR82" s="30"/>
      <c r="WVS82" s="30"/>
      <c r="WVT82" s="30"/>
      <c r="WVU82" s="30"/>
      <c r="WVV82" s="30"/>
      <c r="WVW82" s="30"/>
      <c r="WVX82" s="30"/>
      <c r="WVY82" s="30"/>
      <c r="WVZ82" s="30"/>
      <c r="WWA82" s="30"/>
    </row>
    <row r="83" spans="16134:16147" x14ac:dyDescent="0.2">
      <c r="WVN83" s="30"/>
      <c r="WVO83" s="30"/>
      <c r="WVP83" s="30"/>
      <c r="WVQ83" s="30"/>
      <c r="WVR83" s="30"/>
      <c r="WVS83" s="30"/>
      <c r="WVT83" s="30"/>
      <c r="WVU83" s="30"/>
      <c r="WVV83" s="30"/>
      <c r="WVW83" s="30"/>
      <c r="WVX83" s="30"/>
      <c r="WVY83" s="30"/>
      <c r="WVZ83" s="30"/>
      <c r="WWA83" s="30"/>
    </row>
    <row r="84" spans="16134:16147" x14ac:dyDescent="0.2">
      <c r="WVN84" s="30"/>
      <c r="WVO84" s="30"/>
      <c r="WVP84" s="30"/>
      <c r="WVQ84" s="30"/>
      <c r="WVR84" s="30"/>
      <c r="WVS84" s="30"/>
      <c r="WVT84" s="30"/>
      <c r="WVU84" s="30"/>
      <c r="WVV84" s="30"/>
      <c r="WVW84" s="30"/>
      <c r="WVX84" s="30"/>
      <c r="WVY84" s="30"/>
      <c r="WVZ84" s="30"/>
      <c r="WWA84" s="30"/>
    </row>
    <row r="85" spans="16134:16147" x14ac:dyDescent="0.2">
      <c r="WVN85" s="30"/>
      <c r="WVO85" s="30"/>
      <c r="WVP85" s="30"/>
      <c r="WVQ85" s="30"/>
      <c r="WVR85" s="30"/>
      <c r="WVS85" s="30"/>
      <c r="WVT85" s="30"/>
      <c r="WVU85" s="30"/>
      <c r="WVV85" s="30"/>
      <c r="WVW85" s="30"/>
      <c r="WVX85" s="30"/>
      <c r="WVY85" s="30"/>
      <c r="WVZ85" s="30"/>
      <c r="WWA85" s="30"/>
    </row>
    <row r="86" spans="16134:16147" x14ac:dyDescent="0.2">
      <c r="WVN86" s="30"/>
      <c r="WVO86" s="30"/>
      <c r="WVP86" s="30"/>
      <c r="WVQ86" s="30"/>
      <c r="WVR86" s="30"/>
      <c r="WVS86" s="30"/>
      <c r="WVT86" s="30"/>
      <c r="WVU86" s="30"/>
      <c r="WVV86" s="30"/>
      <c r="WVW86" s="30"/>
      <c r="WVX86" s="30"/>
      <c r="WVY86" s="30"/>
      <c r="WVZ86" s="30"/>
      <c r="WWA86" s="30"/>
    </row>
    <row r="87" spans="16134:16147" x14ac:dyDescent="0.2">
      <c r="WVN87" s="30"/>
      <c r="WVO87" s="30"/>
      <c r="WVP87" s="30"/>
      <c r="WVQ87" s="30"/>
      <c r="WVR87" s="30"/>
      <c r="WVS87" s="30"/>
      <c r="WVT87" s="30"/>
      <c r="WVU87" s="30"/>
      <c r="WVV87" s="30"/>
      <c r="WVW87" s="30"/>
      <c r="WVX87" s="30"/>
      <c r="WVY87" s="30"/>
      <c r="WVZ87" s="30"/>
      <c r="WWA87" s="30"/>
    </row>
    <row r="88" spans="16134:16147" x14ac:dyDescent="0.2">
      <c r="WVN88" s="30"/>
      <c r="WVO88" s="30"/>
      <c r="WVP88" s="30"/>
      <c r="WVQ88" s="30"/>
      <c r="WVR88" s="30"/>
      <c r="WVS88" s="30"/>
      <c r="WVT88" s="30"/>
      <c r="WVU88" s="30"/>
      <c r="WVV88" s="30"/>
      <c r="WVW88" s="30"/>
      <c r="WVX88" s="30"/>
      <c r="WVY88" s="30"/>
      <c r="WVZ88" s="30"/>
      <c r="WWA88" s="30"/>
    </row>
    <row r="89" spans="16134:16147" x14ac:dyDescent="0.2">
      <c r="WVN89" s="30"/>
      <c r="WVO89" s="30"/>
      <c r="WVP89" s="30"/>
      <c r="WVQ89" s="30"/>
      <c r="WVR89" s="30"/>
      <c r="WVS89" s="30"/>
      <c r="WVT89" s="30"/>
      <c r="WVU89" s="30"/>
      <c r="WVV89" s="30"/>
      <c r="WVW89" s="30"/>
      <c r="WVX89" s="30"/>
      <c r="WVY89" s="30"/>
      <c r="WVZ89" s="30"/>
      <c r="WWA89" s="30"/>
    </row>
    <row r="90" spans="16134:16147" x14ac:dyDescent="0.2">
      <c r="WVN90" s="30"/>
      <c r="WVO90" s="30"/>
      <c r="WVP90" s="30"/>
      <c r="WVQ90" s="30"/>
      <c r="WVR90" s="30"/>
      <c r="WVS90" s="30"/>
      <c r="WVT90" s="30"/>
      <c r="WVU90" s="30"/>
      <c r="WVV90" s="30"/>
      <c r="WVW90" s="30"/>
      <c r="WVX90" s="30"/>
      <c r="WVY90" s="30"/>
      <c r="WVZ90" s="30"/>
      <c r="WWA90" s="30"/>
    </row>
    <row r="91" spans="16134:16147" x14ac:dyDescent="0.2">
      <c r="WVN91" s="30"/>
      <c r="WVO91" s="30"/>
      <c r="WVP91" s="30"/>
      <c r="WVQ91" s="30"/>
      <c r="WVR91" s="30"/>
      <c r="WVS91" s="30"/>
      <c r="WVT91" s="30"/>
      <c r="WVU91" s="30"/>
      <c r="WVV91" s="30"/>
      <c r="WVW91" s="30"/>
      <c r="WVX91" s="30"/>
      <c r="WVY91" s="30"/>
      <c r="WVZ91" s="30"/>
      <c r="WWA91" s="30"/>
    </row>
    <row r="92" spans="16134:16147" x14ac:dyDescent="0.2">
      <c r="WVN92" s="30"/>
      <c r="WVO92" s="30"/>
      <c r="WVP92" s="30"/>
      <c r="WVQ92" s="30"/>
      <c r="WVR92" s="30"/>
      <c r="WVS92" s="30"/>
      <c r="WVT92" s="30"/>
      <c r="WVU92" s="30"/>
      <c r="WVV92" s="30"/>
      <c r="WVW92" s="30"/>
      <c r="WVX92" s="30"/>
      <c r="WVY92" s="30"/>
      <c r="WVZ92" s="30"/>
      <c r="WWA92" s="30"/>
    </row>
    <row r="93" spans="16134:16147" x14ac:dyDescent="0.2">
      <c r="WVN93" s="30"/>
      <c r="WVO93" s="30"/>
      <c r="WVP93" s="30"/>
      <c r="WVQ93" s="30"/>
      <c r="WVR93" s="30"/>
      <c r="WVS93" s="30"/>
      <c r="WVT93" s="30"/>
      <c r="WVU93" s="30"/>
      <c r="WVV93" s="30"/>
      <c r="WVW93" s="30"/>
      <c r="WVX93" s="30"/>
      <c r="WVY93" s="30"/>
      <c r="WVZ93" s="30"/>
      <c r="WWA93" s="30"/>
    </row>
    <row r="94" spans="16134:16147" x14ac:dyDescent="0.2">
      <c r="WVN94" s="30"/>
      <c r="WVO94" s="30"/>
      <c r="WVP94" s="30"/>
      <c r="WVQ94" s="30"/>
      <c r="WVR94" s="30"/>
      <c r="WVS94" s="30"/>
      <c r="WVT94" s="30"/>
      <c r="WVU94" s="30"/>
      <c r="WVV94" s="30"/>
      <c r="WVW94" s="30"/>
      <c r="WVX94" s="30"/>
      <c r="WVY94" s="30"/>
      <c r="WVZ94" s="30"/>
      <c r="WWA94" s="30"/>
    </row>
    <row r="95" spans="16134:16147" x14ac:dyDescent="0.2">
      <c r="WVN95" s="30"/>
      <c r="WVO95" s="30"/>
      <c r="WVP95" s="30"/>
      <c r="WVQ95" s="30"/>
      <c r="WVR95" s="30"/>
      <c r="WVS95" s="30"/>
      <c r="WVT95" s="30"/>
      <c r="WVU95" s="30"/>
      <c r="WVV95" s="30"/>
      <c r="WVW95" s="30"/>
      <c r="WVX95" s="30"/>
      <c r="WVY95" s="30"/>
      <c r="WVZ95" s="30"/>
      <c r="WWA95" s="30"/>
    </row>
    <row r="96" spans="16134:16147" x14ac:dyDescent="0.2">
      <c r="WVN96" s="30"/>
      <c r="WVO96" s="30"/>
      <c r="WVP96" s="30"/>
      <c r="WVQ96" s="30"/>
      <c r="WVR96" s="30"/>
      <c r="WVS96" s="30"/>
      <c r="WVT96" s="30"/>
      <c r="WVU96" s="30"/>
      <c r="WVV96" s="30"/>
      <c r="WVW96" s="30"/>
      <c r="WVX96" s="30"/>
      <c r="WVY96" s="30"/>
      <c r="WVZ96" s="30"/>
      <c r="WWA96" s="30"/>
    </row>
    <row r="97" spans="16134:16147" x14ac:dyDescent="0.2">
      <c r="WVN97" s="30"/>
      <c r="WVO97" s="30"/>
      <c r="WVP97" s="30"/>
      <c r="WVQ97" s="30"/>
      <c r="WVR97" s="30"/>
      <c r="WVS97" s="30"/>
      <c r="WVT97" s="30"/>
      <c r="WVU97" s="30"/>
      <c r="WVV97" s="30"/>
      <c r="WVW97" s="30"/>
      <c r="WVX97" s="30"/>
      <c r="WVY97" s="30"/>
      <c r="WVZ97" s="30"/>
      <c r="WWA97" s="30"/>
    </row>
    <row r="98" spans="16134:16147" x14ac:dyDescent="0.2">
      <c r="WVN98" s="30"/>
      <c r="WVO98" s="30"/>
      <c r="WVP98" s="30"/>
      <c r="WVQ98" s="30"/>
      <c r="WVR98" s="30"/>
      <c r="WVS98" s="30"/>
      <c r="WVT98" s="30"/>
      <c r="WVU98" s="30"/>
      <c r="WVV98" s="30"/>
      <c r="WVW98" s="30"/>
      <c r="WVX98" s="30"/>
      <c r="WVY98" s="30"/>
      <c r="WVZ98" s="30"/>
      <c r="WWA98" s="30"/>
    </row>
    <row r="99" spans="16134:16147" x14ac:dyDescent="0.2">
      <c r="WVN99" s="30"/>
      <c r="WVO99" s="30"/>
      <c r="WVP99" s="30"/>
      <c r="WVQ99" s="30"/>
      <c r="WVR99" s="30"/>
      <c r="WVS99" s="30"/>
      <c r="WVT99" s="30"/>
      <c r="WVU99" s="30"/>
      <c r="WVV99" s="30"/>
      <c r="WVW99" s="30"/>
      <c r="WVX99" s="30"/>
      <c r="WVY99" s="30"/>
      <c r="WVZ99" s="30"/>
      <c r="WWA99" s="30"/>
    </row>
    <row r="100" spans="16134:16147" x14ac:dyDescent="0.2">
      <c r="WVN100" s="30"/>
      <c r="WVO100" s="30"/>
      <c r="WVP100" s="30"/>
      <c r="WVQ100" s="30"/>
      <c r="WVR100" s="30"/>
      <c r="WVS100" s="30"/>
      <c r="WVT100" s="30"/>
      <c r="WVU100" s="30"/>
      <c r="WVV100" s="30"/>
      <c r="WVW100" s="30"/>
      <c r="WVX100" s="30"/>
      <c r="WVY100" s="30"/>
      <c r="WVZ100" s="30"/>
      <c r="WWA100" s="30"/>
    </row>
    <row r="101" spans="16134:16147" x14ac:dyDescent="0.2">
      <c r="WVN101" s="30"/>
      <c r="WVO101" s="30"/>
      <c r="WVP101" s="30"/>
      <c r="WVQ101" s="30"/>
      <c r="WVR101" s="30"/>
      <c r="WVS101" s="30"/>
      <c r="WVT101" s="30"/>
      <c r="WVU101" s="30"/>
      <c r="WVV101" s="30"/>
      <c r="WVW101" s="30"/>
      <c r="WVX101" s="30"/>
      <c r="WVY101" s="30"/>
      <c r="WVZ101" s="30"/>
      <c r="WWA101" s="30"/>
    </row>
    <row r="102" spans="16134:16147" x14ac:dyDescent="0.2">
      <c r="WVN102" s="30"/>
      <c r="WVO102" s="30"/>
      <c r="WVP102" s="30"/>
      <c r="WVQ102" s="30"/>
      <c r="WVR102" s="30"/>
      <c r="WVS102" s="30"/>
      <c r="WVT102" s="30"/>
      <c r="WVU102" s="30"/>
      <c r="WVV102" s="30"/>
      <c r="WVW102" s="30"/>
      <c r="WVX102" s="30"/>
      <c r="WVY102" s="30"/>
      <c r="WVZ102" s="30"/>
      <c r="WWA102" s="30"/>
    </row>
    <row r="103" spans="16134:16147" x14ac:dyDescent="0.2">
      <c r="WVN103" s="30"/>
      <c r="WVO103" s="30"/>
      <c r="WVP103" s="30"/>
      <c r="WVQ103" s="30"/>
      <c r="WVR103" s="30"/>
      <c r="WVS103" s="30"/>
      <c r="WVT103" s="30"/>
      <c r="WVU103" s="30"/>
      <c r="WVV103" s="30"/>
      <c r="WVW103" s="30"/>
      <c r="WVX103" s="30"/>
      <c r="WVY103" s="30"/>
      <c r="WVZ103" s="30"/>
      <c r="WWA103" s="30"/>
    </row>
    <row r="104" spans="16134:16147" x14ac:dyDescent="0.2">
      <c r="WVN104" s="30"/>
      <c r="WVO104" s="30"/>
      <c r="WVP104" s="30"/>
      <c r="WVQ104" s="30"/>
      <c r="WVR104" s="30"/>
      <c r="WVS104" s="30"/>
      <c r="WVT104" s="30"/>
      <c r="WVU104" s="30"/>
      <c r="WVV104" s="30"/>
      <c r="WVW104" s="30"/>
      <c r="WVX104" s="30"/>
      <c r="WVY104" s="30"/>
      <c r="WVZ104" s="30"/>
      <c r="WWA104" s="30"/>
    </row>
    <row r="105" spans="16134:16147" x14ac:dyDescent="0.2">
      <c r="WVN105" s="30"/>
      <c r="WVO105" s="30"/>
      <c r="WVP105" s="30"/>
      <c r="WVQ105" s="30"/>
      <c r="WVR105" s="30"/>
      <c r="WVS105" s="30"/>
      <c r="WVT105" s="30"/>
      <c r="WVU105" s="30"/>
      <c r="WVV105" s="30"/>
      <c r="WVW105" s="30"/>
      <c r="WVX105" s="30"/>
      <c r="WVY105" s="30"/>
      <c r="WVZ105" s="30"/>
      <c r="WWA105" s="30"/>
    </row>
    <row r="106" spans="16134:16147" x14ac:dyDescent="0.2">
      <c r="WVN106" s="30"/>
      <c r="WVO106" s="30"/>
      <c r="WVP106" s="30"/>
      <c r="WVQ106" s="30"/>
      <c r="WVR106" s="30"/>
      <c r="WVS106" s="30"/>
      <c r="WVT106" s="30"/>
      <c r="WVU106" s="30"/>
      <c r="WVV106" s="30"/>
      <c r="WVW106" s="30"/>
      <c r="WVX106" s="30"/>
      <c r="WVY106" s="30"/>
      <c r="WVZ106" s="30"/>
      <c r="WWA106" s="30"/>
    </row>
    <row r="107" spans="16134:16147" x14ac:dyDescent="0.2">
      <c r="WVN107" s="30"/>
      <c r="WVO107" s="30"/>
      <c r="WVP107" s="30"/>
      <c r="WVQ107" s="30"/>
      <c r="WVR107" s="30"/>
      <c r="WVS107" s="30"/>
      <c r="WVT107" s="30"/>
      <c r="WVU107" s="30"/>
      <c r="WVV107" s="30"/>
      <c r="WVW107" s="30"/>
      <c r="WVX107" s="30"/>
      <c r="WVY107" s="30"/>
      <c r="WVZ107" s="30"/>
      <c r="WWA107" s="30"/>
    </row>
    <row r="108" spans="16134:16147" x14ac:dyDescent="0.2">
      <c r="WVN108" s="30"/>
      <c r="WVO108" s="30"/>
      <c r="WVP108" s="30"/>
      <c r="WVQ108" s="30"/>
      <c r="WVR108" s="30"/>
      <c r="WVS108" s="30"/>
      <c r="WVT108" s="30"/>
      <c r="WVU108" s="30"/>
      <c r="WVV108" s="30"/>
      <c r="WVW108" s="30"/>
      <c r="WVX108" s="30"/>
      <c r="WVY108" s="30"/>
      <c r="WVZ108" s="30"/>
      <c r="WWA108" s="30"/>
    </row>
    <row r="109" spans="16134:16147" x14ac:dyDescent="0.2">
      <c r="WVN109" s="30"/>
      <c r="WVO109" s="30"/>
      <c r="WVP109" s="30"/>
      <c r="WVQ109" s="30"/>
      <c r="WVR109" s="30"/>
      <c r="WVS109" s="30"/>
      <c r="WVT109" s="30"/>
      <c r="WVU109" s="30"/>
      <c r="WVV109" s="30"/>
      <c r="WVW109" s="30"/>
      <c r="WVX109" s="30"/>
      <c r="WVY109" s="30"/>
      <c r="WVZ109" s="30"/>
      <c r="WWA109" s="30"/>
    </row>
    <row r="110" spans="16134:16147" x14ac:dyDescent="0.2">
      <c r="WVN110" s="30"/>
      <c r="WVO110" s="30"/>
      <c r="WVP110" s="30"/>
      <c r="WVQ110" s="30"/>
      <c r="WVR110" s="30"/>
      <c r="WVS110" s="30"/>
      <c r="WVT110" s="30"/>
      <c r="WVU110" s="30"/>
      <c r="WVV110" s="30"/>
      <c r="WVW110" s="30"/>
      <c r="WVX110" s="30"/>
      <c r="WVY110" s="30"/>
      <c r="WVZ110" s="30"/>
      <c r="WWA110" s="30"/>
    </row>
    <row r="111" spans="16134:16147" x14ac:dyDescent="0.2">
      <c r="WVN111" s="30"/>
      <c r="WVO111" s="30"/>
      <c r="WVP111" s="30"/>
      <c r="WVQ111" s="30"/>
      <c r="WVR111" s="30"/>
      <c r="WVS111" s="30"/>
      <c r="WVT111" s="30"/>
      <c r="WVU111" s="30"/>
      <c r="WVV111" s="30"/>
      <c r="WVW111" s="30"/>
      <c r="WVX111" s="30"/>
      <c r="WVY111" s="30"/>
      <c r="WVZ111" s="30"/>
      <c r="WWA111" s="30"/>
    </row>
    <row r="112" spans="16134:16147" x14ac:dyDescent="0.2">
      <c r="WVN112" s="30"/>
      <c r="WVO112" s="30"/>
      <c r="WVP112" s="30"/>
      <c r="WVQ112" s="30"/>
      <c r="WVR112" s="30"/>
      <c r="WVS112" s="30"/>
      <c r="WVT112" s="30"/>
      <c r="WVU112" s="30"/>
      <c r="WVV112" s="30"/>
      <c r="WVW112" s="30"/>
      <c r="WVX112" s="30"/>
      <c r="WVY112" s="30"/>
      <c r="WVZ112" s="30"/>
      <c r="WWA112" s="30"/>
    </row>
    <row r="113" spans="16134:16147" x14ac:dyDescent="0.2">
      <c r="WVN113" s="30"/>
      <c r="WVO113" s="30"/>
      <c r="WVP113" s="30"/>
      <c r="WVQ113" s="30"/>
      <c r="WVR113" s="30"/>
      <c r="WVS113" s="30"/>
      <c r="WVT113" s="30"/>
      <c r="WVU113" s="30"/>
      <c r="WVV113" s="30"/>
      <c r="WVW113" s="30"/>
      <c r="WVX113" s="30"/>
      <c r="WVY113" s="30"/>
      <c r="WVZ113" s="30"/>
      <c r="WWA113" s="30"/>
    </row>
    <row r="114" spans="16134:16147" x14ac:dyDescent="0.2">
      <c r="WVN114" s="30"/>
      <c r="WVO114" s="30"/>
      <c r="WVP114" s="30"/>
      <c r="WVQ114" s="30"/>
      <c r="WVR114" s="30"/>
      <c r="WVS114" s="30"/>
      <c r="WVT114" s="30"/>
      <c r="WVU114" s="30"/>
      <c r="WVV114" s="30"/>
      <c r="WVW114" s="30"/>
      <c r="WVX114" s="30"/>
      <c r="WVY114" s="30"/>
      <c r="WVZ114" s="30"/>
      <c r="WWA114" s="30"/>
    </row>
    <row r="115" spans="16134:16147" x14ac:dyDescent="0.2">
      <c r="WVN115" s="30"/>
      <c r="WVO115" s="30"/>
      <c r="WVP115" s="30"/>
      <c r="WVQ115" s="30"/>
      <c r="WVR115" s="30"/>
      <c r="WVS115" s="30"/>
      <c r="WVT115" s="30"/>
      <c r="WVU115" s="30"/>
      <c r="WVV115" s="30"/>
      <c r="WVW115" s="30"/>
      <c r="WVX115" s="30"/>
      <c r="WVY115" s="30"/>
      <c r="WVZ115" s="30"/>
      <c r="WWA115" s="30"/>
    </row>
    <row r="116" spans="16134:16147" x14ac:dyDescent="0.2">
      <c r="WVN116" s="30"/>
      <c r="WVO116" s="30"/>
      <c r="WVP116" s="30"/>
      <c r="WVQ116" s="30"/>
      <c r="WVR116" s="30"/>
      <c r="WVS116" s="30"/>
      <c r="WVT116" s="30"/>
      <c r="WVU116" s="30"/>
      <c r="WVV116" s="30"/>
      <c r="WVW116" s="30"/>
      <c r="WVX116" s="30"/>
      <c r="WVY116" s="30"/>
      <c r="WVZ116" s="30"/>
      <c r="WWA116" s="30"/>
    </row>
    <row r="117" spans="16134:16147" x14ac:dyDescent="0.2">
      <c r="WVN117" s="30"/>
      <c r="WVO117" s="30"/>
      <c r="WVP117" s="30"/>
      <c r="WVQ117" s="30"/>
      <c r="WVR117" s="30"/>
      <c r="WVS117" s="30"/>
      <c r="WVT117" s="30"/>
      <c r="WVU117" s="30"/>
      <c r="WVV117" s="30"/>
      <c r="WVW117" s="30"/>
      <c r="WVX117" s="30"/>
      <c r="WVY117" s="30"/>
      <c r="WVZ117" s="30"/>
      <c r="WWA117" s="30"/>
    </row>
    <row r="118" spans="16134:16147" x14ac:dyDescent="0.2">
      <c r="WVN118" s="30"/>
      <c r="WVO118" s="30"/>
      <c r="WVP118" s="30"/>
      <c r="WVQ118" s="30"/>
      <c r="WVR118" s="30"/>
      <c r="WVS118" s="30"/>
      <c r="WVT118" s="30"/>
      <c r="WVU118" s="30"/>
      <c r="WVV118" s="30"/>
      <c r="WVW118" s="30"/>
      <c r="WVX118" s="30"/>
      <c r="WVY118" s="30"/>
      <c r="WVZ118" s="30"/>
      <c r="WWA118" s="30"/>
    </row>
    <row r="119" spans="16134:16147" x14ac:dyDescent="0.2">
      <c r="WVN119" s="30"/>
      <c r="WVO119" s="30"/>
      <c r="WVP119" s="30"/>
      <c r="WVQ119" s="30"/>
      <c r="WVR119" s="30"/>
      <c r="WVS119" s="30"/>
      <c r="WVT119" s="30"/>
      <c r="WVU119" s="30"/>
      <c r="WVV119" s="30"/>
      <c r="WVW119" s="30"/>
      <c r="WVX119" s="30"/>
      <c r="WVY119" s="30"/>
      <c r="WVZ119" s="30"/>
      <c r="WWA119" s="30"/>
    </row>
    <row r="120" spans="16134:16147" x14ac:dyDescent="0.2">
      <c r="WVN120" s="30"/>
      <c r="WVO120" s="30"/>
      <c r="WVP120" s="30"/>
      <c r="WVQ120" s="30"/>
      <c r="WVR120" s="30"/>
      <c r="WVS120" s="30"/>
      <c r="WVT120" s="30"/>
      <c r="WVU120" s="30"/>
      <c r="WVV120" s="30"/>
      <c r="WVW120" s="30"/>
      <c r="WVX120" s="30"/>
      <c r="WVY120" s="30"/>
      <c r="WVZ120" s="30"/>
      <c r="WWA120" s="30"/>
    </row>
    <row r="121" spans="16134:16147" x14ac:dyDescent="0.2">
      <c r="WVN121" s="30"/>
      <c r="WVO121" s="30"/>
      <c r="WVP121" s="30"/>
      <c r="WVQ121" s="30"/>
      <c r="WVR121" s="30"/>
      <c r="WVS121" s="30"/>
      <c r="WVT121" s="30"/>
      <c r="WVU121" s="30"/>
      <c r="WVV121" s="30"/>
      <c r="WVW121" s="30"/>
      <c r="WVX121" s="30"/>
      <c r="WVY121" s="30"/>
      <c r="WVZ121" s="30"/>
      <c r="WWA121" s="30"/>
    </row>
    <row r="122" spans="16134:16147" x14ac:dyDescent="0.2">
      <c r="WVN122" s="30"/>
      <c r="WVO122" s="30"/>
      <c r="WVP122" s="30"/>
      <c r="WVQ122" s="30"/>
      <c r="WVR122" s="30"/>
      <c r="WVS122" s="30"/>
      <c r="WVT122" s="30"/>
      <c r="WVU122" s="30"/>
      <c r="WVV122" s="30"/>
      <c r="WVW122" s="30"/>
      <c r="WVX122" s="30"/>
      <c r="WVY122" s="30"/>
      <c r="WVZ122" s="30"/>
      <c r="WWA122" s="30"/>
    </row>
    <row r="123" spans="16134:16147" x14ac:dyDescent="0.2">
      <c r="WVN123" s="30"/>
      <c r="WVO123" s="30"/>
      <c r="WVP123" s="30"/>
      <c r="WVQ123" s="30"/>
      <c r="WVR123" s="30"/>
      <c r="WVS123" s="30"/>
      <c r="WVT123" s="30"/>
      <c r="WVU123" s="30"/>
      <c r="WVV123" s="30"/>
      <c r="WVW123" s="30"/>
      <c r="WVX123" s="30"/>
      <c r="WVY123" s="30"/>
      <c r="WVZ123" s="30"/>
      <c r="WWA123" s="30"/>
    </row>
    <row r="124" spans="16134:16147" x14ac:dyDescent="0.2">
      <c r="WVN124" s="30"/>
      <c r="WVO124" s="30"/>
      <c r="WVP124" s="30"/>
      <c r="WVQ124" s="30"/>
      <c r="WVR124" s="30"/>
      <c r="WVS124" s="30"/>
      <c r="WVT124" s="30"/>
      <c r="WVU124" s="30"/>
      <c r="WVV124" s="30"/>
      <c r="WVW124" s="30"/>
      <c r="WVX124" s="30"/>
      <c r="WVY124" s="30"/>
      <c r="WVZ124" s="30"/>
      <c r="WWA124" s="30"/>
    </row>
    <row r="125" spans="16134:16147" x14ac:dyDescent="0.2">
      <c r="WVN125" s="30"/>
      <c r="WVO125" s="30"/>
      <c r="WVP125" s="30"/>
      <c r="WVQ125" s="30"/>
      <c r="WVR125" s="30"/>
      <c r="WVS125" s="30"/>
      <c r="WVT125" s="30"/>
      <c r="WVU125" s="30"/>
      <c r="WVV125" s="30"/>
      <c r="WVW125" s="30"/>
      <c r="WVX125" s="30"/>
      <c r="WVY125" s="30"/>
      <c r="WVZ125" s="30"/>
      <c r="WWA125" s="30"/>
    </row>
    <row r="126" spans="16134:16147" x14ac:dyDescent="0.2">
      <c r="WVN126" s="30"/>
      <c r="WVO126" s="30"/>
      <c r="WVP126" s="30"/>
      <c r="WVQ126" s="30"/>
      <c r="WVR126" s="30"/>
      <c r="WVS126" s="30"/>
      <c r="WVT126" s="30"/>
      <c r="WVU126" s="30"/>
      <c r="WVV126" s="30"/>
      <c r="WVW126" s="30"/>
      <c r="WVX126" s="30"/>
      <c r="WVY126" s="30"/>
      <c r="WVZ126" s="30"/>
      <c r="WWA126" s="30"/>
    </row>
    <row r="127" spans="16134:16147" x14ac:dyDescent="0.2">
      <c r="WVN127" s="30"/>
      <c r="WVO127" s="30"/>
      <c r="WVP127" s="30"/>
      <c r="WVQ127" s="30"/>
      <c r="WVR127" s="30"/>
      <c r="WVS127" s="30"/>
      <c r="WVT127" s="30"/>
      <c r="WVU127" s="30"/>
      <c r="WVV127" s="30"/>
      <c r="WVW127" s="30"/>
      <c r="WVX127" s="30"/>
      <c r="WVY127" s="30"/>
      <c r="WVZ127" s="30"/>
      <c r="WWA127" s="30"/>
    </row>
    <row r="128" spans="16134:16147" x14ac:dyDescent="0.2">
      <c r="WVN128" s="30"/>
      <c r="WVO128" s="30"/>
      <c r="WVP128" s="30"/>
      <c r="WVQ128" s="30"/>
      <c r="WVR128" s="30"/>
      <c r="WVS128" s="30"/>
      <c r="WVT128" s="30"/>
      <c r="WVU128" s="30"/>
      <c r="WVV128" s="30"/>
      <c r="WVW128" s="30"/>
      <c r="WVX128" s="30"/>
      <c r="WVY128" s="30"/>
      <c r="WVZ128" s="30"/>
      <c r="WWA128" s="30"/>
    </row>
    <row r="129" spans="16134:16147" x14ac:dyDescent="0.2">
      <c r="WVN129" s="30"/>
      <c r="WVO129" s="30"/>
      <c r="WVP129" s="30"/>
      <c r="WVQ129" s="30"/>
      <c r="WVR129" s="30"/>
      <c r="WVS129" s="30"/>
      <c r="WVT129" s="30"/>
      <c r="WVU129" s="30"/>
      <c r="WVV129" s="30"/>
      <c r="WVW129" s="30"/>
      <c r="WVX129" s="30"/>
      <c r="WVY129" s="30"/>
      <c r="WVZ129" s="30"/>
      <c r="WWA129" s="30"/>
    </row>
    <row r="130" spans="16134:16147" x14ac:dyDescent="0.2">
      <c r="WVN130" s="30"/>
      <c r="WVO130" s="30"/>
      <c r="WVP130" s="30"/>
      <c r="WVQ130" s="30"/>
      <c r="WVR130" s="30"/>
      <c r="WVS130" s="30"/>
      <c r="WVT130" s="30"/>
      <c r="WVU130" s="30"/>
      <c r="WVV130" s="30"/>
      <c r="WVW130" s="30"/>
      <c r="WVX130" s="30"/>
      <c r="WVY130" s="30"/>
      <c r="WVZ130" s="30"/>
      <c r="WWA130" s="30"/>
    </row>
    <row r="131" spans="16134:16147" x14ac:dyDescent="0.2">
      <c r="WVN131" s="30"/>
      <c r="WVO131" s="30"/>
      <c r="WVP131" s="30"/>
      <c r="WVQ131" s="30"/>
      <c r="WVR131" s="30"/>
      <c r="WVS131" s="30"/>
      <c r="WVT131" s="30"/>
      <c r="WVU131" s="30"/>
      <c r="WVV131" s="30"/>
      <c r="WVW131" s="30"/>
      <c r="WVX131" s="30"/>
      <c r="WVY131" s="30"/>
      <c r="WVZ131" s="30"/>
      <c r="WWA131" s="30"/>
    </row>
    <row r="132" spans="16134:16147" x14ac:dyDescent="0.2">
      <c r="WVN132" s="30"/>
      <c r="WVO132" s="30"/>
      <c r="WVP132" s="30"/>
      <c r="WVQ132" s="30"/>
      <c r="WVR132" s="30"/>
      <c r="WVS132" s="30"/>
      <c r="WVT132" s="30"/>
      <c r="WVU132" s="30"/>
      <c r="WVV132" s="30"/>
      <c r="WVW132" s="30"/>
      <c r="WVX132" s="30"/>
      <c r="WVY132" s="30"/>
      <c r="WVZ132" s="30"/>
      <c r="WWA132" s="30"/>
    </row>
    <row r="133" spans="16134:16147" x14ac:dyDescent="0.2">
      <c r="WVN133" s="30"/>
      <c r="WVO133" s="30"/>
      <c r="WVP133" s="30"/>
      <c r="WVQ133" s="30"/>
      <c r="WVR133" s="30"/>
      <c r="WVS133" s="30"/>
      <c r="WVT133" s="30"/>
      <c r="WVU133" s="30"/>
      <c r="WVV133" s="30"/>
      <c r="WVW133" s="30"/>
      <c r="WVX133" s="30"/>
      <c r="WVY133" s="30"/>
      <c r="WVZ133" s="30"/>
      <c r="WWA133" s="30"/>
    </row>
    <row r="134" spans="16134:16147" x14ac:dyDescent="0.2">
      <c r="WVN134" s="30"/>
      <c r="WVO134" s="30"/>
      <c r="WVP134" s="30"/>
      <c r="WVQ134" s="30"/>
      <c r="WVR134" s="30"/>
      <c r="WVS134" s="30"/>
      <c r="WVT134" s="30"/>
      <c r="WVU134" s="30"/>
      <c r="WVV134" s="30"/>
      <c r="WVW134" s="30"/>
      <c r="WVX134" s="30"/>
      <c r="WVY134" s="30"/>
      <c r="WVZ134" s="30"/>
      <c r="WWA134" s="30"/>
    </row>
    <row r="135" spans="16134:16147" x14ac:dyDescent="0.2">
      <c r="WVN135" s="30"/>
      <c r="WVO135" s="30"/>
      <c r="WVP135" s="30"/>
      <c r="WVQ135" s="30"/>
      <c r="WVR135" s="30"/>
      <c r="WVS135" s="30"/>
      <c r="WVT135" s="30"/>
      <c r="WVU135" s="30"/>
      <c r="WVV135" s="30"/>
      <c r="WVW135" s="30"/>
      <c r="WVX135" s="30"/>
      <c r="WVY135" s="30"/>
      <c r="WVZ135" s="30"/>
      <c r="WWA135" s="30"/>
    </row>
    <row r="136" spans="16134:16147" x14ac:dyDescent="0.2">
      <c r="WVN136" s="30"/>
      <c r="WVO136" s="30"/>
      <c r="WVP136" s="30"/>
      <c r="WVQ136" s="30"/>
      <c r="WVR136" s="30"/>
      <c r="WVS136" s="30"/>
      <c r="WVT136" s="30"/>
      <c r="WVU136" s="30"/>
      <c r="WVV136" s="30"/>
      <c r="WVW136" s="30"/>
      <c r="WVX136" s="30"/>
      <c r="WVY136" s="30"/>
      <c r="WVZ136" s="30"/>
      <c r="WWA136" s="30"/>
    </row>
    <row r="137" spans="16134:16147" x14ac:dyDescent="0.2">
      <c r="WVN137" s="30"/>
      <c r="WVO137" s="30"/>
      <c r="WVP137" s="30"/>
      <c r="WVQ137" s="30"/>
      <c r="WVR137" s="30"/>
      <c r="WVS137" s="30"/>
      <c r="WVT137" s="30"/>
      <c r="WVU137" s="30"/>
      <c r="WVV137" s="30"/>
      <c r="WVW137" s="30"/>
      <c r="WVX137" s="30"/>
      <c r="WVY137" s="30"/>
      <c r="WVZ137" s="30"/>
      <c r="WWA137" s="30"/>
    </row>
    <row r="138" spans="16134:16147" x14ac:dyDescent="0.2">
      <c r="WVN138" s="30"/>
      <c r="WVO138" s="30"/>
      <c r="WVP138" s="30"/>
      <c r="WVQ138" s="30"/>
      <c r="WVR138" s="30"/>
      <c r="WVS138" s="30"/>
      <c r="WVT138" s="30"/>
      <c r="WVU138" s="30"/>
      <c r="WVV138" s="30"/>
      <c r="WVW138" s="30"/>
      <c r="WVX138" s="30"/>
      <c r="WVY138" s="30"/>
      <c r="WVZ138" s="30"/>
      <c r="WWA138" s="30"/>
    </row>
    <row r="139" spans="16134:16147" x14ac:dyDescent="0.2">
      <c r="WVN139" s="30"/>
      <c r="WVO139" s="30"/>
      <c r="WVP139" s="30"/>
      <c r="WVQ139" s="30"/>
      <c r="WVR139" s="30"/>
      <c r="WVS139" s="30"/>
      <c r="WVT139" s="30"/>
      <c r="WVU139" s="30"/>
      <c r="WVV139" s="30"/>
      <c r="WVW139" s="30"/>
      <c r="WVX139" s="30"/>
      <c r="WVY139" s="30"/>
      <c r="WVZ139" s="30"/>
      <c r="WWA139" s="30"/>
    </row>
    <row r="140" spans="16134:16147" x14ac:dyDescent="0.2">
      <c r="WVN140" s="30"/>
      <c r="WVO140" s="30"/>
      <c r="WVP140" s="30"/>
      <c r="WVQ140" s="30"/>
      <c r="WVR140" s="30"/>
      <c r="WVS140" s="30"/>
      <c r="WVT140" s="30"/>
      <c r="WVU140" s="30"/>
      <c r="WVV140" s="30"/>
      <c r="WVW140" s="30"/>
      <c r="WVX140" s="30"/>
      <c r="WVY140" s="30"/>
      <c r="WVZ140" s="30"/>
      <c r="WWA140" s="30"/>
    </row>
    <row r="141" spans="16134:16147" x14ac:dyDescent="0.2">
      <c r="WVN141" s="30"/>
      <c r="WVO141" s="30"/>
      <c r="WVP141" s="30"/>
      <c r="WVQ141" s="30"/>
      <c r="WVR141" s="30"/>
      <c r="WVS141" s="30"/>
      <c r="WVT141" s="30"/>
      <c r="WVU141" s="30"/>
      <c r="WVV141" s="30"/>
      <c r="WVW141" s="30"/>
      <c r="WVX141" s="30"/>
      <c r="WVY141" s="30"/>
      <c r="WVZ141" s="30"/>
      <c r="WWA141" s="30"/>
    </row>
    <row r="142" spans="16134:16147" x14ac:dyDescent="0.2">
      <c r="WVN142" s="30"/>
      <c r="WVO142" s="30"/>
      <c r="WVP142" s="30"/>
      <c r="WVQ142" s="30"/>
      <c r="WVR142" s="30"/>
      <c r="WVS142" s="30"/>
      <c r="WVT142" s="30"/>
      <c r="WVU142" s="30"/>
      <c r="WVV142" s="30"/>
      <c r="WVW142" s="30"/>
      <c r="WVX142" s="30"/>
      <c r="WVY142" s="30"/>
      <c r="WVZ142" s="30"/>
      <c r="WWA142" s="30"/>
    </row>
    <row r="143" spans="16134:16147" x14ac:dyDescent="0.2">
      <c r="WVN143" s="30"/>
      <c r="WVO143" s="30"/>
      <c r="WVP143" s="30"/>
      <c r="WVQ143" s="30"/>
      <c r="WVR143" s="30"/>
      <c r="WVS143" s="30"/>
      <c r="WVT143" s="30"/>
      <c r="WVU143" s="30"/>
      <c r="WVV143" s="30"/>
      <c r="WVW143" s="30"/>
      <c r="WVX143" s="30"/>
      <c r="WVY143" s="30"/>
      <c r="WVZ143" s="30"/>
      <c r="WWA143" s="30"/>
    </row>
    <row r="144" spans="16134:16147" x14ac:dyDescent="0.2">
      <c r="WVN144" s="30"/>
      <c r="WVO144" s="30"/>
      <c r="WVP144" s="30"/>
      <c r="WVQ144" s="30"/>
      <c r="WVR144" s="30"/>
      <c r="WVS144" s="30"/>
      <c r="WVT144" s="30"/>
      <c r="WVU144" s="30"/>
      <c r="WVV144" s="30"/>
      <c r="WVW144" s="30"/>
      <c r="WVX144" s="30"/>
      <c r="WVY144" s="30"/>
      <c r="WVZ144" s="30"/>
      <c r="WWA144" s="30"/>
    </row>
    <row r="145" spans="16134:16147" x14ac:dyDescent="0.2">
      <c r="WVN145" s="30"/>
      <c r="WVO145" s="30"/>
      <c r="WVP145" s="30"/>
      <c r="WVQ145" s="30"/>
      <c r="WVR145" s="30"/>
      <c r="WVS145" s="30"/>
      <c r="WVT145" s="30"/>
      <c r="WVU145" s="30"/>
      <c r="WVV145" s="30"/>
      <c r="WVW145" s="30"/>
      <c r="WVX145" s="30"/>
      <c r="WVY145" s="30"/>
      <c r="WVZ145" s="30"/>
      <c r="WWA145" s="30"/>
    </row>
    <row r="146" spans="16134:16147" x14ac:dyDescent="0.2">
      <c r="WVN146" s="30"/>
      <c r="WVO146" s="30"/>
      <c r="WVP146" s="30"/>
      <c r="WVQ146" s="30"/>
      <c r="WVR146" s="30"/>
      <c r="WVS146" s="30"/>
      <c r="WVT146" s="30"/>
      <c r="WVU146" s="30"/>
      <c r="WVV146" s="30"/>
      <c r="WVW146" s="30"/>
      <c r="WVX146" s="30"/>
      <c r="WVY146" s="30"/>
      <c r="WVZ146" s="30"/>
      <c r="WWA146" s="30"/>
    </row>
    <row r="147" spans="16134:16147" x14ac:dyDescent="0.2">
      <c r="WVN147" s="30"/>
      <c r="WVO147" s="30"/>
      <c r="WVP147" s="30"/>
      <c r="WVQ147" s="30"/>
      <c r="WVR147" s="30"/>
      <c r="WVS147" s="30"/>
      <c r="WVT147" s="30"/>
      <c r="WVU147" s="30"/>
      <c r="WVV147" s="30"/>
      <c r="WVW147" s="30"/>
      <c r="WVX147" s="30"/>
      <c r="WVY147" s="30"/>
      <c r="WVZ147" s="30"/>
      <c r="WWA147" s="30"/>
    </row>
    <row r="148" spans="16134:16147" x14ac:dyDescent="0.2">
      <c r="WVN148" s="30"/>
      <c r="WVO148" s="30"/>
      <c r="WVP148" s="30"/>
      <c r="WVQ148" s="30"/>
      <c r="WVR148" s="30"/>
      <c r="WVS148" s="30"/>
      <c r="WVT148" s="30"/>
      <c r="WVU148" s="30"/>
      <c r="WVV148" s="30"/>
      <c r="WVW148" s="30"/>
      <c r="WVX148" s="30"/>
      <c r="WVY148" s="30"/>
      <c r="WVZ148" s="30"/>
      <c r="WWA148" s="30"/>
    </row>
    <row r="149" spans="16134:16147" x14ac:dyDescent="0.2">
      <c r="WVN149" s="30"/>
      <c r="WVO149" s="30"/>
      <c r="WVP149" s="30"/>
      <c r="WVQ149" s="30"/>
      <c r="WVR149" s="30"/>
      <c r="WVS149" s="30"/>
      <c r="WVT149" s="30"/>
      <c r="WVU149" s="30"/>
      <c r="WVV149" s="30"/>
      <c r="WVW149" s="30"/>
      <c r="WVX149" s="30"/>
      <c r="WVY149" s="30"/>
      <c r="WVZ149" s="30"/>
      <c r="WWA149" s="30"/>
    </row>
    <row r="150" spans="16134:16147" x14ac:dyDescent="0.2">
      <c r="WVN150" s="30"/>
      <c r="WVO150" s="30"/>
      <c r="WVP150" s="30"/>
      <c r="WVQ150" s="30"/>
      <c r="WVR150" s="30"/>
      <c r="WVS150" s="30"/>
      <c r="WVT150" s="30"/>
      <c r="WVU150" s="30"/>
      <c r="WVV150" s="30"/>
      <c r="WVW150" s="30"/>
      <c r="WVX150" s="30"/>
      <c r="WVY150" s="30"/>
      <c r="WVZ150" s="30"/>
      <c r="WWA150" s="30"/>
    </row>
    <row r="151" spans="16134:16147" x14ac:dyDescent="0.2">
      <c r="WVN151" s="30"/>
      <c r="WVO151" s="30"/>
      <c r="WVP151" s="30"/>
      <c r="WVQ151" s="30"/>
      <c r="WVR151" s="30"/>
      <c r="WVS151" s="30"/>
      <c r="WVT151" s="30"/>
      <c r="WVU151" s="30"/>
      <c r="WVV151" s="30"/>
      <c r="WVW151" s="30"/>
      <c r="WVX151" s="30"/>
      <c r="WVY151" s="30"/>
      <c r="WVZ151" s="30"/>
      <c r="WWA151" s="30"/>
    </row>
    <row r="152" spans="16134:16147" x14ac:dyDescent="0.2">
      <c r="WVN152" s="30"/>
      <c r="WVO152" s="30"/>
      <c r="WVP152" s="30"/>
      <c r="WVQ152" s="30"/>
      <c r="WVR152" s="30"/>
      <c r="WVS152" s="30"/>
      <c r="WVT152" s="30"/>
      <c r="WVU152" s="30"/>
      <c r="WVV152" s="30"/>
      <c r="WVW152" s="30"/>
      <c r="WVX152" s="30"/>
      <c r="WVY152" s="30"/>
      <c r="WVZ152" s="30"/>
      <c r="WWA152" s="30"/>
    </row>
    <row r="153" spans="16134:16147" x14ac:dyDescent="0.2">
      <c r="WVN153" s="30"/>
      <c r="WVO153" s="30"/>
      <c r="WVP153" s="30"/>
      <c r="WVQ153" s="30"/>
      <c r="WVR153" s="30"/>
      <c r="WVS153" s="30"/>
      <c r="WVT153" s="30"/>
      <c r="WVU153" s="30"/>
      <c r="WVV153" s="30"/>
      <c r="WVW153" s="30"/>
      <c r="WVX153" s="30"/>
      <c r="WVY153" s="30"/>
      <c r="WVZ153" s="30"/>
      <c r="WWA153" s="30"/>
    </row>
    <row r="154" spans="16134:16147" x14ac:dyDescent="0.2">
      <c r="WVN154" s="30"/>
      <c r="WVO154" s="30"/>
      <c r="WVP154" s="30"/>
      <c r="WVQ154" s="30"/>
      <c r="WVR154" s="30"/>
      <c r="WVS154" s="30"/>
      <c r="WVT154" s="30"/>
      <c r="WVU154" s="30"/>
      <c r="WVV154" s="30"/>
      <c r="WVW154" s="30"/>
      <c r="WVX154" s="30"/>
      <c r="WVY154" s="30"/>
      <c r="WVZ154" s="30"/>
      <c r="WWA154" s="30"/>
    </row>
    <row r="155" spans="16134:16147" x14ac:dyDescent="0.2">
      <c r="WVN155" s="30"/>
      <c r="WVO155" s="30"/>
      <c r="WVP155" s="30"/>
      <c r="WVQ155" s="30"/>
      <c r="WVR155" s="30"/>
      <c r="WVS155" s="30"/>
      <c r="WVT155" s="30"/>
      <c r="WVU155" s="30"/>
      <c r="WVV155" s="30"/>
      <c r="WVW155" s="30"/>
      <c r="WVX155" s="30"/>
      <c r="WVY155" s="30"/>
      <c r="WVZ155" s="30"/>
      <c r="WWA155" s="30"/>
    </row>
    <row r="156" spans="16134:16147" x14ac:dyDescent="0.2">
      <c r="WVN156" s="30"/>
      <c r="WVO156" s="30"/>
      <c r="WVP156" s="30"/>
      <c r="WVQ156" s="30"/>
      <c r="WVR156" s="30"/>
      <c r="WVS156" s="30"/>
      <c r="WVT156" s="30"/>
      <c r="WVU156" s="30"/>
      <c r="WVV156" s="30"/>
      <c r="WVW156" s="30"/>
      <c r="WVX156" s="30"/>
      <c r="WVY156" s="30"/>
      <c r="WVZ156" s="30"/>
      <c r="WWA156" s="30"/>
    </row>
    <row r="157" spans="16134:16147" x14ac:dyDescent="0.2">
      <c r="WVN157" s="30"/>
      <c r="WVO157" s="30"/>
      <c r="WVP157" s="30"/>
      <c r="WVQ157" s="30"/>
      <c r="WVR157" s="30"/>
      <c r="WVS157" s="30"/>
      <c r="WVT157" s="30"/>
      <c r="WVU157" s="30"/>
      <c r="WVV157" s="30"/>
      <c r="WVW157" s="30"/>
      <c r="WVX157" s="30"/>
      <c r="WVY157" s="30"/>
      <c r="WVZ157" s="30"/>
      <c r="WWA157" s="30"/>
    </row>
    <row r="158" spans="16134:16147" x14ac:dyDescent="0.2">
      <c r="WVN158" s="30"/>
      <c r="WVO158" s="30"/>
      <c r="WVP158" s="30"/>
      <c r="WVQ158" s="30"/>
      <c r="WVR158" s="30"/>
      <c r="WVS158" s="30"/>
      <c r="WVT158" s="30"/>
      <c r="WVU158" s="30"/>
      <c r="WVV158" s="30"/>
      <c r="WVW158" s="30"/>
      <c r="WVX158" s="30"/>
      <c r="WVY158" s="30"/>
      <c r="WVZ158" s="30"/>
      <c r="WWA158" s="30"/>
    </row>
    <row r="159" spans="16134:16147" x14ac:dyDescent="0.2">
      <c r="WVN159" s="30"/>
      <c r="WVO159" s="30"/>
      <c r="WVP159" s="30"/>
      <c r="WVQ159" s="30"/>
      <c r="WVR159" s="30"/>
      <c r="WVS159" s="30"/>
      <c r="WVT159" s="30"/>
      <c r="WVU159" s="30"/>
      <c r="WVV159" s="30"/>
      <c r="WVW159" s="30"/>
      <c r="WVX159" s="30"/>
      <c r="WVY159" s="30"/>
      <c r="WVZ159" s="30"/>
      <c r="WWA159" s="30"/>
    </row>
    <row r="160" spans="16134:16147" x14ac:dyDescent="0.2">
      <c r="WVN160" s="30"/>
      <c r="WVO160" s="30"/>
      <c r="WVP160" s="30"/>
      <c r="WVQ160" s="30"/>
      <c r="WVR160" s="30"/>
      <c r="WVS160" s="30"/>
      <c r="WVT160" s="30"/>
      <c r="WVU160" s="30"/>
      <c r="WVV160" s="30"/>
      <c r="WVW160" s="30"/>
      <c r="WVX160" s="30"/>
      <c r="WVY160" s="30"/>
      <c r="WVZ160" s="30"/>
      <c r="WWA160" s="30"/>
    </row>
    <row r="161" spans="16134:16147" x14ac:dyDescent="0.2">
      <c r="WVN161" s="30"/>
      <c r="WVO161" s="30"/>
      <c r="WVP161" s="30"/>
      <c r="WVQ161" s="30"/>
      <c r="WVR161" s="30"/>
      <c r="WVS161" s="30"/>
      <c r="WVT161" s="30"/>
      <c r="WVU161" s="30"/>
      <c r="WVV161" s="30"/>
      <c r="WVW161" s="30"/>
      <c r="WVX161" s="30"/>
      <c r="WVY161" s="30"/>
      <c r="WVZ161" s="30"/>
      <c r="WWA161" s="30"/>
    </row>
    <row r="162" spans="16134:16147" x14ac:dyDescent="0.2">
      <c r="WVN162" s="30"/>
      <c r="WVO162" s="30"/>
      <c r="WVP162" s="30"/>
      <c r="WVQ162" s="30"/>
      <c r="WVR162" s="30"/>
      <c r="WVS162" s="30"/>
      <c r="WVT162" s="30"/>
      <c r="WVU162" s="30"/>
      <c r="WVV162" s="30"/>
      <c r="WVW162" s="30"/>
      <c r="WVX162" s="30"/>
      <c r="WVY162" s="30"/>
      <c r="WVZ162" s="30"/>
      <c r="WWA162" s="30"/>
    </row>
    <row r="163" spans="16134:16147" x14ac:dyDescent="0.2">
      <c r="WVN163" s="30"/>
      <c r="WVO163" s="30"/>
      <c r="WVP163" s="30"/>
      <c r="WVQ163" s="30"/>
      <c r="WVR163" s="30"/>
      <c r="WVS163" s="30"/>
      <c r="WVT163" s="30"/>
      <c r="WVU163" s="30"/>
      <c r="WVV163" s="30"/>
      <c r="WVW163" s="30"/>
      <c r="WVX163" s="30"/>
      <c r="WVY163" s="30"/>
      <c r="WVZ163" s="30"/>
      <c r="WWA163" s="30"/>
    </row>
    <row r="164" spans="16134:16147" x14ac:dyDescent="0.2">
      <c r="WVN164" s="30"/>
      <c r="WVO164" s="30"/>
      <c r="WVP164" s="30"/>
      <c r="WVQ164" s="30"/>
      <c r="WVR164" s="30"/>
      <c r="WVS164" s="30"/>
      <c r="WVT164" s="30"/>
      <c r="WVU164" s="30"/>
      <c r="WVV164" s="30"/>
      <c r="WVW164" s="30"/>
      <c r="WVX164" s="30"/>
      <c r="WVY164" s="30"/>
      <c r="WVZ164" s="30"/>
      <c r="WWA164" s="30"/>
    </row>
    <row r="165" spans="16134:16147" x14ac:dyDescent="0.2">
      <c r="WVN165" s="30"/>
      <c r="WVO165" s="30"/>
      <c r="WVP165" s="30"/>
      <c r="WVQ165" s="30"/>
      <c r="WVR165" s="30"/>
      <c r="WVS165" s="30"/>
      <c r="WVT165" s="30"/>
      <c r="WVU165" s="30"/>
      <c r="WVV165" s="30"/>
      <c r="WVW165" s="30"/>
      <c r="WVX165" s="30"/>
      <c r="WVY165" s="30"/>
      <c r="WVZ165" s="30"/>
      <c r="WWA165" s="30"/>
    </row>
    <row r="166" spans="16134:16147" x14ac:dyDescent="0.2">
      <c r="WVN166" s="30"/>
      <c r="WVO166" s="30"/>
      <c r="WVP166" s="30"/>
      <c r="WVQ166" s="30"/>
      <c r="WVR166" s="30"/>
      <c r="WVS166" s="30"/>
      <c r="WVT166" s="30"/>
      <c r="WVU166" s="30"/>
      <c r="WVV166" s="30"/>
      <c r="WVW166" s="30"/>
      <c r="WVX166" s="30"/>
      <c r="WVY166" s="30"/>
      <c r="WVZ166" s="30"/>
      <c r="WWA166" s="30"/>
    </row>
    <row r="167" spans="16134:16147" x14ac:dyDescent="0.2">
      <c r="WVN167" s="30"/>
      <c r="WVO167" s="30"/>
      <c r="WVP167" s="30"/>
      <c r="WVQ167" s="30"/>
      <c r="WVR167" s="30"/>
      <c r="WVS167" s="30"/>
      <c r="WVT167" s="30"/>
      <c r="WVU167" s="30"/>
      <c r="WVV167" s="30"/>
      <c r="WVW167" s="30"/>
      <c r="WVX167" s="30"/>
      <c r="WVY167" s="30"/>
      <c r="WVZ167" s="30"/>
      <c r="WWA167" s="30"/>
    </row>
    <row r="168" spans="16134:16147" x14ac:dyDescent="0.2">
      <c r="WVN168" s="30"/>
      <c r="WVO168" s="30"/>
      <c r="WVP168" s="30"/>
      <c r="WVQ168" s="30"/>
      <c r="WVR168" s="30"/>
      <c r="WVS168" s="30"/>
      <c r="WVT168" s="30"/>
      <c r="WVU168" s="30"/>
      <c r="WVV168" s="30"/>
      <c r="WVW168" s="30"/>
      <c r="WVX168" s="30"/>
      <c r="WVY168" s="30"/>
      <c r="WVZ168" s="30"/>
      <c r="WWA168" s="30"/>
    </row>
    <row r="169" spans="16134:16147" x14ac:dyDescent="0.2">
      <c r="WVN169" s="30"/>
      <c r="WVO169" s="30"/>
      <c r="WVP169" s="30"/>
      <c r="WVQ169" s="30"/>
      <c r="WVR169" s="30"/>
      <c r="WVS169" s="30"/>
      <c r="WVT169" s="30"/>
      <c r="WVU169" s="30"/>
      <c r="WVV169" s="30"/>
      <c r="WVW169" s="30"/>
      <c r="WVX169" s="30"/>
      <c r="WVY169" s="30"/>
      <c r="WVZ169" s="30"/>
      <c r="WWA169" s="30"/>
    </row>
    <row r="170" spans="16134:16147" x14ac:dyDescent="0.2">
      <c r="WVN170" s="30"/>
      <c r="WVO170" s="30"/>
      <c r="WVP170" s="30"/>
      <c r="WVQ170" s="30"/>
      <c r="WVR170" s="30"/>
      <c r="WVS170" s="30"/>
      <c r="WVT170" s="30"/>
      <c r="WVU170" s="30"/>
      <c r="WVV170" s="30"/>
      <c r="WVW170" s="30"/>
      <c r="WVX170" s="30"/>
      <c r="WVY170" s="30"/>
      <c r="WVZ170" s="30"/>
      <c r="WWA170" s="30"/>
    </row>
    <row r="171" spans="16134:16147" x14ac:dyDescent="0.2">
      <c r="WVN171" s="30"/>
      <c r="WVO171" s="30"/>
      <c r="WVP171" s="30"/>
      <c r="WVQ171" s="30"/>
      <c r="WVR171" s="30"/>
      <c r="WVS171" s="30"/>
      <c r="WVT171" s="30"/>
      <c r="WVU171" s="30"/>
      <c r="WVV171" s="30"/>
      <c r="WVW171" s="30"/>
      <c r="WVX171" s="30"/>
      <c r="WVY171" s="30"/>
      <c r="WVZ171" s="30"/>
      <c r="WWA171" s="30"/>
    </row>
    <row r="172" spans="16134:16147" x14ac:dyDescent="0.2">
      <c r="WVN172" s="30"/>
      <c r="WVO172" s="30"/>
      <c r="WVP172" s="30"/>
      <c r="WVQ172" s="30"/>
      <c r="WVR172" s="30"/>
      <c r="WVS172" s="30"/>
      <c r="WVT172" s="30"/>
      <c r="WVU172" s="30"/>
      <c r="WVV172" s="30"/>
      <c r="WVW172" s="30"/>
      <c r="WVX172" s="30"/>
      <c r="WVY172" s="30"/>
      <c r="WVZ172" s="30"/>
      <c r="WWA172" s="30"/>
    </row>
    <row r="173" spans="16134:16147" x14ac:dyDescent="0.2">
      <c r="WVN173" s="30"/>
      <c r="WVO173" s="30"/>
      <c r="WVP173" s="30"/>
      <c r="WVQ173" s="30"/>
      <c r="WVR173" s="30"/>
      <c r="WVS173" s="30"/>
      <c r="WVT173" s="30"/>
      <c r="WVU173" s="30"/>
      <c r="WVV173" s="30"/>
      <c r="WVW173" s="30"/>
      <c r="WVX173" s="30"/>
      <c r="WVY173" s="30"/>
      <c r="WVZ173" s="30"/>
      <c r="WWA173" s="30"/>
    </row>
    <row r="174" spans="16134:16147" x14ac:dyDescent="0.2">
      <c r="WVN174" s="30"/>
      <c r="WVO174" s="30"/>
      <c r="WVP174" s="30"/>
      <c r="WVQ174" s="30"/>
      <c r="WVR174" s="30"/>
      <c r="WVS174" s="30"/>
      <c r="WVT174" s="30"/>
      <c r="WVU174" s="30"/>
      <c r="WVV174" s="30"/>
      <c r="WVW174" s="30"/>
      <c r="WVX174" s="30"/>
      <c r="WVY174" s="30"/>
      <c r="WVZ174" s="30"/>
      <c r="WWA174" s="30"/>
    </row>
    <row r="175" spans="16134:16147" x14ac:dyDescent="0.2">
      <c r="WVN175" s="30"/>
      <c r="WVO175" s="30"/>
      <c r="WVP175" s="30"/>
      <c r="WVQ175" s="30"/>
      <c r="WVR175" s="30"/>
      <c r="WVS175" s="30"/>
      <c r="WVT175" s="30"/>
      <c r="WVU175" s="30"/>
      <c r="WVV175" s="30"/>
      <c r="WVW175" s="30"/>
      <c r="WVX175" s="30"/>
      <c r="WVY175" s="30"/>
      <c r="WVZ175" s="30"/>
      <c r="WWA175" s="30"/>
    </row>
    <row r="176" spans="16134:16147" x14ac:dyDescent="0.2">
      <c r="WVN176" s="30"/>
      <c r="WVO176" s="30"/>
      <c r="WVP176" s="30"/>
      <c r="WVQ176" s="30"/>
      <c r="WVR176" s="30"/>
      <c r="WVS176" s="30"/>
      <c r="WVT176" s="30"/>
      <c r="WVU176" s="30"/>
      <c r="WVV176" s="30"/>
      <c r="WVW176" s="30"/>
      <c r="WVX176" s="30"/>
      <c r="WVY176" s="30"/>
      <c r="WVZ176" s="30"/>
      <c r="WWA176" s="30"/>
    </row>
    <row r="177" spans="16134:16147" x14ac:dyDescent="0.2">
      <c r="WVN177" s="30"/>
      <c r="WVO177" s="30"/>
      <c r="WVP177" s="30"/>
      <c r="WVQ177" s="30"/>
      <c r="WVR177" s="30"/>
      <c r="WVS177" s="30"/>
      <c r="WVT177" s="30"/>
      <c r="WVU177" s="30"/>
      <c r="WVV177" s="30"/>
      <c r="WVW177" s="30"/>
      <c r="WVX177" s="30"/>
      <c r="WVY177" s="30"/>
      <c r="WVZ177" s="30"/>
      <c r="WWA177" s="30"/>
    </row>
    <row r="178" spans="16134:16147" x14ac:dyDescent="0.2">
      <c r="WVN178" s="30"/>
      <c r="WVO178" s="30"/>
      <c r="WVP178" s="30"/>
      <c r="WVQ178" s="30"/>
      <c r="WVR178" s="30"/>
      <c r="WVS178" s="30"/>
      <c r="WVT178" s="30"/>
      <c r="WVU178" s="30"/>
      <c r="WVV178" s="30"/>
      <c r="WVW178" s="30"/>
      <c r="WVX178" s="30"/>
      <c r="WVY178" s="30"/>
      <c r="WVZ178" s="30"/>
      <c r="WWA178" s="30"/>
    </row>
    <row r="179" spans="16134:16147" x14ac:dyDescent="0.2">
      <c r="WVN179" s="30"/>
      <c r="WVO179" s="30"/>
      <c r="WVP179" s="30"/>
      <c r="WVQ179" s="30"/>
      <c r="WVR179" s="30"/>
      <c r="WVS179" s="30"/>
      <c r="WVT179" s="30"/>
      <c r="WVU179" s="30"/>
      <c r="WVV179" s="30"/>
      <c r="WVW179" s="30"/>
      <c r="WVX179" s="30"/>
      <c r="WVY179" s="30"/>
      <c r="WVZ179" s="30"/>
      <c r="WWA179" s="30"/>
    </row>
    <row r="180" spans="16134:16147" x14ac:dyDescent="0.2">
      <c r="WVN180" s="30"/>
      <c r="WVO180" s="30"/>
      <c r="WVP180" s="30"/>
      <c r="WVQ180" s="30"/>
      <c r="WVR180" s="30"/>
      <c r="WVS180" s="30"/>
      <c r="WVT180" s="30"/>
      <c r="WVU180" s="30"/>
      <c r="WVV180" s="30"/>
      <c r="WVW180" s="30"/>
      <c r="WVX180" s="30"/>
      <c r="WVY180" s="30"/>
      <c r="WVZ180" s="30"/>
      <c r="WWA180" s="30"/>
    </row>
    <row r="181" spans="16134:16147" x14ac:dyDescent="0.2">
      <c r="WVN181" s="30"/>
      <c r="WVO181" s="30"/>
      <c r="WVP181" s="30"/>
      <c r="WVQ181" s="30"/>
      <c r="WVR181" s="30"/>
      <c r="WVS181" s="30"/>
      <c r="WVT181" s="30"/>
      <c r="WVU181" s="30"/>
      <c r="WVV181" s="30"/>
      <c r="WVW181" s="30"/>
      <c r="WVX181" s="30"/>
      <c r="WVY181" s="30"/>
      <c r="WVZ181" s="30"/>
      <c r="WWA181" s="30"/>
    </row>
    <row r="182" spans="16134:16147" x14ac:dyDescent="0.2">
      <c r="WVN182" s="30"/>
      <c r="WVO182" s="30"/>
      <c r="WVP182" s="30"/>
      <c r="WVQ182" s="30"/>
      <c r="WVR182" s="30"/>
      <c r="WVS182" s="30"/>
      <c r="WVT182" s="30"/>
      <c r="WVU182" s="30"/>
      <c r="WVV182" s="30"/>
      <c r="WVW182" s="30"/>
      <c r="WVX182" s="30"/>
      <c r="WVY182" s="30"/>
      <c r="WVZ182" s="30"/>
      <c r="WWA182" s="30"/>
    </row>
    <row r="183" spans="16134:16147" x14ac:dyDescent="0.2">
      <c r="WVN183" s="30"/>
      <c r="WVO183" s="30"/>
      <c r="WVP183" s="30"/>
      <c r="WVQ183" s="30"/>
      <c r="WVR183" s="30"/>
      <c r="WVS183" s="30"/>
      <c r="WVT183" s="30"/>
      <c r="WVU183" s="30"/>
      <c r="WVV183" s="30"/>
      <c r="WVW183" s="30"/>
      <c r="WVX183" s="30"/>
      <c r="WVY183" s="30"/>
      <c r="WVZ183" s="30"/>
      <c r="WWA183" s="30"/>
    </row>
    <row r="184" spans="16134:16147" x14ac:dyDescent="0.2">
      <c r="WVN184" s="30"/>
      <c r="WVO184" s="30"/>
      <c r="WVP184" s="30"/>
      <c r="WVQ184" s="30"/>
      <c r="WVR184" s="30"/>
      <c r="WVS184" s="30"/>
      <c r="WVT184" s="30"/>
      <c r="WVU184" s="30"/>
      <c r="WVV184" s="30"/>
      <c r="WVW184" s="30"/>
      <c r="WVX184" s="30"/>
      <c r="WVY184" s="30"/>
      <c r="WVZ184" s="30"/>
      <c r="WWA184" s="30"/>
    </row>
    <row r="185" spans="16134:16147" x14ac:dyDescent="0.2">
      <c r="WVN185" s="30"/>
      <c r="WVO185" s="30"/>
      <c r="WVP185" s="30"/>
      <c r="WVQ185" s="30"/>
      <c r="WVR185" s="30"/>
      <c r="WVS185" s="30"/>
      <c r="WVT185" s="30"/>
      <c r="WVU185" s="30"/>
      <c r="WVV185" s="30"/>
      <c r="WVW185" s="30"/>
      <c r="WVX185" s="30"/>
      <c r="WVY185" s="30"/>
      <c r="WVZ185" s="30"/>
      <c r="WWA185" s="30"/>
    </row>
    <row r="186" spans="16134:16147" x14ac:dyDescent="0.2">
      <c r="WVN186" s="30"/>
      <c r="WVO186" s="30"/>
      <c r="WVP186" s="30"/>
      <c r="WVQ186" s="30"/>
      <c r="WVR186" s="30"/>
      <c r="WVS186" s="30"/>
      <c r="WVT186" s="30"/>
      <c r="WVU186" s="30"/>
      <c r="WVV186" s="30"/>
      <c r="WVW186" s="30"/>
      <c r="WVX186" s="30"/>
      <c r="WVY186" s="30"/>
      <c r="WVZ186" s="30"/>
      <c r="WWA186" s="30"/>
    </row>
    <row r="187" spans="16134:16147" x14ac:dyDescent="0.2">
      <c r="WVN187" s="30"/>
      <c r="WVO187" s="30"/>
      <c r="WVP187" s="30"/>
      <c r="WVQ187" s="30"/>
      <c r="WVR187" s="30"/>
      <c r="WVS187" s="30"/>
      <c r="WVT187" s="30"/>
      <c r="WVU187" s="30"/>
      <c r="WVV187" s="30"/>
      <c r="WVW187" s="30"/>
      <c r="WVX187" s="30"/>
      <c r="WVY187" s="30"/>
      <c r="WVZ187" s="30"/>
      <c r="WWA187" s="30"/>
    </row>
    <row r="188" spans="16134:16147" x14ac:dyDescent="0.2">
      <c r="WVN188" s="30"/>
      <c r="WVO188" s="30"/>
      <c r="WVP188" s="30"/>
      <c r="WVQ188" s="30"/>
      <c r="WVR188" s="30"/>
      <c r="WVS188" s="30"/>
      <c r="WVT188" s="30"/>
      <c r="WVU188" s="30"/>
      <c r="WVV188" s="30"/>
      <c r="WVW188" s="30"/>
      <c r="WVX188" s="30"/>
      <c r="WVY188" s="30"/>
      <c r="WVZ188" s="30"/>
      <c r="WWA188" s="30"/>
    </row>
    <row r="189" spans="16134:16147" x14ac:dyDescent="0.2">
      <c r="WVN189" s="30"/>
      <c r="WVO189" s="30"/>
      <c r="WVP189" s="30"/>
      <c r="WVQ189" s="30"/>
      <c r="WVR189" s="30"/>
      <c r="WVS189" s="30"/>
      <c r="WVT189" s="30"/>
      <c r="WVU189" s="30"/>
      <c r="WVV189" s="30"/>
      <c r="WVW189" s="30"/>
      <c r="WVX189" s="30"/>
      <c r="WVY189" s="30"/>
      <c r="WVZ189" s="30"/>
      <c r="WWA189" s="30"/>
    </row>
    <row r="190" spans="16134:16147" x14ac:dyDescent="0.2">
      <c r="WVN190" s="30"/>
      <c r="WVO190" s="30"/>
      <c r="WVP190" s="30"/>
      <c r="WVQ190" s="30"/>
      <c r="WVR190" s="30"/>
      <c r="WVS190" s="30"/>
      <c r="WVT190" s="30"/>
      <c r="WVU190" s="30"/>
      <c r="WVV190" s="30"/>
      <c r="WVW190" s="30"/>
      <c r="WVX190" s="30"/>
      <c r="WVY190" s="30"/>
      <c r="WVZ190" s="30"/>
      <c r="WWA190" s="30"/>
    </row>
    <row r="191" spans="16134:16147" x14ac:dyDescent="0.2">
      <c r="WVN191" s="30"/>
      <c r="WVO191" s="30"/>
      <c r="WVP191" s="30"/>
      <c r="WVQ191" s="30"/>
      <c r="WVR191" s="30"/>
      <c r="WVS191" s="30"/>
      <c r="WVT191" s="30"/>
      <c r="WVU191" s="30"/>
      <c r="WVV191" s="30"/>
      <c r="WVW191" s="30"/>
      <c r="WVX191" s="30"/>
      <c r="WVY191" s="30"/>
      <c r="WVZ191" s="30"/>
      <c r="WWA191" s="30"/>
    </row>
    <row r="192" spans="16134:16147" x14ac:dyDescent="0.2">
      <c r="WVN192" s="30"/>
      <c r="WVO192" s="30"/>
      <c r="WVP192" s="30"/>
      <c r="WVQ192" s="30"/>
      <c r="WVR192" s="30"/>
      <c r="WVS192" s="30"/>
      <c r="WVT192" s="30"/>
      <c r="WVU192" s="30"/>
      <c r="WVV192" s="30"/>
      <c r="WVW192" s="30"/>
      <c r="WVX192" s="30"/>
      <c r="WVY192" s="30"/>
      <c r="WVZ192" s="30"/>
      <c r="WWA192" s="30"/>
    </row>
    <row r="193" spans="16134:16147" x14ac:dyDescent="0.2">
      <c r="WVN193" s="30"/>
      <c r="WVO193" s="30"/>
      <c r="WVP193" s="30"/>
      <c r="WVQ193" s="30"/>
      <c r="WVR193" s="30"/>
      <c r="WVS193" s="30"/>
      <c r="WVT193" s="30"/>
      <c r="WVU193" s="30"/>
      <c r="WVV193" s="30"/>
      <c r="WVW193" s="30"/>
      <c r="WVX193" s="30"/>
      <c r="WVY193" s="30"/>
      <c r="WVZ193" s="30"/>
      <c r="WWA193" s="30"/>
    </row>
    <row r="194" spans="16134:16147" x14ac:dyDescent="0.2">
      <c r="WVN194" s="30"/>
      <c r="WVO194" s="30"/>
      <c r="WVP194" s="30"/>
      <c r="WVQ194" s="30"/>
      <c r="WVR194" s="30"/>
      <c r="WVS194" s="30"/>
      <c r="WVT194" s="30"/>
      <c r="WVU194" s="30"/>
      <c r="WVV194" s="30"/>
      <c r="WVW194" s="30"/>
      <c r="WVX194" s="30"/>
      <c r="WVY194" s="30"/>
      <c r="WVZ194" s="30"/>
      <c r="WWA194" s="30"/>
    </row>
    <row r="195" spans="16134:16147" x14ac:dyDescent="0.2">
      <c r="WVN195" s="30"/>
      <c r="WVO195" s="30"/>
      <c r="WVP195" s="30"/>
      <c r="WVQ195" s="30"/>
      <c r="WVR195" s="30"/>
      <c r="WVS195" s="30"/>
      <c r="WVT195" s="30"/>
      <c r="WVU195" s="30"/>
      <c r="WVV195" s="30"/>
      <c r="WVW195" s="30"/>
      <c r="WVX195" s="30"/>
      <c r="WVY195" s="30"/>
      <c r="WVZ195" s="30"/>
      <c r="WWA195" s="30"/>
    </row>
  </sheetData>
  <mergeCells count="12">
    <mergeCell ref="B2:I2"/>
    <mergeCell ref="C8:E8"/>
    <mergeCell ref="G8:I8"/>
    <mergeCell ref="K8:M8"/>
    <mergeCell ref="B20:M20"/>
    <mergeCell ref="B29:G30"/>
    <mergeCell ref="B22:I22"/>
    <mergeCell ref="B23:I23"/>
    <mergeCell ref="B24:I24"/>
    <mergeCell ref="B25:G25"/>
    <mergeCell ref="B27:G27"/>
    <mergeCell ref="B28:D28"/>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WWF194"/>
  <sheetViews>
    <sheetView workbookViewId="0">
      <selection activeCell="C122" sqref="C122"/>
    </sheetView>
  </sheetViews>
  <sheetFormatPr defaultRowHeight="11.25" x14ac:dyDescent="0.2"/>
  <cols>
    <col min="1" max="1" width="1.42578125" style="30" customWidth="1"/>
    <col min="2" max="2" width="4.28515625" style="30" bestFit="1" customWidth="1"/>
    <col min="3" max="3" width="23.42578125" style="30" bestFit="1" customWidth="1"/>
    <col min="4" max="7" width="16.7109375" style="30" customWidth="1"/>
    <col min="8" max="256" width="9.140625" style="30"/>
    <col min="257" max="257" width="4.28515625" style="30" bestFit="1" customWidth="1"/>
    <col min="258" max="258" width="30.7109375" style="30" customWidth="1"/>
    <col min="259" max="259" width="28" style="30" customWidth="1"/>
    <col min="260" max="260" width="18.42578125" style="30" customWidth="1"/>
    <col min="261" max="261" width="19.42578125" style="30" customWidth="1"/>
    <col min="262" max="262" width="20.42578125" style="30" customWidth="1"/>
    <col min="263" max="263" width="17.140625" style="30" customWidth="1"/>
    <col min="264" max="512" width="9.140625" style="30"/>
    <col min="513" max="513" width="4.28515625" style="30" bestFit="1" customWidth="1"/>
    <col min="514" max="514" width="30.7109375" style="30" customWidth="1"/>
    <col min="515" max="515" width="28" style="30" customWidth="1"/>
    <col min="516" max="516" width="18.42578125" style="30" customWidth="1"/>
    <col min="517" max="517" width="19.42578125" style="30" customWidth="1"/>
    <col min="518" max="518" width="20.42578125" style="30" customWidth="1"/>
    <col min="519" max="519" width="17.140625" style="30" customWidth="1"/>
    <col min="520" max="768" width="9.140625" style="30"/>
    <col min="769" max="769" width="4.28515625" style="30" bestFit="1" customWidth="1"/>
    <col min="770" max="770" width="30.7109375" style="30" customWidth="1"/>
    <col min="771" max="771" width="28" style="30" customWidth="1"/>
    <col min="772" max="772" width="18.42578125" style="30" customWidth="1"/>
    <col min="773" max="773" width="19.42578125" style="30" customWidth="1"/>
    <col min="774" max="774" width="20.42578125" style="30" customWidth="1"/>
    <col min="775" max="775" width="17.140625" style="30" customWidth="1"/>
    <col min="776" max="1024" width="9.140625" style="30"/>
    <col min="1025" max="1025" width="4.28515625" style="30" bestFit="1" customWidth="1"/>
    <col min="1026" max="1026" width="30.7109375" style="30" customWidth="1"/>
    <col min="1027" max="1027" width="28" style="30" customWidth="1"/>
    <col min="1028" max="1028" width="18.42578125" style="30" customWidth="1"/>
    <col min="1029" max="1029" width="19.42578125" style="30" customWidth="1"/>
    <col min="1030" max="1030" width="20.42578125" style="30" customWidth="1"/>
    <col min="1031" max="1031" width="17.140625" style="30" customWidth="1"/>
    <col min="1032" max="1280" width="9.140625" style="30"/>
    <col min="1281" max="1281" width="4.28515625" style="30" bestFit="1" customWidth="1"/>
    <col min="1282" max="1282" width="30.7109375" style="30" customWidth="1"/>
    <col min="1283" max="1283" width="28" style="30" customWidth="1"/>
    <col min="1284" max="1284" width="18.42578125" style="30" customWidth="1"/>
    <col min="1285" max="1285" width="19.42578125" style="30" customWidth="1"/>
    <col min="1286" max="1286" width="20.42578125" style="30" customWidth="1"/>
    <col min="1287" max="1287" width="17.140625" style="30" customWidth="1"/>
    <col min="1288" max="1536" width="9.140625" style="30"/>
    <col min="1537" max="1537" width="4.28515625" style="30" bestFit="1" customWidth="1"/>
    <col min="1538" max="1538" width="30.7109375" style="30" customWidth="1"/>
    <col min="1539" max="1539" width="28" style="30" customWidth="1"/>
    <col min="1540" max="1540" width="18.42578125" style="30" customWidth="1"/>
    <col min="1541" max="1541" width="19.42578125" style="30" customWidth="1"/>
    <col min="1542" max="1542" width="20.42578125" style="30" customWidth="1"/>
    <col min="1543" max="1543" width="17.140625" style="30" customWidth="1"/>
    <col min="1544" max="1792" width="9.140625" style="30"/>
    <col min="1793" max="1793" width="4.28515625" style="30" bestFit="1" customWidth="1"/>
    <col min="1794" max="1794" width="30.7109375" style="30" customWidth="1"/>
    <col min="1795" max="1795" width="28" style="30" customWidth="1"/>
    <col min="1796" max="1796" width="18.42578125" style="30" customWidth="1"/>
    <col min="1797" max="1797" width="19.42578125" style="30" customWidth="1"/>
    <col min="1798" max="1798" width="20.42578125" style="30" customWidth="1"/>
    <col min="1799" max="1799" width="17.140625" style="30" customWidth="1"/>
    <col min="1800" max="2048" width="9.140625" style="30"/>
    <col min="2049" max="2049" width="4.28515625" style="30" bestFit="1" customWidth="1"/>
    <col min="2050" max="2050" width="30.7109375" style="30" customWidth="1"/>
    <col min="2051" max="2051" width="28" style="30" customWidth="1"/>
    <col min="2052" max="2052" width="18.42578125" style="30" customWidth="1"/>
    <col min="2053" max="2053" width="19.42578125" style="30" customWidth="1"/>
    <col min="2054" max="2054" width="20.42578125" style="30" customWidth="1"/>
    <col min="2055" max="2055" width="17.140625" style="30" customWidth="1"/>
    <col min="2056" max="2304" width="9.140625" style="30"/>
    <col min="2305" max="2305" width="4.28515625" style="30" bestFit="1" customWidth="1"/>
    <col min="2306" max="2306" width="30.7109375" style="30" customWidth="1"/>
    <col min="2307" max="2307" width="28" style="30" customWidth="1"/>
    <col min="2308" max="2308" width="18.42578125" style="30" customWidth="1"/>
    <col min="2309" max="2309" width="19.42578125" style="30" customWidth="1"/>
    <col min="2310" max="2310" width="20.42578125" style="30" customWidth="1"/>
    <col min="2311" max="2311" width="17.140625" style="30" customWidth="1"/>
    <col min="2312" max="2560" width="9.140625" style="30"/>
    <col min="2561" max="2561" width="4.28515625" style="30" bestFit="1" customWidth="1"/>
    <col min="2562" max="2562" width="30.7109375" style="30" customWidth="1"/>
    <col min="2563" max="2563" width="28" style="30" customWidth="1"/>
    <col min="2564" max="2564" width="18.42578125" style="30" customWidth="1"/>
    <col min="2565" max="2565" width="19.42578125" style="30" customWidth="1"/>
    <col min="2566" max="2566" width="20.42578125" style="30" customWidth="1"/>
    <col min="2567" max="2567" width="17.140625" style="30" customWidth="1"/>
    <col min="2568" max="2816" width="9.140625" style="30"/>
    <col min="2817" max="2817" width="4.28515625" style="30" bestFit="1" customWidth="1"/>
    <col min="2818" max="2818" width="30.7109375" style="30" customWidth="1"/>
    <col min="2819" max="2819" width="28" style="30" customWidth="1"/>
    <col min="2820" max="2820" width="18.42578125" style="30" customWidth="1"/>
    <col min="2821" max="2821" width="19.42578125" style="30" customWidth="1"/>
    <col min="2822" max="2822" width="20.42578125" style="30" customWidth="1"/>
    <col min="2823" max="2823" width="17.140625" style="30" customWidth="1"/>
    <col min="2824" max="3072" width="9.140625" style="30"/>
    <col min="3073" max="3073" width="4.28515625" style="30" bestFit="1" customWidth="1"/>
    <col min="3074" max="3074" width="30.7109375" style="30" customWidth="1"/>
    <col min="3075" max="3075" width="28" style="30" customWidth="1"/>
    <col min="3076" max="3076" width="18.42578125" style="30" customWidth="1"/>
    <col min="3077" max="3077" width="19.42578125" style="30" customWidth="1"/>
    <col min="3078" max="3078" width="20.42578125" style="30" customWidth="1"/>
    <col min="3079" max="3079" width="17.140625" style="30" customWidth="1"/>
    <col min="3080" max="3328" width="9.140625" style="30"/>
    <col min="3329" max="3329" width="4.28515625" style="30" bestFit="1" customWidth="1"/>
    <col min="3330" max="3330" width="30.7109375" style="30" customWidth="1"/>
    <col min="3331" max="3331" width="28" style="30" customWidth="1"/>
    <col min="3332" max="3332" width="18.42578125" style="30" customWidth="1"/>
    <col min="3333" max="3333" width="19.42578125" style="30" customWidth="1"/>
    <col min="3334" max="3334" width="20.42578125" style="30" customWidth="1"/>
    <col min="3335" max="3335" width="17.140625" style="30" customWidth="1"/>
    <col min="3336" max="3584" width="9.140625" style="30"/>
    <col min="3585" max="3585" width="4.28515625" style="30" bestFit="1" customWidth="1"/>
    <col min="3586" max="3586" width="30.7109375" style="30" customWidth="1"/>
    <col min="3587" max="3587" width="28" style="30" customWidth="1"/>
    <col min="3588" max="3588" width="18.42578125" style="30" customWidth="1"/>
    <col min="3589" max="3589" width="19.42578125" style="30" customWidth="1"/>
    <col min="3590" max="3590" width="20.42578125" style="30" customWidth="1"/>
    <col min="3591" max="3591" width="17.140625" style="30" customWidth="1"/>
    <col min="3592" max="3840" width="9.140625" style="30"/>
    <col min="3841" max="3841" width="4.28515625" style="30" bestFit="1" customWidth="1"/>
    <col min="3842" max="3842" width="30.7109375" style="30" customWidth="1"/>
    <col min="3843" max="3843" width="28" style="30" customWidth="1"/>
    <col min="3844" max="3844" width="18.42578125" style="30" customWidth="1"/>
    <col min="3845" max="3845" width="19.42578125" style="30" customWidth="1"/>
    <col min="3846" max="3846" width="20.42578125" style="30" customWidth="1"/>
    <col min="3847" max="3847" width="17.140625" style="30" customWidth="1"/>
    <col min="3848" max="4096" width="9.140625" style="30"/>
    <col min="4097" max="4097" width="4.28515625" style="30" bestFit="1" customWidth="1"/>
    <col min="4098" max="4098" width="30.7109375" style="30" customWidth="1"/>
    <col min="4099" max="4099" width="28" style="30" customWidth="1"/>
    <col min="4100" max="4100" width="18.42578125" style="30" customWidth="1"/>
    <col min="4101" max="4101" width="19.42578125" style="30" customWidth="1"/>
    <col min="4102" max="4102" width="20.42578125" style="30" customWidth="1"/>
    <col min="4103" max="4103" width="17.140625" style="30" customWidth="1"/>
    <col min="4104" max="4352" width="9.140625" style="30"/>
    <col min="4353" max="4353" width="4.28515625" style="30" bestFit="1" customWidth="1"/>
    <col min="4354" max="4354" width="30.7109375" style="30" customWidth="1"/>
    <col min="4355" max="4355" width="28" style="30" customWidth="1"/>
    <col min="4356" max="4356" width="18.42578125" style="30" customWidth="1"/>
    <col min="4357" max="4357" width="19.42578125" style="30" customWidth="1"/>
    <col min="4358" max="4358" width="20.42578125" style="30" customWidth="1"/>
    <col min="4359" max="4359" width="17.140625" style="30" customWidth="1"/>
    <col min="4360" max="4608" width="9.140625" style="30"/>
    <col min="4609" max="4609" width="4.28515625" style="30" bestFit="1" customWidth="1"/>
    <col min="4610" max="4610" width="30.7109375" style="30" customWidth="1"/>
    <col min="4611" max="4611" width="28" style="30" customWidth="1"/>
    <col min="4612" max="4612" width="18.42578125" style="30" customWidth="1"/>
    <col min="4613" max="4613" width="19.42578125" style="30" customWidth="1"/>
    <col min="4614" max="4614" width="20.42578125" style="30" customWidth="1"/>
    <col min="4615" max="4615" width="17.140625" style="30" customWidth="1"/>
    <col min="4616" max="4864" width="9.140625" style="30"/>
    <col min="4865" max="4865" width="4.28515625" style="30" bestFit="1" customWidth="1"/>
    <col min="4866" max="4866" width="30.7109375" style="30" customWidth="1"/>
    <col min="4867" max="4867" width="28" style="30" customWidth="1"/>
    <col min="4868" max="4868" width="18.42578125" style="30" customWidth="1"/>
    <col min="4869" max="4869" width="19.42578125" style="30" customWidth="1"/>
    <col min="4870" max="4870" width="20.42578125" style="30" customWidth="1"/>
    <col min="4871" max="4871" width="17.140625" style="30" customWidth="1"/>
    <col min="4872" max="5120" width="9.140625" style="30"/>
    <col min="5121" max="5121" width="4.28515625" style="30" bestFit="1" customWidth="1"/>
    <col min="5122" max="5122" width="30.7109375" style="30" customWidth="1"/>
    <col min="5123" max="5123" width="28" style="30" customWidth="1"/>
    <col min="5124" max="5124" width="18.42578125" style="30" customWidth="1"/>
    <col min="5125" max="5125" width="19.42578125" style="30" customWidth="1"/>
    <col min="5126" max="5126" width="20.42578125" style="30" customWidth="1"/>
    <col min="5127" max="5127" width="17.140625" style="30" customWidth="1"/>
    <col min="5128" max="5376" width="9.140625" style="30"/>
    <col min="5377" max="5377" width="4.28515625" style="30" bestFit="1" customWidth="1"/>
    <col min="5378" max="5378" width="30.7109375" style="30" customWidth="1"/>
    <col min="5379" max="5379" width="28" style="30" customWidth="1"/>
    <col min="5380" max="5380" width="18.42578125" style="30" customWidth="1"/>
    <col min="5381" max="5381" width="19.42578125" style="30" customWidth="1"/>
    <col min="5382" max="5382" width="20.42578125" style="30" customWidth="1"/>
    <col min="5383" max="5383" width="17.140625" style="30" customWidth="1"/>
    <col min="5384" max="5632" width="9.140625" style="30"/>
    <col min="5633" max="5633" width="4.28515625" style="30" bestFit="1" customWidth="1"/>
    <col min="5634" max="5634" width="30.7109375" style="30" customWidth="1"/>
    <col min="5635" max="5635" width="28" style="30" customWidth="1"/>
    <col min="5636" max="5636" width="18.42578125" style="30" customWidth="1"/>
    <col min="5637" max="5637" width="19.42578125" style="30" customWidth="1"/>
    <col min="5638" max="5638" width="20.42578125" style="30" customWidth="1"/>
    <col min="5639" max="5639" width="17.140625" style="30" customWidth="1"/>
    <col min="5640" max="5888" width="9.140625" style="30"/>
    <col min="5889" max="5889" width="4.28515625" style="30" bestFit="1" customWidth="1"/>
    <col min="5890" max="5890" width="30.7109375" style="30" customWidth="1"/>
    <col min="5891" max="5891" width="28" style="30" customWidth="1"/>
    <col min="5892" max="5892" width="18.42578125" style="30" customWidth="1"/>
    <col min="5893" max="5893" width="19.42578125" style="30" customWidth="1"/>
    <col min="5894" max="5894" width="20.42578125" style="30" customWidth="1"/>
    <col min="5895" max="5895" width="17.140625" style="30" customWidth="1"/>
    <col min="5896" max="6144" width="9.140625" style="30"/>
    <col min="6145" max="6145" width="4.28515625" style="30" bestFit="1" customWidth="1"/>
    <col min="6146" max="6146" width="30.7109375" style="30" customWidth="1"/>
    <col min="6147" max="6147" width="28" style="30" customWidth="1"/>
    <col min="6148" max="6148" width="18.42578125" style="30" customWidth="1"/>
    <col min="6149" max="6149" width="19.42578125" style="30" customWidth="1"/>
    <col min="6150" max="6150" width="20.42578125" style="30" customWidth="1"/>
    <col min="6151" max="6151" width="17.140625" style="30" customWidth="1"/>
    <col min="6152" max="6400" width="9.140625" style="30"/>
    <col min="6401" max="6401" width="4.28515625" style="30" bestFit="1" customWidth="1"/>
    <col min="6402" max="6402" width="30.7109375" style="30" customWidth="1"/>
    <col min="6403" max="6403" width="28" style="30" customWidth="1"/>
    <col min="6404" max="6404" width="18.42578125" style="30" customWidth="1"/>
    <col min="6405" max="6405" width="19.42578125" style="30" customWidth="1"/>
    <col min="6406" max="6406" width="20.42578125" style="30" customWidth="1"/>
    <col min="6407" max="6407" width="17.140625" style="30" customWidth="1"/>
    <col min="6408" max="6656" width="9.140625" style="30"/>
    <col min="6657" max="6657" width="4.28515625" style="30" bestFit="1" customWidth="1"/>
    <col min="6658" max="6658" width="30.7109375" style="30" customWidth="1"/>
    <col min="6659" max="6659" width="28" style="30" customWidth="1"/>
    <col min="6660" max="6660" width="18.42578125" style="30" customWidth="1"/>
    <col min="6661" max="6661" width="19.42578125" style="30" customWidth="1"/>
    <col min="6662" max="6662" width="20.42578125" style="30" customWidth="1"/>
    <col min="6663" max="6663" width="17.140625" style="30" customWidth="1"/>
    <col min="6664" max="6912" width="9.140625" style="30"/>
    <col min="6913" max="6913" width="4.28515625" style="30" bestFit="1" customWidth="1"/>
    <col min="6914" max="6914" width="30.7109375" style="30" customWidth="1"/>
    <col min="6915" max="6915" width="28" style="30" customWidth="1"/>
    <col min="6916" max="6916" width="18.42578125" style="30" customWidth="1"/>
    <col min="6917" max="6917" width="19.42578125" style="30" customWidth="1"/>
    <col min="6918" max="6918" width="20.42578125" style="30" customWidth="1"/>
    <col min="6919" max="6919" width="17.140625" style="30" customWidth="1"/>
    <col min="6920" max="7168" width="9.140625" style="30"/>
    <col min="7169" max="7169" width="4.28515625" style="30" bestFit="1" customWidth="1"/>
    <col min="7170" max="7170" width="30.7109375" style="30" customWidth="1"/>
    <col min="7171" max="7171" width="28" style="30" customWidth="1"/>
    <col min="7172" max="7172" width="18.42578125" style="30" customWidth="1"/>
    <col min="7173" max="7173" width="19.42578125" style="30" customWidth="1"/>
    <col min="7174" max="7174" width="20.42578125" style="30" customWidth="1"/>
    <col min="7175" max="7175" width="17.140625" style="30" customWidth="1"/>
    <col min="7176" max="7424" width="9.140625" style="30"/>
    <col min="7425" max="7425" width="4.28515625" style="30" bestFit="1" customWidth="1"/>
    <col min="7426" max="7426" width="30.7109375" style="30" customWidth="1"/>
    <col min="7427" max="7427" width="28" style="30" customWidth="1"/>
    <col min="7428" max="7428" width="18.42578125" style="30" customWidth="1"/>
    <col min="7429" max="7429" width="19.42578125" style="30" customWidth="1"/>
    <col min="7430" max="7430" width="20.42578125" style="30" customWidth="1"/>
    <col min="7431" max="7431" width="17.140625" style="30" customWidth="1"/>
    <col min="7432" max="7680" width="9.140625" style="30"/>
    <col min="7681" max="7681" width="4.28515625" style="30" bestFit="1" customWidth="1"/>
    <col min="7682" max="7682" width="30.7109375" style="30" customWidth="1"/>
    <col min="7683" max="7683" width="28" style="30" customWidth="1"/>
    <col min="7684" max="7684" width="18.42578125" style="30" customWidth="1"/>
    <col min="7685" max="7685" width="19.42578125" style="30" customWidth="1"/>
    <col min="7686" max="7686" width="20.42578125" style="30" customWidth="1"/>
    <col min="7687" max="7687" width="17.140625" style="30" customWidth="1"/>
    <col min="7688" max="7936" width="9.140625" style="30"/>
    <col min="7937" max="7937" width="4.28515625" style="30" bestFit="1" customWidth="1"/>
    <col min="7938" max="7938" width="30.7109375" style="30" customWidth="1"/>
    <col min="7939" max="7939" width="28" style="30" customWidth="1"/>
    <col min="7940" max="7940" width="18.42578125" style="30" customWidth="1"/>
    <col min="7941" max="7941" width="19.42578125" style="30" customWidth="1"/>
    <col min="7942" max="7942" width="20.42578125" style="30" customWidth="1"/>
    <col min="7943" max="7943" width="17.140625" style="30" customWidth="1"/>
    <col min="7944" max="8192" width="9.140625" style="30"/>
    <col min="8193" max="8193" width="4.28515625" style="30" bestFit="1" customWidth="1"/>
    <col min="8194" max="8194" width="30.7109375" style="30" customWidth="1"/>
    <col min="8195" max="8195" width="28" style="30" customWidth="1"/>
    <col min="8196" max="8196" width="18.42578125" style="30" customWidth="1"/>
    <col min="8197" max="8197" width="19.42578125" style="30" customWidth="1"/>
    <col min="8198" max="8198" width="20.42578125" style="30" customWidth="1"/>
    <col min="8199" max="8199" width="17.140625" style="30" customWidth="1"/>
    <col min="8200" max="8448" width="9.140625" style="30"/>
    <col min="8449" max="8449" width="4.28515625" style="30" bestFit="1" customWidth="1"/>
    <col min="8450" max="8450" width="30.7109375" style="30" customWidth="1"/>
    <col min="8451" max="8451" width="28" style="30" customWidth="1"/>
    <col min="8452" max="8452" width="18.42578125" style="30" customWidth="1"/>
    <col min="8453" max="8453" width="19.42578125" style="30" customWidth="1"/>
    <col min="8454" max="8454" width="20.42578125" style="30" customWidth="1"/>
    <col min="8455" max="8455" width="17.140625" style="30" customWidth="1"/>
    <col min="8456" max="8704" width="9.140625" style="30"/>
    <col min="8705" max="8705" width="4.28515625" style="30" bestFit="1" customWidth="1"/>
    <col min="8706" max="8706" width="30.7109375" style="30" customWidth="1"/>
    <col min="8707" max="8707" width="28" style="30" customWidth="1"/>
    <col min="8708" max="8708" width="18.42578125" style="30" customWidth="1"/>
    <col min="8709" max="8709" width="19.42578125" style="30" customWidth="1"/>
    <col min="8710" max="8710" width="20.42578125" style="30" customWidth="1"/>
    <col min="8711" max="8711" width="17.140625" style="30" customWidth="1"/>
    <col min="8712" max="8960" width="9.140625" style="30"/>
    <col min="8961" max="8961" width="4.28515625" style="30" bestFit="1" customWidth="1"/>
    <col min="8962" max="8962" width="30.7109375" style="30" customWidth="1"/>
    <col min="8963" max="8963" width="28" style="30" customWidth="1"/>
    <col min="8964" max="8964" width="18.42578125" style="30" customWidth="1"/>
    <col min="8965" max="8965" width="19.42578125" style="30" customWidth="1"/>
    <col min="8966" max="8966" width="20.42578125" style="30" customWidth="1"/>
    <col min="8967" max="8967" width="17.140625" style="30" customWidth="1"/>
    <col min="8968" max="9216" width="9.140625" style="30"/>
    <col min="9217" max="9217" width="4.28515625" style="30" bestFit="1" customWidth="1"/>
    <col min="9218" max="9218" width="30.7109375" style="30" customWidth="1"/>
    <col min="9219" max="9219" width="28" style="30" customWidth="1"/>
    <col min="9220" max="9220" width="18.42578125" style="30" customWidth="1"/>
    <col min="9221" max="9221" width="19.42578125" style="30" customWidth="1"/>
    <col min="9222" max="9222" width="20.42578125" style="30" customWidth="1"/>
    <col min="9223" max="9223" width="17.140625" style="30" customWidth="1"/>
    <col min="9224" max="9472" width="9.140625" style="30"/>
    <col min="9473" max="9473" width="4.28515625" style="30" bestFit="1" customWidth="1"/>
    <col min="9474" max="9474" width="30.7109375" style="30" customWidth="1"/>
    <col min="9475" max="9475" width="28" style="30" customWidth="1"/>
    <col min="9476" max="9476" width="18.42578125" style="30" customWidth="1"/>
    <col min="9477" max="9477" width="19.42578125" style="30" customWidth="1"/>
    <col min="9478" max="9478" width="20.42578125" style="30" customWidth="1"/>
    <col min="9479" max="9479" width="17.140625" style="30" customWidth="1"/>
    <col min="9480" max="9728" width="9.140625" style="30"/>
    <col min="9729" max="9729" width="4.28515625" style="30" bestFit="1" customWidth="1"/>
    <col min="9730" max="9730" width="30.7109375" style="30" customWidth="1"/>
    <col min="9731" max="9731" width="28" style="30" customWidth="1"/>
    <col min="9732" max="9732" width="18.42578125" style="30" customWidth="1"/>
    <col min="9733" max="9733" width="19.42578125" style="30" customWidth="1"/>
    <col min="9734" max="9734" width="20.42578125" style="30" customWidth="1"/>
    <col min="9735" max="9735" width="17.140625" style="30" customWidth="1"/>
    <col min="9736" max="9984" width="9.140625" style="30"/>
    <col min="9985" max="9985" width="4.28515625" style="30" bestFit="1" customWidth="1"/>
    <col min="9986" max="9986" width="30.7109375" style="30" customWidth="1"/>
    <col min="9987" max="9987" width="28" style="30" customWidth="1"/>
    <col min="9988" max="9988" width="18.42578125" style="30" customWidth="1"/>
    <col min="9989" max="9989" width="19.42578125" style="30" customWidth="1"/>
    <col min="9990" max="9990" width="20.42578125" style="30" customWidth="1"/>
    <col min="9991" max="9991" width="17.140625" style="30" customWidth="1"/>
    <col min="9992" max="10240" width="9.140625" style="30"/>
    <col min="10241" max="10241" width="4.28515625" style="30" bestFit="1" customWidth="1"/>
    <col min="10242" max="10242" width="30.7109375" style="30" customWidth="1"/>
    <col min="10243" max="10243" width="28" style="30" customWidth="1"/>
    <col min="10244" max="10244" width="18.42578125" style="30" customWidth="1"/>
    <col min="10245" max="10245" width="19.42578125" style="30" customWidth="1"/>
    <col min="10246" max="10246" width="20.42578125" style="30" customWidth="1"/>
    <col min="10247" max="10247" width="17.140625" style="30" customWidth="1"/>
    <col min="10248" max="10496" width="9.140625" style="30"/>
    <col min="10497" max="10497" width="4.28515625" style="30" bestFit="1" customWidth="1"/>
    <col min="10498" max="10498" width="30.7109375" style="30" customWidth="1"/>
    <col min="10499" max="10499" width="28" style="30" customWidth="1"/>
    <col min="10500" max="10500" width="18.42578125" style="30" customWidth="1"/>
    <col min="10501" max="10501" width="19.42578125" style="30" customWidth="1"/>
    <col min="10502" max="10502" width="20.42578125" style="30" customWidth="1"/>
    <col min="10503" max="10503" width="17.140625" style="30" customWidth="1"/>
    <col min="10504" max="10752" width="9.140625" style="30"/>
    <col min="10753" max="10753" width="4.28515625" style="30" bestFit="1" customWidth="1"/>
    <col min="10754" max="10754" width="30.7109375" style="30" customWidth="1"/>
    <col min="10755" max="10755" width="28" style="30" customWidth="1"/>
    <col min="10756" max="10756" width="18.42578125" style="30" customWidth="1"/>
    <col min="10757" max="10757" width="19.42578125" style="30" customWidth="1"/>
    <col min="10758" max="10758" width="20.42578125" style="30" customWidth="1"/>
    <col min="10759" max="10759" width="17.140625" style="30" customWidth="1"/>
    <col min="10760" max="11008" width="9.140625" style="30"/>
    <col min="11009" max="11009" width="4.28515625" style="30" bestFit="1" customWidth="1"/>
    <col min="11010" max="11010" width="30.7109375" style="30" customWidth="1"/>
    <col min="11011" max="11011" width="28" style="30" customWidth="1"/>
    <col min="11012" max="11012" width="18.42578125" style="30" customWidth="1"/>
    <col min="11013" max="11013" width="19.42578125" style="30" customWidth="1"/>
    <col min="11014" max="11014" width="20.42578125" style="30" customWidth="1"/>
    <col min="11015" max="11015" width="17.140625" style="30" customWidth="1"/>
    <col min="11016" max="11264" width="9.140625" style="30"/>
    <col min="11265" max="11265" width="4.28515625" style="30" bestFit="1" customWidth="1"/>
    <col min="11266" max="11266" width="30.7109375" style="30" customWidth="1"/>
    <col min="11267" max="11267" width="28" style="30" customWidth="1"/>
    <col min="11268" max="11268" width="18.42578125" style="30" customWidth="1"/>
    <col min="11269" max="11269" width="19.42578125" style="30" customWidth="1"/>
    <col min="11270" max="11270" width="20.42578125" style="30" customWidth="1"/>
    <col min="11271" max="11271" width="17.140625" style="30" customWidth="1"/>
    <col min="11272" max="11520" width="9.140625" style="30"/>
    <col min="11521" max="11521" width="4.28515625" style="30" bestFit="1" customWidth="1"/>
    <col min="11522" max="11522" width="30.7109375" style="30" customWidth="1"/>
    <col min="11523" max="11523" width="28" style="30" customWidth="1"/>
    <col min="11524" max="11524" width="18.42578125" style="30" customWidth="1"/>
    <col min="11525" max="11525" width="19.42578125" style="30" customWidth="1"/>
    <col min="11526" max="11526" width="20.42578125" style="30" customWidth="1"/>
    <col min="11527" max="11527" width="17.140625" style="30" customWidth="1"/>
    <col min="11528" max="11776" width="9.140625" style="30"/>
    <col min="11777" max="11777" width="4.28515625" style="30" bestFit="1" customWidth="1"/>
    <col min="11778" max="11778" width="30.7109375" style="30" customWidth="1"/>
    <col min="11779" max="11779" width="28" style="30" customWidth="1"/>
    <col min="11780" max="11780" width="18.42578125" style="30" customWidth="1"/>
    <col min="11781" max="11781" width="19.42578125" style="30" customWidth="1"/>
    <col min="11782" max="11782" width="20.42578125" style="30" customWidth="1"/>
    <col min="11783" max="11783" width="17.140625" style="30" customWidth="1"/>
    <col min="11784" max="12032" width="9.140625" style="30"/>
    <col min="12033" max="12033" width="4.28515625" style="30" bestFit="1" customWidth="1"/>
    <col min="12034" max="12034" width="30.7109375" style="30" customWidth="1"/>
    <col min="12035" max="12035" width="28" style="30" customWidth="1"/>
    <col min="12036" max="12036" width="18.42578125" style="30" customWidth="1"/>
    <col min="12037" max="12037" width="19.42578125" style="30" customWidth="1"/>
    <col min="12038" max="12038" width="20.42578125" style="30" customWidth="1"/>
    <col min="12039" max="12039" width="17.140625" style="30" customWidth="1"/>
    <col min="12040" max="12288" width="9.140625" style="30"/>
    <col min="12289" max="12289" width="4.28515625" style="30" bestFit="1" customWidth="1"/>
    <col min="12290" max="12290" width="30.7109375" style="30" customWidth="1"/>
    <col min="12291" max="12291" width="28" style="30" customWidth="1"/>
    <col min="12292" max="12292" width="18.42578125" style="30" customWidth="1"/>
    <col min="12293" max="12293" width="19.42578125" style="30" customWidth="1"/>
    <col min="12294" max="12294" width="20.42578125" style="30" customWidth="1"/>
    <col min="12295" max="12295" width="17.140625" style="30" customWidth="1"/>
    <col min="12296" max="12544" width="9.140625" style="30"/>
    <col min="12545" max="12545" width="4.28515625" style="30" bestFit="1" customWidth="1"/>
    <col min="12546" max="12546" width="30.7109375" style="30" customWidth="1"/>
    <col min="12547" max="12547" width="28" style="30" customWidth="1"/>
    <col min="12548" max="12548" width="18.42578125" style="30" customWidth="1"/>
    <col min="12549" max="12549" width="19.42578125" style="30" customWidth="1"/>
    <col min="12550" max="12550" width="20.42578125" style="30" customWidth="1"/>
    <col min="12551" max="12551" width="17.140625" style="30" customWidth="1"/>
    <col min="12552" max="12800" width="9.140625" style="30"/>
    <col min="12801" max="12801" width="4.28515625" style="30" bestFit="1" customWidth="1"/>
    <col min="12802" max="12802" width="30.7109375" style="30" customWidth="1"/>
    <col min="12803" max="12803" width="28" style="30" customWidth="1"/>
    <col min="12804" max="12804" width="18.42578125" style="30" customWidth="1"/>
    <col min="12805" max="12805" width="19.42578125" style="30" customWidth="1"/>
    <col min="12806" max="12806" width="20.42578125" style="30" customWidth="1"/>
    <col min="12807" max="12807" width="17.140625" style="30" customWidth="1"/>
    <col min="12808" max="13056" width="9.140625" style="30"/>
    <col min="13057" max="13057" width="4.28515625" style="30" bestFit="1" customWidth="1"/>
    <col min="13058" max="13058" width="30.7109375" style="30" customWidth="1"/>
    <col min="13059" max="13059" width="28" style="30" customWidth="1"/>
    <col min="13060" max="13060" width="18.42578125" style="30" customWidth="1"/>
    <col min="13061" max="13061" width="19.42578125" style="30" customWidth="1"/>
    <col min="13062" max="13062" width="20.42578125" style="30" customWidth="1"/>
    <col min="13063" max="13063" width="17.140625" style="30" customWidth="1"/>
    <col min="13064" max="13312" width="9.140625" style="30"/>
    <col min="13313" max="13313" width="4.28515625" style="30" bestFit="1" customWidth="1"/>
    <col min="13314" max="13314" width="30.7109375" style="30" customWidth="1"/>
    <col min="13315" max="13315" width="28" style="30" customWidth="1"/>
    <col min="13316" max="13316" width="18.42578125" style="30" customWidth="1"/>
    <col min="13317" max="13317" width="19.42578125" style="30" customWidth="1"/>
    <col min="13318" max="13318" width="20.42578125" style="30" customWidth="1"/>
    <col min="13319" max="13319" width="17.140625" style="30" customWidth="1"/>
    <col min="13320" max="13568" width="9.140625" style="30"/>
    <col min="13569" max="13569" width="4.28515625" style="30" bestFit="1" customWidth="1"/>
    <col min="13570" max="13570" width="30.7109375" style="30" customWidth="1"/>
    <col min="13571" max="13571" width="28" style="30" customWidth="1"/>
    <col min="13572" max="13572" width="18.42578125" style="30" customWidth="1"/>
    <col min="13573" max="13573" width="19.42578125" style="30" customWidth="1"/>
    <col min="13574" max="13574" width="20.42578125" style="30" customWidth="1"/>
    <col min="13575" max="13575" width="17.140625" style="30" customWidth="1"/>
    <col min="13576" max="13824" width="9.140625" style="30"/>
    <col min="13825" max="13825" width="4.28515625" style="30" bestFit="1" customWidth="1"/>
    <col min="13826" max="13826" width="30.7109375" style="30" customWidth="1"/>
    <col min="13827" max="13827" width="28" style="30" customWidth="1"/>
    <col min="13828" max="13828" width="18.42578125" style="30" customWidth="1"/>
    <col min="13829" max="13829" width="19.42578125" style="30" customWidth="1"/>
    <col min="13830" max="13830" width="20.42578125" style="30" customWidth="1"/>
    <col min="13831" max="13831" width="17.140625" style="30" customWidth="1"/>
    <col min="13832" max="14080" width="9.140625" style="30"/>
    <col min="14081" max="14081" width="4.28515625" style="30" bestFit="1" customWidth="1"/>
    <col min="14082" max="14082" width="30.7109375" style="30" customWidth="1"/>
    <col min="14083" max="14083" width="28" style="30" customWidth="1"/>
    <col min="14084" max="14084" width="18.42578125" style="30" customWidth="1"/>
    <col min="14085" max="14085" width="19.42578125" style="30" customWidth="1"/>
    <col min="14086" max="14086" width="20.42578125" style="30" customWidth="1"/>
    <col min="14087" max="14087" width="17.140625" style="30" customWidth="1"/>
    <col min="14088" max="14336" width="9.140625" style="30"/>
    <col min="14337" max="14337" width="4.28515625" style="30" bestFit="1" customWidth="1"/>
    <col min="14338" max="14338" width="30.7109375" style="30" customWidth="1"/>
    <col min="14339" max="14339" width="28" style="30" customWidth="1"/>
    <col min="14340" max="14340" width="18.42578125" style="30" customWidth="1"/>
    <col min="14341" max="14341" width="19.42578125" style="30" customWidth="1"/>
    <col min="14342" max="14342" width="20.42578125" style="30" customWidth="1"/>
    <col min="14343" max="14343" width="17.140625" style="30" customWidth="1"/>
    <col min="14344" max="14592" width="9.140625" style="30"/>
    <col min="14593" max="14593" width="4.28515625" style="30" bestFit="1" customWidth="1"/>
    <col min="14594" max="14594" width="30.7109375" style="30" customWidth="1"/>
    <col min="14595" max="14595" width="28" style="30" customWidth="1"/>
    <col min="14596" max="14596" width="18.42578125" style="30" customWidth="1"/>
    <col min="14597" max="14597" width="19.42578125" style="30" customWidth="1"/>
    <col min="14598" max="14598" width="20.42578125" style="30" customWidth="1"/>
    <col min="14599" max="14599" width="17.140625" style="30" customWidth="1"/>
    <col min="14600" max="14848" width="9.140625" style="30"/>
    <col min="14849" max="14849" width="4.28515625" style="30" bestFit="1" customWidth="1"/>
    <col min="14850" max="14850" width="30.7109375" style="30" customWidth="1"/>
    <col min="14851" max="14851" width="28" style="30" customWidth="1"/>
    <col min="14852" max="14852" width="18.42578125" style="30" customWidth="1"/>
    <col min="14853" max="14853" width="19.42578125" style="30" customWidth="1"/>
    <col min="14854" max="14854" width="20.42578125" style="30" customWidth="1"/>
    <col min="14855" max="14855" width="17.140625" style="30" customWidth="1"/>
    <col min="14856" max="15104" width="9.140625" style="30"/>
    <col min="15105" max="15105" width="4.28515625" style="30" bestFit="1" customWidth="1"/>
    <col min="15106" max="15106" width="30.7109375" style="30" customWidth="1"/>
    <col min="15107" max="15107" width="28" style="30" customWidth="1"/>
    <col min="15108" max="15108" width="18.42578125" style="30" customWidth="1"/>
    <col min="15109" max="15109" width="19.42578125" style="30" customWidth="1"/>
    <col min="15110" max="15110" width="20.42578125" style="30" customWidth="1"/>
    <col min="15111" max="15111" width="17.140625" style="30" customWidth="1"/>
    <col min="15112" max="15360" width="9.140625" style="30"/>
    <col min="15361" max="15361" width="4.28515625" style="30" bestFit="1" customWidth="1"/>
    <col min="15362" max="15362" width="30.7109375" style="30" customWidth="1"/>
    <col min="15363" max="15363" width="28" style="30" customWidth="1"/>
    <col min="15364" max="15364" width="18.42578125" style="30" customWidth="1"/>
    <col min="15365" max="15365" width="19.42578125" style="30" customWidth="1"/>
    <col min="15366" max="15366" width="20.42578125" style="30" customWidth="1"/>
    <col min="15367" max="15367" width="17.140625" style="30" customWidth="1"/>
    <col min="15368" max="15616" width="9.140625" style="30"/>
    <col min="15617" max="15617" width="4.28515625" style="30" bestFit="1" customWidth="1"/>
    <col min="15618" max="15618" width="30.7109375" style="30" customWidth="1"/>
    <col min="15619" max="15619" width="28" style="30" customWidth="1"/>
    <col min="15620" max="15620" width="18.42578125" style="30" customWidth="1"/>
    <col min="15621" max="15621" width="19.42578125" style="30" customWidth="1"/>
    <col min="15622" max="15622" width="20.42578125" style="30" customWidth="1"/>
    <col min="15623" max="15623" width="17.140625" style="30" customWidth="1"/>
    <col min="15624" max="15872" width="9.140625" style="30"/>
    <col min="15873" max="15873" width="4.28515625" style="30" bestFit="1" customWidth="1"/>
    <col min="15874" max="15874" width="30.7109375" style="30" customWidth="1"/>
    <col min="15875" max="15875" width="28" style="30" customWidth="1"/>
    <col min="15876" max="15876" width="18.42578125" style="30" customWidth="1"/>
    <col min="15877" max="15877" width="19.42578125" style="30" customWidth="1"/>
    <col min="15878" max="15878" width="20.42578125" style="30" customWidth="1"/>
    <col min="15879" max="15879" width="17.140625" style="30" customWidth="1"/>
    <col min="15880" max="16128" width="9.140625" style="30"/>
    <col min="16129" max="16129" width="4.28515625" style="30" bestFit="1" customWidth="1"/>
    <col min="16130" max="16130" width="30.7109375" style="30" customWidth="1"/>
    <col min="16131" max="16131" width="28" style="30" customWidth="1"/>
    <col min="16132" max="16132" width="18.42578125" style="30" customWidth="1"/>
    <col min="16133" max="16133" width="19.42578125" style="30" customWidth="1"/>
    <col min="16134" max="16134" width="20.42578125" style="30" customWidth="1"/>
    <col min="16135" max="16135" width="17.140625" style="30" customWidth="1"/>
    <col min="16136" max="16152" width="9.140625" style="379"/>
    <col min="16153" max="16384" width="9.140625" style="30"/>
  </cols>
  <sheetData>
    <row r="1" spans="2:256" s="30" customFormat="1" x14ac:dyDescent="0.2"/>
    <row r="2" spans="2:256" s="30" customFormat="1" ht="12.75" x14ac:dyDescent="0.2">
      <c r="B2" s="443" t="s">
        <v>493</v>
      </c>
      <c r="C2" s="443"/>
      <c r="D2" s="443"/>
      <c r="E2" s="443"/>
      <c r="F2" s="443"/>
      <c r="G2" s="443"/>
      <c r="H2" s="29"/>
      <c r="I2" s="380"/>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row>
    <row r="3" spans="2:256" s="30" customFormat="1" ht="12.75" x14ac:dyDescent="0.2">
      <c r="B3" s="446" t="s">
        <v>30</v>
      </c>
      <c r="C3" s="446"/>
      <c r="D3" s="147"/>
      <c r="E3" s="31"/>
      <c r="F3" s="31"/>
      <c r="I3" s="386"/>
    </row>
    <row r="4" spans="2:256" s="30" customFormat="1" ht="12" x14ac:dyDescent="0.2">
      <c r="B4" s="447" t="s">
        <v>124</v>
      </c>
      <c r="C4" s="447"/>
      <c r="D4" s="148"/>
      <c r="E4" s="31"/>
      <c r="F4" s="31"/>
    </row>
    <row r="5" spans="2:256" s="30" customFormat="1" x14ac:dyDescent="0.2">
      <c r="C5" s="39"/>
      <c r="D5" s="39"/>
    </row>
    <row r="6" spans="2:256" s="30" customFormat="1" ht="12" x14ac:dyDescent="0.2">
      <c r="B6" s="449" t="s">
        <v>125</v>
      </c>
      <c r="C6" s="449"/>
      <c r="D6" s="147"/>
      <c r="G6" s="33"/>
    </row>
    <row r="7" spans="2:256" s="30" customFormat="1" x14ac:dyDescent="0.2">
      <c r="C7" s="33"/>
      <c r="D7" s="33"/>
      <c r="E7" s="34"/>
      <c r="F7" s="34"/>
      <c r="G7" s="34"/>
    </row>
    <row r="8" spans="2:256" s="30" customFormat="1" ht="22.5" x14ac:dyDescent="0.2">
      <c r="C8" s="34"/>
      <c r="D8" s="412" t="s">
        <v>494</v>
      </c>
      <c r="E8" s="413" t="s">
        <v>488</v>
      </c>
      <c r="F8" s="413" t="s">
        <v>489</v>
      </c>
      <c r="G8" s="413" t="s">
        <v>490</v>
      </c>
    </row>
    <row r="9" spans="2:256" s="30" customFormat="1" x14ac:dyDescent="0.2">
      <c r="C9" s="33"/>
      <c r="D9" s="254"/>
      <c r="E9" s="254"/>
      <c r="F9" s="387"/>
      <c r="G9" s="387"/>
    </row>
    <row r="10" spans="2:256" s="30" customFormat="1" x14ac:dyDescent="0.2">
      <c r="B10" s="30" t="s">
        <v>134</v>
      </c>
      <c r="C10" s="72" t="s">
        <v>135</v>
      </c>
      <c r="D10" s="73">
        <v>166910</v>
      </c>
      <c r="E10" s="73">
        <v>162197</v>
      </c>
      <c r="F10" s="73">
        <v>2084</v>
      </c>
      <c r="G10" s="73">
        <v>3222</v>
      </c>
    </row>
    <row r="11" spans="2:256" s="30" customFormat="1" x14ac:dyDescent="0.2">
      <c r="C11" s="75"/>
      <c r="D11" s="76"/>
      <c r="E11" s="364"/>
      <c r="F11" s="388"/>
      <c r="G11" s="364"/>
    </row>
    <row r="12" spans="2:256" s="30" customFormat="1" x14ac:dyDescent="0.2">
      <c r="B12" s="39"/>
      <c r="C12" s="72" t="s">
        <v>136</v>
      </c>
      <c r="D12" s="73">
        <v>10480</v>
      </c>
      <c r="E12" s="73">
        <v>10220</v>
      </c>
      <c r="F12" s="73">
        <v>90</v>
      </c>
      <c r="G12" s="73">
        <v>190</v>
      </c>
    </row>
    <row r="13" spans="2:256" s="30" customFormat="1" x14ac:dyDescent="0.2">
      <c r="B13" s="79">
        <v>841</v>
      </c>
      <c r="C13" s="80" t="s">
        <v>137</v>
      </c>
      <c r="D13" s="81">
        <v>420</v>
      </c>
      <c r="E13" s="81">
        <v>417</v>
      </c>
      <c r="F13" s="81">
        <v>5</v>
      </c>
      <c r="G13" s="81">
        <v>5</v>
      </c>
    </row>
    <row r="14" spans="2:256" s="30" customFormat="1" x14ac:dyDescent="0.2">
      <c r="B14" s="79">
        <v>840</v>
      </c>
      <c r="C14" s="80" t="s">
        <v>138</v>
      </c>
      <c r="D14" s="81">
        <v>1830</v>
      </c>
      <c r="E14" s="81">
        <v>1787</v>
      </c>
      <c r="F14" s="81" t="s">
        <v>306</v>
      </c>
      <c r="G14" s="81">
        <v>45</v>
      </c>
    </row>
    <row r="15" spans="2:256" s="30" customFormat="1" x14ac:dyDescent="0.2">
      <c r="B15" s="79">
        <v>390</v>
      </c>
      <c r="C15" s="80" t="s">
        <v>139</v>
      </c>
      <c r="D15" s="81">
        <v>740</v>
      </c>
      <c r="E15" s="81">
        <v>729</v>
      </c>
      <c r="F15" s="81" t="s">
        <v>306</v>
      </c>
      <c r="G15" s="81">
        <v>7</v>
      </c>
    </row>
    <row r="16" spans="2:256" s="30" customFormat="1" x14ac:dyDescent="0.2">
      <c r="B16" s="79">
        <v>805</v>
      </c>
      <c r="C16" s="80" t="s">
        <v>140</v>
      </c>
      <c r="D16" s="81">
        <v>440</v>
      </c>
      <c r="E16" s="81">
        <v>428</v>
      </c>
      <c r="F16" s="81">
        <v>4</v>
      </c>
      <c r="G16" s="81">
        <v>7</v>
      </c>
    </row>
    <row r="17" spans="2:7" s="30" customFormat="1" x14ac:dyDescent="0.2">
      <c r="B17" s="79">
        <v>806</v>
      </c>
      <c r="C17" s="80" t="s">
        <v>141</v>
      </c>
      <c r="D17" s="81">
        <v>1000</v>
      </c>
      <c r="E17" s="81">
        <v>1000</v>
      </c>
      <c r="F17" s="81" t="s">
        <v>306</v>
      </c>
      <c r="G17" s="81" t="s">
        <v>306</v>
      </c>
    </row>
    <row r="18" spans="2:7" s="30" customFormat="1" x14ac:dyDescent="0.2">
      <c r="B18" s="79">
        <v>391</v>
      </c>
      <c r="C18" s="80" t="s">
        <v>142</v>
      </c>
      <c r="D18" s="81">
        <v>1400</v>
      </c>
      <c r="E18" s="81">
        <v>1354</v>
      </c>
      <c r="F18" s="81">
        <v>17</v>
      </c>
      <c r="G18" s="81">
        <v>30</v>
      </c>
    </row>
    <row r="19" spans="2:7" s="30" customFormat="1" x14ac:dyDescent="0.2">
      <c r="B19" s="79">
        <v>392</v>
      </c>
      <c r="C19" s="80" t="s">
        <v>143</v>
      </c>
      <c r="D19" s="81">
        <v>660</v>
      </c>
      <c r="E19" s="81">
        <v>632</v>
      </c>
      <c r="F19" s="81">
        <v>14</v>
      </c>
      <c r="G19" s="81">
        <v>21</v>
      </c>
    </row>
    <row r="20" spans="2:7" s="30" customFormat="1" x14ac:dyDescent="0.2">
      <c r="B20" s="79">
        <v>929</v>
      </c>
      <c r="C20" s="80" t="s">
        <v>144</v>
      </c>
      <c r="D20" s="81">
        <v>880</v>
      </c>
      <c r="E20" s="81">
        <v>884</v>
      </c>
      <c r="F20" s="81" t="s">
        <v>306</v>
      </c>
      <c r="G20" s="81">
        <v>3</v>
      </c>
    </row>
    <row r="21" spans="2:7" s="30" customFormat="1" x14ac:dyDescent="0.2">
      <c r="B21" s="79">
        <v>807</v>
      </c>
      <c r="C21" s="80" t="s">
        <v>145</v>
      </c>
      <c r="D21" s="81">
        <v>560</v>
      </c>
      <c r="E21" s="81">
        <v>553</v>
      </c>
      <c r="F21" s="81">
        <v>7</v>
      </c>
      <c r="G21" s="81" t="s">
        <v>306</v>
      </c>
    </row>
    <row r="22" spans="2:7" s="30" customFormat="1" x14ac:dyDescent="0.2">
      <c r="B22" s="79">
        <v>393</v>
      </c>
      <c r="C22" s="80" t="s">
        <v>146</v>
      </c>
      <c r="D22" s="81">
        <v>690</v>
      </c>
      <c r="E22" s="81">
        <v>673</v>
      </c>
      <c r="F22" s="81">
        <v>10</v>
      </c>
      <c r="G22" s="81">
        <v>6</v>
      </c>
    </row>
    <row r="23" spans="2:7" s="30" customFormat="1" x14ac:dyDescent="0.2">
      <c r="B23" s="79">
        <v>808</v>
      </c>
      <c r="C23" s="80" t="s">
        <v>147</v>
      </c>
      <c r="D23" s="81">
        <v>810</v>
      </c>
      <c r="E23" s="81">
        <v>772</v>
      </c>
      <c r="F23" s="81">
        <v>13</v>
      </c>
      <c r="G23" s="81">
        <v>23</v>
      </c>
    </row>
    <row r="24" spans="2:7" s="30" customFormat="1" x14ac:dyDescent="0.2">
      <c r="B24" s="79">
        <v>394</v>
      </c>
      <c r="C24" s="80" t="s">
        <v>148</v>
      </c>
      <c r="D24" s="81">
        <v>1040</v>
      </c>
      <c r="E24" s="81">
        <v>991</v>
      </c>
      <c r="F24" s="81">
        <v>14</v>
      </c>
      <c r="G24" s="81">
        <v>40</v>
      </c>
    </row>
    <row r="25" spans="2:7" s="30" customFormat="1" x14ac:dyDescent="0.2">
      <c r="B25" s="79"/>
      <c r="C25" s="80"/>
      <c r="D25" s="81"/>
      <c r="E25" s="81"/>
      <c r="F25" s="81"/>
      <c r="G25" s="81"/>
    </row>
    <row r="26" spans="2:7" s="30" customFormat="1" x14ac:dyDescent="0.2">
      <c r="B26" s="84"/>
      <c r="C26" s="72" t="s">
        <v>149</v>
      </c>
      <c r="D26" s="73">
        <v>27250</v>
      </c>
      <c r="E26" s="73">
        <v>26600</v>
      </c>
      <c r="F26" s="73">
        <v>270</v>
      </c>
      <c r="G26" s="73">
        <v>510</v>
      </c>
    </row>
    <row r="27" spans="2:7" s="30" customFormat="1" x14ac:dyDescent="0.2">
      <c r="B27" s="79">
        <v>889</v>
      </c>
      <c r="C27" s="80" t="s">
        <v>150</v>
      </c>
      <c r="D27" s="81">
        <v>830</v>
      </c>
      <c r="E27" s="81">
        <v>818</v>
      </c>
      <c r="F27" s="81" t="s">
        <v>306</v>
      </c>
      <c r="G27" s="81">
        <v>12</v>
      </c>
    </row>
    <row r="28" spans="2:7" s="30" customFormat="1" x14ac:dyDescent="0.2">
      <c r="B28" s="79">
        <v>890</v>
      </c>
      <c r="C28" s="80" t="s">
        <v>151</v>
      </c>
      <c r="D28" s="81">
        <v>610</v>
      </c>
      <c r="E28" s="81">
        <v>607</v>
      </c>
      <c r="F28" s="81" t="s">
        <v>306</v>
      </c>
      <c r="G28" s="81">
        <v>15</v>
      </c>
    </row>
    <row r="29" spans="2:7" s="30" customFormat="1" x14ac:dyDescent="0.2">
      <c r="B29" s="79">
        <v>350</v>
      </c>
      <c r="C29" s="80" t="s">
        <v>152</v>
      </c>
      <c r="D29" s="81">
        <v>1230</v>
      </c>
      <c r="E29" s="81">
        <v>1185</v>
      </c>
      <c r="F29" s="81">
        <v>12</v>
      </c>
      <c r="G29" s="81">
        <v>41</v>
      </c>
    </row>
    <row r="30" spans="2:7" s="30" customFormat="1" x14ac:dyDescent="0.2">
      <c r="B30" s="79">
        <v>351</v>
      </c>
      <c r="C30" s="80" t="s">
        <v>153</v>
      </c>
      <c r="D30" s="81">
        <v>780</v>
      </c>
      <c r="E30" s="81">
        <v>764</v>
      </c>
      <c r="F30" s="81">
        <v>5</v>
      </c>
      <c r="G30" s="81">
        <v>12</v>
      </c>
    </row>
    <row r="31" spans="2:7" s="30" customFormat="1" x14ac:dyDescent="0.2">
      <c r="B31" s="79">
        <v>895</v>
      </c>
      <c r="C31" s="80" t="s">
        <v>154</v>
      </c>
      <c r="D31" s="81">
        <v>800</v>
      </c>
      <c r="E31" s="81">
        <v>755</v>
      </c>
      <c r="F31" s="81">
        <v>29</v>
      </c>
      <c r="G31" s="81">
        <v>12</v>
      </c>
    </row>
    <row r="32" spans="2:7" s="30" customFormat="1" x14ac:dyDescent="0.2">
      <c r="B32" s="79">
        <v>896</v>
      </c>
      <c r="C32" s="80" t="s">
        <v>155</v>
      </c>
      <c r="D32" s="81">
        <v>900</v>
      </c>
      <c r="E32" s="81">
        <v>853</v>
      </c>
      <c r="F32" s="81">
        <v>27</v>
      </c>
      <c r="G32" s="81">
        <v>18</v>
      </c>
    </row>
    <row r="33" spans="2:7" s="30" customFormat="1" x14ac:dyDescent="0.2">
      <c r="B33" s="79">
        <v>909</v>
      </c>
      <c r="C33" s="80" t="s">
        <v>156</v>
      </c>
      <c r="D33" s="81">
        <v>1350</v>
      </c>
      <c r="E33" s="81">
        <v>1302</v>
      </c>
      <c r="F33" s="81">
        <v>19</v>
      </c>
      <c r="G33" s="81">
        <v>32</v>
      </c>
    </row>
    <row r="34" spans="2:7" s="30" customFormat="1" x14ac:dyDescent="0.2">
      <c r="B34" s="79">
        <v>876</v>
      </c>
      <c r="C34" s="80" t="s">
        <v>157</v>
      </c>
      <c r="D34" s="81">
        <v>530</v>
      </c>
      <c r="E34" s="81">
        <v>495</v>
      </c>
      <c r="F34" s="81">
        <v>14</v>
      </c>
      <c r="G34" s="81">
        <v>23</v>
      </c>
    </row>
    <row r="35" spans="2:7" s="30" customFormat="1" x14ac:dyDescent="0.2">
      <c r="B35" s="79">
        <v>340</v>
      </c>
      <c r="C35" s="80" t="s">
        <v>158</v>
      </c>
      <c r="D35" s="81">
        <v>670</v>
      </c>
      <c r="E35" s="81">
        <v>664</v>
      </c>
      <c r="F35" s="81">
        <v>6</v>
      </c>
      <c r="G35" s="81">
        <v>9</v>
      </c>
    </row>
    <row r="36" spans="2:7" s="30" customFormat="1" x14ac:dyDescent="0.2">
      <c r="B36" s="79">
        <v>888</v>
      </c>
      <c r="C36" s="80" t="s">
        <v>159</v>
      </c>
      <c r="D36" s="81">
        <v>3710</v>
      </c>
      <c r="E36" s="81">
        <v>3590</v>
      </c>
      <c r="F36" s="81">
        <v>39</v>
      </c>
      <c r="G36" s="81">
        <v>111</v>
      </c>
    </row>
    <row r="37" spans="2:7" s="30" customFormat="1" x14ac:dyDescent="0.2">
      <c r="B37" s="79">
        <v>341</v>
      </c>
      <c r="C37" s="80" t="s">
        <v>160</v>
      </c>
      <c r="D37" s="81">
        <v>1790</v>
      </c>
      <c r="E37" s="81">
        <v>1792</v>
      </c>
      <c r="F37" s="81">
        <v>0</v>
      </c>
      <c r="G37" s="81" t="s">
        <v>306</v>
      </c>
    </row>
    <row r="38" spans="2:7" s="30" customFormat="1" x14ac:dyDescent="0.2">
      <c r="B38" s="79">
        <v>352</v>
      </c>
      <c r="C38" s="80" t="s">
        <v>161</v>
      </c>
      <c r="D38" s="81">
        <v>3010</v>
      </c>
      <c r="E38" s="81">
        <v>2996</v>
      </c>
      <c r="F38" s="81">
        <v>0</v>
      </c>
      <c r="G38" s="81">
        <v>13</v>
      </c>
    </row>
    <row r="39" spans="2:7" s="30" customFormat="1" x14ac:dyDescent="0.2">
      <c r="B39" s="79">
        <v>353</v>
      </c>
      <c r="C39" s="80" t="s">
        <v>162</v>
      </c>
      <c r="D39" s="81">
        <v>1210</v>
      </c>
      <c r="E39" s="81">
        <v>1200</v>
      </c>
      <c r="F39" s="81">
        <v>0</v>
      </c>
      <c r="G39" s="81">
        <v>17</v>
      </c>
    </row>
    <row r="40" spans="2:7" s="30" customFormat="1" x14ac:dyDescent="0.2">
      <c r="B40" s="79">
        <v>354</v>
      </c>
      <c r="C40" s="80" t="s">
        <v>163</v>
      </c>
      <c r="D40" s="81">
        <v>1210</v>
      </c>
      <c r="E40" s="81">
        <v>1198</v>
      </c>
      <c r="F40" s="81" t="s">
        <v>306</v>
      </c>
      <c r="G40" s="81">
        <v>9</v>
      </c>
    </row>
    <row r="41" spans="2:7" s="30" customFormat="1" x14ac:dyDescent="0.2">
      <c r="B41" s="79">
        <v>355</v>
      </c>
      <c r="C41" s="80" t="s">
        <v>164</v>
      </c>
      <c r="D41" s="81">
        <v>1300</v>
      </c>
      <c r="E41" s="81">
        <v>1260</v>
      </c>
      <c r="F41" s="81">
        <v>25</v>
      </c>
      <c r="G41" s="81">
        <v>28</v>
      </c>
    </row>
    <row r="42" spans="2:7" s="30" customFormat="1" x14ac:dyDescent="0.2">
      <c r="B42" s="79">
        <v>343</v>
      </c>
      <c r="C42" s="80" t="s">
        <v>165</v>
      </c>
      <c r="D42" s="81">
        <v>1040</v>
      </c>
      <c r="E42" s="81">
        <v>1009</v>
      </c>
      <c r="F42" s="81">
        <v>12</v>
      </c>
      <c r="G42" s="81">
        <v>17</v>
      </c>
    </row>
    <row r="43" spans="2:7" s="30" customFormat="1" x14ac:dyDescent="0.2">
      <c r="B43" s="79">
        <v>342</v>
      </c>
      <c r="C43" s="80" t="s">
        <v>166</v>
      </c>
      <c r="D43" s="81">
        <v>610</v>
      </c>
      <c r="E43" s="81">
        <v>579</v>
      </c>
      <c r="F43" s="81">
        <v>13</v>
      </c>
      <c r="G43" s="81">
        <v>25</v>
      </c>
    </row>
    <row r="44" spans="2:7" s="30" customFormat="1" x14ac:dyDescent="0.2">
      <c r="B44" s="79">
        <v>356</v>
      </c>
      <c r="C44" s="80" t="s">
        <v>167</v>
      </c>
      <c r="D44" s="81">
        <v>980</v>
      </c>
      <c r="E44" s="81">
        <v>976</v>
      </c>
      <c r="F44" s="81">
        <v>0</v>
      </c>
      <c r="G44" s="81">
        <v>7</v>
      </c>
    </row>
    <row r="45" spans="2:7" s="30" customFormat="1" x14ac:dyDescent="0.2">
      <c r="B45" s="79">
        <v>357</v>
      </c>
      <c r="C45" s="80" t="s">
        <v>168</v>
      </c>
      <c r="D45" s="81">
        <v>1020</v>
      </c>
      <c r="E45" s="81">
        <v>1015</v>
      </c>
      <c r="F45" s="81">
        <v>12</v>
      </c>
      <c r="G45" s="81">
        <v>18</v>
      </c>
    </row>
    <row r="46" spans="2:7" s="30" customFormat="1" x14ac:dyDescent="0.2">
      <c r="B46" s="79">
        <v>358</v>
      </c>
      <c r="C46" s="80" t="s">
        <v>169</v>
      </c>
      <c r="D46" s="81">
        <v>710</v>
      </c>
      <c r="E46" s="81">
        <v>675</v>
      </c>
      <c r="F46" s="81">
        <v>8</v>
      </c>
      <c r="G46" s="81">
        <v>30</v>
      </c>
    </row>
    <row r="47" spans="2:7" s="30" customFormat="1" x14ac:dyDescent="0.2">
      <c r="B47" s="79">
        <v>877</v>
      </c>
      <c r="C47" s="80" t="s">
        <v>170</v>
      </c>
      <c r="D47" s="81">
        <v>680</v>
      </c>
      <c r="E47" s="81">
        <v>647</v>
      </c>
      <c r="F47" s="81">
        <v>19</v>
      </c>
      <c r="G47" s="81">
        <v>14</v>
      </c>
    </row>
    <row r="48" spans="2:7" s="30" customFormat="1" x14ac:dyDescent="0.2">
      <c r="B48" s="79">
        <v>359</v>
      </c>
      <c r="C48" s="80" t="s">
        <v>171</v>
      </c>
      <c r="D48" s="81">
        <v>1160</v>
      </c>
      <c r="E48" s="81">
        <v>1140</v>
      </c>
      <c r="F48" s="81" t="s">
        <v>306</v>
      </c>
      <c r="G48" s="81">
        <v>20</v>
      </c>
    </row>
    <row r="49" spans="2:7" s="30" customFormat="1" x14ac:dyDescent="0.2">
      <c r="B49" s="79">
        <v>344</v>
      </c>
      <c r="C49" s="80" t="s">
        <v>172</v>
      </c>
      <c r="D49" s="81">
        <v>1120</v>
      </c>
      <c r="E49" s="81">
        <v>1082</v>
      </c>
      <c r="F49" s="81">
        <v>19</v>
      </c>
      <c r="G49" s="81">
        <v>24</v>
      </c>
    </row>
    <row r="50" spans="2:7" s="30" customFormat="1" x14ac:dyDescent="0.2">
      <c r="B50" s="79"/>
      <c r="C50" s="72"/>
      <c r="D50" s="81"/>
      <c r="E50" s="81"/>
      <c r="F50" s="81"/>
      <c r="G50" s="81"/>
    </row>
    <row r="51" spans="2:7" s="30" customFormat="1" x14ac:dyDescent="0.2">
      <c r="B51" s="84"/>
      <c r="C51" s="72" t="s">
        <v>338</v>
      </c>
      <c r="D51" s="73">
        <v>20580</v>
      </c>
      <c r="E51" s="73">
        <v>20030</v>
      </c>
      <c r="F51" s="73">
        <v>200</v>
      </c>
      <c r="G51" s="73">
        <v>380</v>
      </c>
    </row>
    <row r="52" spans="2:7" s="30" customFormat="1" x14ac:dyDescent="0.2">
      <c r="B52" s="79">
        <v>370</v>
      </c>
      <c r="C52" s="80" t="s">
        <v>174</v>
      </c>
      <c r="D52" s="81">
        <v>920</v>
      </c>
      <c r="E52" s="81">
        <v>892</v>
      </c>
      <c r="F52" s="81">
        <v>13</v>
      </c>
      <c r="G52" s="81">
        <v>14</v>
      </c>
    </row>
    <row r="53" spans="2:7" s="30" customFormat="1" x14ac:dyDescent="0.2">
      <c r="B53" s="79">
        <v>380</v>
      </c>
      <c r="C53" s="80" t="s">
        <v>175</v>
      </c>
      <c r="D53" s="81">
        <v>3040</v>
      </c>
      <c r="E53" s="81">
        <v>2962</v>
      </c>
      <c r="F53" s="81">
        <v>21</v>
      </c>
      <c r="G53" s="81">
        <v>53</v>
      </c>
    </row>
    <row r="54" spans="2:7" s="30" customFormat="1" x14ac:dyDescent="0.2">
      <c r="B54" s="79">
        <v>381</v>
      </c>
      <c r="C54" s="80" t="s">
        <v>176</v>
      </c>
      <c r="D54" s="81">
        <v>980</v>
      </c>
      <c r="E54" s="81">
        <v>968</v>
      </c>
      <c r="F54" s="81">
        <v>4</v>
      </c>
      <c r="G54" s="81">
        <v>12</v>
      </c>
    </row>
    <row r="55" spans="2:7" s="30" customFormat="1" x14ac:dyDescent="0.2">
      <c r="B55" s="79">
        <v>371</v>
      </c>
      <c r="C55" s="80" t="s">
        <v>177</v>
      </c>
      <c r="D55" s="81">
        <v>1350</v>
      </c>
      <c r="E55" s="81">
        <v>1337</v>
      </c>
      <c r="F55" s="81">
        <v>5</v>
      </c>
      <c r="G55" s="81">
        <v>11</v>
      </c>
    </row>
    <row r="56" spans="2:7" s="30" customFormat="1" x14ac:dyDescent="0.2">
      <c r="B56" s="79">
        <v>811</v>
      </c>
      <c r="C56" s="80" t="s">
        <v>178</v>
      </c>
      <c r="D56" s="81">
        <v>950</v>
      </c>
      <c r="E56" s="81">
        <v>920</v>
      </c>
      <c r="F56" s="81">
        <v>12</v>
      </c>
      <c r="G56" s="81">
        <v>20</v>
      </c>
    </row>
    <row r="57" spans="2:7" s="30" customFormat="1" x14ac:dyDescent="0.2">
      <c r="B57" s="79">
        <v>810</v>
      </c>
      <c r="C57" s="80" t="s">
        <v>179</v>
      </c>
      <c r="D57" s="81">
        <v>1410</v>
      </c>
      <c r="E57" s="81">
        <v>1373</v>
      </c>
      <c r="F57" s="81">
        <v>0</v>
      </c>
      <c r="G57" s="81">
        <v>40</v>
      </c>
    </row>
    <row r="58" spans="2:7" s="30" customFormat="1" x14ac:dyDescent="0.2">
      <c r="B58" s="79">
        <v>382</v>
      </c>
      <c r="C58" s="80" t="s">
        <v>180</v>
      </c>
      <c r="D58" s="81">
        <v>1840</v>
      </c>
      <c r="E58" s="81">
        <v>1802</v>
      </c>
      <c r="F58" s="81">
        <v>0</v>
      </c>
      <c r="G58" s="81">
        <v>42</v>
      </c>
    </row>
    <row r="59" spans="2:7" s="30" customFormat="1" x14ac:dyDescent="0.2">
      <c r="B59" s="79">
        <v>383</v>
      </c>
      <c r="C59" s="80" t="s">
        <v>181</v>
      </c>
      <c r="D59" s="81">
        <v>2850</v>
      </c>
      <c r="E59" s="81">
        <v>2807</v>
      </c>
      <c r="F59" s="81">
        <v>14</v>
      </c>
      <c r="G59" s="81">
        <v>38</v>
      </c>
    </row>
    <row r="60" spans="2:7" s="30" customFormat="1" x14ac:dyDescent="0.2">
      <c r="B60" s="79">
        <v>812</v>
      </c>
      <c r="C60" s="80" t="s">
        <v>182</v>
      </c>
      <c r="D60" s="81">
        <v>810</v>
      </c>
      <c r="E60" s="81">
        <v>779</v>
      </c>
      <c r="F60" s="81">
        <v>10</v>
      </c>
      <c r="G60" s="81">
        <v>22</v>
      </c>
    </row>
    <row r="61" spans="2:7" s="30" customFormat="1" x14ac:dyDescent="0.2">
      <c r="B61" s="79">
        <v>813</v>
      </c>
      <c r="C61" s="80" t="s">
        <v>183</v>
      </c>
      <c r="D61" s="81">
        <v>600</v>
      </c>
      <c r="E61" s="81">
        <v>570</v>
      </c>
      <c r="F61" s="81">
        <v>18</v>
      </c>
      <c r="G61" s="81">
        <v>16</v>
      </c>
    </row>
    <row r="62" spans="2:7" s="30" customFormat="1" x14ac:dyDescent="0.2">
      <c r="B62" s="79">
        <v>815</v>
      </c>
      <c r="C62" s="80" t="s">
        <v>184</v>
      </c>
      <c r="D62" s="81">
        <v>1140</v>
      </c>
      <c r="E62" s="81">
        <v>1059</v>
      </c>
      <c r="F62" s="81">
        <v>41</v>
      </c>
      <c r="G62" s="81">
        <v>44</v>
      </c>
    </row>
    <row r="63" spans="2:7" s="30" customFormat="1" x14ac:dyDescent="0.2">
      <c r="B63" s="79">
        <v>372</v>
      </c>
      <c r="C63" s="80" t="s">
        <v>185</v>
      </c>
      <c r="D63" s="81">
        <v>1170</v>
      </c>
      <c r="E63" s="81">
        <v>1151</v>
      </c>
      <c r="F63" s="81">
        <v>8</v>
      </c>
      <c r="G63" s="81">
        <v>15</v>
      </c>
    </row>
    <row r="64" spans="2:7" s="30" customFormat="1" x14ac:dyDescent="0.2">
      <c r="B64" s="79">
        <v>373</v>
      </c>
      <c r="C64" s="80" t="s">
        <v>186</v>
      </c>
      <c r="D64" s="81">
        <v>1790</v>
      </c>
      <c r="E64" s="81">
        <v>1745</v>
      </c>
      <c r="F64" s="81">
        <v>22</v>
      </c>
      <c r="G64" s="81">
        <v>23</v>
      </c>
    </row>
    <row r="65" spans="2:7" s="30" customFormat="1" x14ac:dyDescent="0.2">
      <c r="B65" s="79">
        <v>384</v>
      </c>
      <c r="C65" s="80" t="s">
        <v>187</v>
      </c>
      <c r="D65" s="81">
        <v>1360</v>
      </c>
      <c r="E65" s="81">
        <v>1317</v>
      </c>
      <c r="F65" s="81">
        <v>20</v>
      </c>
      <c r="G65" s="81">
        <v>21</v>
      </c>
    </row>
    <row r="66" spans="2:7" s="30" customFormat="1" x14ac:dyDescent="0.2">
      <c r="B66" s="79">
        <v>816</v>
      </c>
      <c r="C66" s="80" t="s">
        <v>188</v>
      </c>
      <c r="D66" s="81">
        <v>370</v>
      </c>
      <c r="E66" s="81">
        <v>346</v>
      </c>
      <c r="F66" s="81">
        <v>15</v>
      </c>
      <c r="G66" s="81">
        <v>13</v>
      </c>
    </row>
    <row r="67" spans="2:7" s="30" customFormat="1" x14ac:dyDescent="0.2">
      <c r="B67" s="79"/>
      <c r="C67" s="72"/>
      <c r="D67" s="81"/>
      <c r="E67" s="81"/>
      <c r="F67" s="81"/>
      <c r="G67" s="81"/>
    </row>
    <row r="68" spans="2:7" s="30" customFormat="1" x14ac:dyDescent="0.2">
      <c r="B68" s="84"/>
      <c r="C68" s="72" t="s">
        <v>189</v>
      </c>
      <c r="D68" s="73">
        <v>13130</v>
      </c>
      <c r="E68" s="73">
        <v>12580</v>
      </c>
      <c r="F68" s="73">
        <v>80</v>
      </c>
      <c r="G68" s="73">
        <v>490</v>
      </c>
    </row>
    <row r="69" spans="2:7" s="30" customFormat="1" x14ac:dyDescent="0.2">
      <c r="B69" s="79">
        <v>831</v>
      </c>
      <c r="C69" s="80" t="s">
        <v>190</v>
      </c>
      <c r="D69" s="81">
        <v>1090</v>
      </c>
      <c r="E69" s="81">
        <v>1072</v>
      </c>
      <c r="F69" s="81">
        <v>14</v>
      </c>
      <c r="G69" s="81">
        <v>14</v>
      </c>
    </row>
    <row r="70" spans="2:7" s="30" customFormat="1" x14ac:dyDescent="0.2">
      <c r="B70" s="79">
        <v>830</v>
      </c>
      <c r="C70" s="80" t="s">
        <v>191</v>
      </c>
      <c r="D70" s="81">
        <v>1690</v>
      </c>
      <c r="E70" s="81">
        <v>1649</v>
      </c>
      <c r="F70" s="81">
        <v>4</v>
      </c>
      <c r="G70" s="81">
        <v>37</v>
      </c>
    </row>
    <row r="71" spans="2:7" s="30" customFormat="1" x14ac:dyDescent="0.2">
      <c r="B71" s="79">
        <v>856</v>
      </c>
      <c r="C71" s="80" t="s">
        <v>192</v>
      </c>
      <c r="D71" s="81">
        <v>1590</v>
      </c>
      <c r="E71" s="81">
        <v>1556</v>
      </c>
      <c r="F71" s="81">
        <v>19</v>
      </c>
      <c r="G71" s="81">
        <v>13</v>
      </c>
    </row>
    <row r="72" spans="2:7" s="30" customFormat="1" x14ac:dyDescent="0.2">
      <c r="B72" s="79">
        <v>855</v>
      </c>
      <c r="C72" s="80" t="s">
        <v>193</v>
      </c>
      <c r="D72" s="81">
        <v>1200</v>
      </c>
      <c r="E72" s="81">
        <v>1125</v>
      </c>
      <c r="F72" s="81">
        <v>0</v>
      </c>
      <c r="G72" s="81">
        <v>79</v>
      </c>
    </row>
    <row r="73" spans="2:7" s="30" customFormat="1" x14ac:dyDescent="0.2">
      <c r="B73" s="79">
        <v>925</v>
      </c>
      <c r="C73" s="80" t="s">
        <v>194</v>
      </c>
      <c r="D73" s="81">
        <v>2140</v>
      </c>
      <c r="E73" s="81">
        <v>2058</v>
      </c>
      <c r="F73" s="81">
        <v>32</v>
      </c>
      <c r="G73" s="81">
        <v>56</v>
      </c>
    </row>
    <row r="74" spans="2:7" s="30" customFormat="1" x14ac:dyDescent="0.2">
      <c r="B74" s="79">
        <v>928</v>
      </c>
      <c r="C74" s="80" t="s">
        <v>195</v>
      </c>
      <c r="D74" s="81">
        <v>1820</v>
      </c>
      <c r="E74" s="81">
        <v>1775</v>
      </c>
      <c r="F74" s="81">
        <v>5</v>
      </c>
      <c r="G74" s="81">
        <v>37</v>
      </c>
    </row>
    <row r="75" spans="2:7" s="30" customFormat="1" x14ac:dyDescent="0.2">
      <c r="B75" s="79">
        <v>892</v>
      </c>
      <c r="C75" s="80" t="s">
        <v>196</v>
      </c>
      <c r="D75" s="81">
        <v>1410</v>
      </c>
      <c r="E75" s="81">
        <v>1406</v>
      </c>
      <c r="F75" s="81" t="s">
        <v>306</v>
      </c>
      <c r="G75" s="81" t="s">
        <v>306</v>
      </c>
    </row>
    <row r="76" spans="2:7" s="30" customFormat="1" x14ac:dyDescent="0.2">
      <c r="B76" s="79">
        <v>891</v>
      </c>
      <c r="C76" s="80" t="s">
        <v>197</v>
      </c>
      <c r="D76" s="81">
        <v>2150</v>
      </c>
      <c r="E76" s="81">
        <v>1897</v>
      </c>
      <c r="F76" s="81" t="s">
        <v>306</v>
      </c>
      <c r="G76" s="81">
        <v>252</v>
      </c>
    </row>
    <row r="77" spans="2:7" s="30" customFormat="1" x14ac:dyDescent="0.2">
      <c r="B77" s="79">
        <v>857</v>
      </c>
      <c r="C77" s="80" t="s">
        <v>198</v>
      </c>
      <c r="D77" s="81">
        <v>40</v>
      </c>
      <c r="E77" s="81">
        <v>39</v>
      </c>
      <c r="F77" s="81">
        <v>3</v>
      </c>
      <c r="G77" s="81" t="s">
        <v>306</v>
      </c>
    </row>
    <row r="78" spans="2:7" s="30" customFormat="1" x14ac:dyDescent="0.2">
      <c r="B78" s="79"/>
      <c r="C78" s="72"/>
      <c r="D78" s="81"/>
      <c r="E78" s="81"/>
      <c r="F78" s="81"/>
      <c r="G78" s="81"/>
    </row>
    <row r="79" spans="2:7" s="30" customFormat="1" x14ac:dyDescent="0.2">
      <c r="B79" s="84"/>
      <c r="C79" s="72" t="s">
        <v>199</v>
      </c>
      <c r="D79" s="73">
        <v>20480</v>
      </c>
      <c r="E79" s="73">
        <v>20020</v>
      </c>
      <c r="F79" s="73">
        <v>220</v>
      </c>
      <c r="G79" s="73">
        <v>410</v>
      </c>
    </row>
    <row r="80" spans="2:7" s="30" customFormat="1" x14ac:dyDescent="0.2">
      <c r="B80" s="79">
        <v>330</v>
      </c>
      <c r="C80" s="80" t="s">
        <v>200</v>
      </c>
      <c r="D80" s="81">
        <v>5560</v>
      </c>
      <c r="E80" s="81">
        <v>5487</v>
      </c>
      <c r="F80" s="81">
        <v>54</v>
      </c>
      <c r="G80" s="81">
        <v>117</v>
      </c>
    </row>
    <row r="81" spans="2:7" s="30" customFormat="1" x14ac:dyDescent="0.2">
      <c r="B81" s="79">
        <v>331</v>
      </c>
      <c r="C81" s="80" t="s">
        <v>201</v>
      </c>
      <c r="D81" s="81">
        <v>1280</v>
      </c>
      <c r="E81" s="81">
        <v>1269</v>
      </c>
      <c r="F81" s="81">
        <v>0</v>
      </c>
      <c r="G81" s="81">
        <v>13</v>
      </c>
    </row>
    <row r="82" spans="2:7" s="30" customFormat="1" x14ac:dyDescent="0.2">
      <c r="B82" s="79">
        <v>332</v>
      </c>
      <c r="C82" s="80" t="s">
        <v>202</v>
      </c>
      <c r="D82" s="81">
        <v>1010</v>
      </c>
      <c r="E82" s="81">
        <v>979</v>
      </c>
      <c r="F82" s="81">
        <v>17</v>
      </c>
      <c r="G82" s="81">
        <v>16</v>
      </c>
    </row>
    <row r="83" spans="2:7" s="30" customFormat="1" x14ac:dyDescent="0.2">
      <c r="B83" s="79">
        <v>884</v>
      </c>
      <c r="C83" s="80" t="s">
        <v>203</v>
      </c>
      <c r="D83" s="81">
        <v>370</v>
      </c>
      <c r="E83" s="81">
        <v>354</v>
      </c>
      <c r="F83" s="81">
        <v>4</v>
      </c>
      <c r="G83" s="81">
        <v>15</v>
      </c>
    </row>
    <row r="84" spans="2:7" s="30" customFormat="1" x14ac:dyDescent="0.2">
      <c r="B84" s="79">
        <v>333</v>
      </c>
      <c r="C84" s="80" t="s">
        <v>204</v>
      </c>
      <c r="D84" s="81">
        <v>1410</v>
      </c>
      <c r="E84" s="81">
        <v>1407</v>
      </c>
      <c r="F84" s="81">
        <v>0</v>
      </c>
      <c r="G84" s="81">
        <v>7</v>
      </c>
    </row>
    <row r="85" spans="2:7" s="30" customFormat="1" x14ac:dyDescent="0.2">
      <c r="B85" s="79">
        <v>893</v>
      </c>
      <c r="C85" s="80" t="s">
        <v>205</v>
      </c>
      <c r="D85" s="81">
        <v>710</v>
      </c>
      <c r="E85" s="81">
        <v>673</v>
      </c>
      <c r="F85" s="81">
        <v>14</v>
      </c>
      <c r="G85" s="81">
        <v>21</v>
      </c>
    </row>
    <row r="86" spans="2:7" s="30" customFormat="1" x14ac:dyDescent="0.2">
      <c r="B86" s="79">
        <v>334</v>
      </c>
      <c r="C86" s="80" t="s">
        <v>206</v>
      </c>
      <c r="D86" s="81">
        <v>570</v>
      </c>
      <c r="E86" s="81">
        <v>538</v>
      </c>
      <c r="F86" s="81">
        <v>16</v>
      </c>
      <c r="G86" s="81">
        <v>18</v>
      </c>
    </row>
    <row r="87" spans="2:7" s="30" customFormat="1" x14ac:dyDescent="0.2">
      <c r="B87" s="79">
        <v>860</v>
      </c>
      <c r="C87" s="80" t="s">
        <v>207</v>
      </c>
      <c r="D87" s="81">
        <v>2190</v>
      </c>
      <c r="E87" s="81">
        <v>2094</v>
      </c>
      <c r="F87" s="81">
        <v>18</v>
      </c>
      <c r="G87" s="81">
        <v>79</v>
      </c>
    </row>
    <row r="88" spans="2:7" s="30" customFormat="1" x14ac:dyDescent="0.2">
      <c r="B88" s="79">
        <v>861</v>
      </c>
      <c r="C88" s="80" t="s">
        <v>208</v>
      </c>
      <c r="D88" s="81">
        <v>1210</v>
      </c>
      <c r="E88" s="81">
        <v>1207</v>
      </c>
      <c r="F88" s="81">
        <v>0</v>
      </c>
      <c r="G88" s="81" t="s">
        <v>306</v>
      </c>
    </row>
    <row r="89" spans="2:7" s="30" customFormat="1" x14ac:dyDescent="0.2">
      <c r="B89" s="79">
        <v>894</v>
      </c>
      <c r="C89" s="80" t="s">
        <v>209</v>
      </c>
      <c r="D89" s="81">
        <v>780</v>
      </c>
      <c r="E89" s="81">
        <v>748</v>
      </c>
      <c r="F89" s="81">
        <v>7</v>
      </c>
      <c r="G89" s="81">
        <v>22</v>
      </c>
    </row>
    <row r="90" spans="2:7" s="30" customFormat="1" x14ac:dyDescent="0.2">
      <c r="B90" s="79">
        <v>335</v>
      </c>
      <c r="C90" s="80" t="s">
        <v>210</v>
      </c>
      <c r="D90" s="81">
        <v>1280</v>
      </c>
      <c r="E90" s="81">
        <v>1246</v>
      </c>
      <c r="F90" s="81">
        <v>12</v>
      </c>
      <c r="G90" s="81">
        <v>20</v>
      </c>
    </row>
    <row r="91" spans="2:7" s="30" customFormat="1" x14ac:dyDescent="0.2">
      <c r="B91" s="79">
        <v>937</v>
      </c>
      <c r="C91" s="80" t="s">
        <v>211</v>
      </c>
      <c r="D91" s="81">
        <v>1310</v>
      </c>
      <c r="E91" s="81">
        <v>1231</v>
      </c>
      <c r="F91" s="81">
        <v>42</v>
      </c>
      <c r="G91" s="81">
        <v>33</v>
      </c>
    </row>
    <row r="92" spans="2:7" s="30" customFormat="1" x14ac:dyDescent="0.2">
      <c r="B92" s="79">
        <v>336</v>
      </c>
      <c r="C92" s="85" t="s">
        <v>212</v>
      </c>
      <c r="D92" s="81">
        <v>1250</v>
      </c>
      <c r="E92" s="81">
        <v>1238</v>
      </c>
      <c r="F92" s="81">
        <v>8</v>
      </c>
      <c r="G92" s="81" t="s">
        <v>306</v>
      </c>
    </row>
    <row r="93" spans="2:7" s="30" customFormat="1" x14ac:dyDescent="0.2">
      <c r="B93" s="79">
        <v>885</v>
      </c>
      <c r="C93" s="80" t="s">
        <v>213</v>
      </c>
      <c r="D93" s="81">
        <v>1560</v>
      </c>
      <c r="E93" s="81">
        <v>1550</v>
      </c>
      <c r="F93" s="81">
        <v>24</v>
      </c>
      <c r="G93" s="81">
        <v>48</v>
      </c>
    </row>
    <row r="94" spans="2:7" s="30" customFormat="1" x14ac:dyDescent="0.2">
      <c r="B94" s="79"/>
      <c r="C94" s="72"/>
      <c r="D94" s="81"/>
      <c r="E94" s="81"/>
      <c r="F94" s="81"/>
      <c r="G94" s="81"/>
    </row>
    <row r="95" spans="2:7" s="30" customFormat="1" x14ac:dyDescent="0.2">
      <c r="B95" s="84"/>
      <c r="C95" s="72" t="s">
        <v>214</v>
      </c>
      <c r="D95" s="73">
        <v>15810</v>
      </c>
      <c r="E95" s="73">
        <v>15200</v>
      </c>
      <c r="F95" s="73">
        <v>340</v>
      </c>
      <c r="G95" s="73">
        <v>320</v>
      </c>
    </row>
    <row r="96" spans="2:7" s="30" customFormat="1" x14ac:dyDescent="0.2">
      <c r="B96" s="79">
        <v>822</v>
      </c>
      <c r="C96" s="80" t="s">
        <v>215</v>
      </c>
      <c r="D96" s="81">
        <v>540</v>
      </c>
      <c r="E96" s="81">
        <v>525</v>
      </c>
      <c r="F96" s="81" t="s">
        <v>306</v>
      </c>
      <c r="G96" s="81">
        <v>16</v>
      </c>
    </row>
    <row r="97" spans="2:8" s="30" customFormat="1" x14ac:dyDescent="0.2">
      <c r="B97" s="79">
        <v>873</v>
      </c>
      <c r="C97" s="80" t="s">
        <v>216</v>
      </c>
      <c r="D97" s="81">
        <v>1380</v>
      </c>
      <c r="E97" s="81">
        <v>1352</v>
      </c>
      <c r="F97" s="81">
        <v>5</v>
      </c>
      <c r="G97" s="81">
        <v>27</v>
      </c>
    </row>
    <row r="98" spans="2:8" s="30" customFormat="1" x14ac:dyDescent="0.2">
      <c r="B98" s="79">
        <v>823</v>
      </c>
      <c r="C98" s="80" t="s">
        <v>217</v>
      </c>
      <c r="D98" s="81">
        <v>640</v>
      </c>
      <c r="E98" s="81">
        <v>621</v>
      </c>
      <c r="F98" s="81">
        <v>14</v>
      </c>
      <c r="G98" s="81">
        <v>10</v>
      </c>
    </row>
    <row r="99" spans="2:8" s="30" customFormat="1" x14ac:dyDescent="0.2">
      <c r="B99" s="79">
        <v>881</v>
      </c>
      <c r="C99" s="80" t="s">
        <v>218</v>
      </c>
      <c r="D99" s="81">
        <v>3310</v>
      </c>
      <c r="E99" s="81">
        <v>3065</v>
      </c>
      <c r="F99" s="81">
        <v>168</v>
      </c>
      <c r="G99" s="81">
        <v>87</v>
      </c>
    </row>
    <row r="100" spans="2:8" s="30" customFormat="1" x14ac:dyDescent="0.2">
      <c r="B100" s="79">
        <v>919</v>
      </c>
      <c r="C100" s="80" t="s">
        <v>219</v>
      </c>
      <c r="D100" s="81">
        <v>2410</v>
      </c>
      <c r="E100" s="81">
        <v>2290</v>
      </c>
      <c r="F100" s="81">
        <v>65</v>
      </c>
      <c r="G100" s="81">
        <v>56</v>
      </c>
    </row>
    <row r="101" spans="2:8" s="30" customFormat="1" x14ac:dyDescent="0.2">
      <c r="B101" s="79">
        <v>821</v>
      </c>
      <c r="C101" s="80" t="s">
        <v>220</v>
      </c>
      <c r="D101" s="81">
        <v>1010</v>
      </c>
      <c r="E101" s="81">
        <v>1001</v>
      </c>
      <c r="F101" s="81">
        <v>9</v>
      </c>
      <c r="G101" s="81">
        <v>0</v>
      </c>
    </row>
    <row r="102" spans="2:8" s="30" customFormat="1" x14ac:dyDescent="0.2">
      <c r="B102" s="79">
        <v>926</v>
      </c>
      <c r="C102" s="80" t="s">
        <v>221</v>
      </c>
      <c r="D102" s="81">
        <v>2330</v>
      </c>
      <c r="E102" s="81">
        <v>2294</v>
      </c>
      <c r="F102" s="81">
        <v>9</v>
      </c>
      <c r="G102" s="81">
        <v>31</v>
      </c>
    </row>
    <row r="103" spans="2:8" s="30" customFormat="1" x14ac:dyDescent="0.2">
      <c r="B103" s="79">
        <v>874</v>
      </c>
      <c r="C103" s="80" t="s">
        <v>222</v>
      </c>
      <c r="D103" s="81">
        <v>1010</v>
      </c>
      <c r="E103" s="81">
        <v>977</v>
      </c>
      <c r="F103" s="81">
        <v>22</v>
      </c>
      <c r="G103" s="81">
        <v>10</v>
      </c>
    </row>
    <row r="104" spans="2:8" s="30" customFormat="1" x14ac:dyDescent="0.2">
      <c r="B104" s="79">
        <v>882</v>
      </c>
      <c r="C104" s="85" t="s">
        <v>223</v>
      </c>
      <c r="D104" s="81">
        <v>560</v>
      </c>
      <c r="E104" s="81">
        <v>553</v>
      </c>
      <c r="F104" s="81">
        <v>3</v>
      </c>
      <c r="G104" s="81">
        <v>7</v>
      </c>
    </row>
    <row r="105" spans="2:8" s="30" customFormat="1" x14ac:dyDescent="0.2">
      <c r="B105" s="79">
        <v>935</v>
      </c>
      <c r="C105" s="75" t="s">
        <v>224</v>
      </c>
      <c r="D105" s="81">
        <v>1970</v>
      </c>
      <c r="E105" s="81">
        <v>1888</v>
      </c>
      <c r="F105" s="81">
        <v>37</v>
      </c>
      <c r="G105" s="81">
        <v>59</v>
      </c>
    </row>
    <row r="106" spans="2:8" s="30" customFormat="1" x14ac:dyDescent="0.2">
      <c r="B106" s="79">
        <v>883</v>
      </c>
      <c r="C106" s="80" t="s">
        <v>225</v>
      </c>
      <c r="D106" s="81">
        <v>650</v>
      </c>
      <c r="E106" s="81">
        <v>635</v>
      </c>
      <c r="F106" s="81" t="s">
        <v>306</v>
      </c>
      <c r="G106" s="81">
        <v>12</v>
      </c>
    </row>
    <row r="107" spans="2:8" s="30" customFormat="1" x14ac:dyDescent="0.2">
      <c r="B107" s="79"/>
      <c r="C107" s="72"/>
      <c r="D107" s="81"/>
      <c r="E107" s="81"/>
      <c r="F107" s="81"/>
      <c r="G107" s="81"/>
    </row>
    <row r="108" spans="2:8" s="30" customFormat="1" x14ac:dyDescent="0.2">
      <c r="B108" s="84"/>
      <c r="C108" s="72" t="s">
        <v>226</v>
      </c>
      <c r="D108" s="73">
        <v>25040</v>
      </c>
      <c r="E108" s="73">
        <v>24680</v>
      </c>
      <c r="F108" s="73">
        <v>300</v>
      </c>
      <c r="G108" s="73">
        <v>170</v>
      </c>
    </row>
    <row r="109" spans="2:8" s="30" customFormat="1" x14ac:dyDescent="0.2">
      <c r="B109" s="84"/>
      <c r="C109" s="72" t="s">
        <v>227</v>
      </c>
      <c r="D109" s="73">
        <v>9590</v>
      </c>
      <c r="E109" s="73">
        <v>9470</v>
      </c>
      <c r="F109" s="73">
        <v>120</v>
      </c>
      <c r="G109" s="73">
        <v>50</v>
      </c>
      <c r="H109" s="181"/>
    </row>
    <row r="110" spans="2:8" s="30" customFormat="1" x14ac:dyDescent="0.2">
      <c r="B110" s="79">
        <v>202</v>
      </c>
      <c r="C110" s="80" t="s">
        <v>228</v>
      </c>
      <c r="D110" s="81">
        <v>450</v>
      </c>
      <c r="E110" s="81">
        <v>438</v>
      </c>
      <c r="F110" s="81">
        <v>5</v>
      </c>
      <c r="G110" s="81">
        <v>6</v>
      </c>
    </row>
    <row r="111" spans="2:8" s="30" customFormat="1" x14ac:dyDescent="0.2">
      <c r="B111" s="79">
        <v>201</v>
      </c>
      <c r="C111" s="80" t="s">
        <v>229</v>
      </c>
      <c r="D111" s="81">
        <v>0</v>
      </c>
      <c r="E111" s="81">
        <v>4</v>
      </c>
      <c r="F111" s="81">
        <v>0</v>
      </c>
      <c r="G111" s="81">
        <v>0</v>
      </c>
    </row>
    <row r="112" spans="2:8" s="30" customFormat="1" x14ac:dyDescent="0.2">
      <c r="B112" s="79">
        <v>204</v>
      </c>
      <c r="C112" s="80" t="s">
        <v>230</v>
      </c>
      <c r="D112" s="81">
        <v>1040</v>
      </c>
      <c r="E112" s="81">
        <v>1030</v>
      </c>
      <c r="F112" s="81">
        <v>9</v>
      </c>
      <c r="G112" s="81" t="s">
        <v>306</v>
      </c>
    </row>
    <row r="113" spans="2:7" s="30" customFormat="1" x14ac:dyDescent="0.2">
      <c r="B113" s="79">
        <v>205</v>
      </c>
      <c r="C113" s="80" t="s">
        <v>231</v>
      </c>
      <c r="D113" s="81">
        <v>330</v>
      </c>
      <c r="E113" s="81">
        <v>327</v>
      </c>
      <c r="F113" s="81">
        <v>0</v>
      </c>
      <c r="G113" s="81">
        <v>0</v>
      </c>
    </row>
    <row r="114" spans="2:7" s="30" customFormat="1" x14ac:dyDescent="0.2">
      <c r="B114" s="79">
        <v>309</v>
      </c>
      <c r="C114" s="80" t="s">
        <v>232</v>
      </c>
      <c r="D114" s="81">
        <v>810</v>
      </c>
      <c r="E114" s="81">
        <v>806</v>
      </c>
      <c r="F114" s="81">
        <v>0</v>
      </c>
      <c r="G114" s="81">
        <v>0</v>
      </c>
    </row>
    <row r="115" spans="2:7" s="30" customFormat="1" x14ac:dyDescent="0.2">
      <c r="B115" s="79">
        <v>206</v>
      </c>
      <c r="C115" s="80" t="s">
        <v>233</v>
      </c>
      <c r="D115" s="81">
        <v>700</v>
      </c>
      <c r="E115" s="81">
        <v>685</v>
      </c>
      <c r="F115" s="81">
        <v>41</v>
      </c>
      <c r="G115" s="81">
        <v>3</v>
      </c>
    </row>
    <row r="116" spans="2:7" s="30" customFormat="1" x14ac:dyDescent="0.2">
      <c r="B116" s="79">
        <v>207</v>
      </c>
      <c r="C116" s="80" t="s">
        <v>234</v>
      </c>
      <c r="D116" s="81">
        <v>180</v>
      </c>
      <c r="E116" s="81">
        <v>183</v>
      </c>
      <c r="F116" s="81">
        <v>0</v>
      </c>
      <c r="G116" s="81">
        <v>0</v>
      </c>
    </row>
    <row r="117" spans="2:7" s="30" customFormat="1" x14ac:dyDescent="0.2">
      <c r="B117" s="79">
        <v>208</v>
      </c>
      <c r="C117" s="80" t="s">
        <v>235</v>
      </c>
      <c r="D117" s="81">
        <v>950</v>
      </c>
      <c r="E117" s="81">
        <v>916</v>
      </c>
      <c r="F117" s="81">
        <v>11</v>
      </c>
      <c r="G117" s="81">
        <v>21</v>
      </c>
    </row>
    <row r="118" spans="2:7" s="30" customFormat="1" x14ac:dyDescent="0.2">
      <c r="B118" s="79">
        <v>209</v>
      </c>
      <c r="C118" s="80" t="s">
        <v>236</v>
      </c>
      <c r="D118" s="81">
        <v>1150</v>
      </c>
      <c r="E118" s="81">
        <v>1137</v>
      </c>
      <c r="F118" s="81">
        <v>8</v>
      </c>
      <c r="G118" s="81">
        <v>5</v>
      </c>
    </row>
    <row r="119" spans="2:7" s="30" customFormat="1" x14ac:dyDescent="0.2">
      <c r="B119" s="79">
        <v>316</v>
      </c>
      <c r="C119" s="80" t="s">
        <v>237</v>
      </c>
      <c r="D119" s="81">
        <v>1400</v>
      </c>
      <c r="E119" s="81">
        <v>1396</v>
      </c>
      <c r="F119" s="81">
        <v>0</v>
      </c>
      <c r="G119" s="81">
        <v>0</v>
      </c>
    </row>
    <row r="120" spans="2:7" s="30" customFormat="1" x14ac:dyDescent="0.2">
      <c r="B120" s="79">
        <v>210</v>
      </c>
      <c r="C120" s="80" t="s">
        <v>238</v>
      </c>
      <c r="D120" s="81">
        <v>1140</v>
      </c>
      <c r="E120" s="81">
        <v>1127</v>
      </c>
      <c r="F120" s="81">
        <v>24</v>
      </c>
      <c r="G120" s="81" t="s">
        <v>306</v>
      </c>
    </row>
    <row r="121" spans="2:7" s="30" customFormat="1" x14ac:dyDescent="0.2">
      <c r="B121" s="79">
        <v>211</v>
      </c>
      <c r="C121" s="80" t="s">
        <v>239</v>
      </c>
      <c r="D121" s="81">
        <v>730</v>
      </c>
      <c r="E121" s="81">
        <v>715</v>
      </c>
      <c r="F121" s="81">
        <v>11</v>
      </c>
      <c r="G121" s="81">
        <v>4</v>
      </c>
    </row>
    <row r="122" spans="2:7" s="30" customFormat="1" x14ac:dyDescent="0.2">
      <c r="B122" s="79">
        <v>212</v>
      </c>
      <c r="C122" s="80" t="s">
        <v>240</v>
      </c>
      <c r="D122" s="81">
        <v>380</v>
      </c>
      <c r="E122" s="81">
        <v>372</v>
      </c>
      <c r="F122" s="81" t="s">
        <v>306</v>
      </c>
      <c r="G122" s="81">
        <v>9</v>
      </c>
    </row>
    <row r="123" spans="2:7" s="30" customFormat="1" x14ac:dyDescent="0.2">
      <c r="B123" s="79">
        <v>213</v>
      </c>
      <c r="C123" s="80" t="s">
        <v>241</v>
      </c>
      <c r="D123" s="81">
        <v>340</v>
      </c>
      <c r="E123" s="81">
        <v>337</v>
      </c>
      <c r="F123" s="81" t="s">
        <v>306</v>
      </c>
      <c r="G123" s="81">
        <v>0</v>
      </c>
    </row>
    <row r="124" spans="2:7" s="30" customFormat="1" x14ac:dyDescent="0.2">
      <c r="B124" s="84"/>
      <c r="C124" s="72" t="s">
        <v>242</v>
      </c>
      <c r="D124" s="73">
        <v>15460</v>
      </c>
      <c r="E124" s="73">
        <v>15210</v>
      </c>
      <c r="F124" s="73">
        <v>180</v>
      </c>
      <c r="G124" s="73">
        <v>120</v>
      </c>
    </row>
    <row r="125" spans="2:7" s="30" customFormat="1" x14ac:dyDescent="0.2">
      <c r="B125" s="79">
        <v>301</v>
      </c>
      <c r="C125" s="80" t="s">
        <v>243</v>
      </c>
      <c r="D125" s="81">
        <v>1410</v>
      </c>
      <c r="E125" s="81">
        <v>1383</v>
      </c>
      <c r="F125" s="81">
        <v>26</v>
      </c>
      <c r="G125" s="81">
        <v>6</v>
      </c>
    </row>
    <row r="126" spans="2:7" s="30" customFormat="1" x14ac:dyDescent="0.2">
      <c r="B126" s="79">
        <v>302</v>
      </c>
      <c r="C126" s="80" t="s">
        <v>244</v>
      </c>
      <c r="D126" s="81">
        <v>740</v>
      </c>
      <c r="E126" s="81">
        <v>730</v>
      </c>
      <c r="F126" s="81">
        <v>10</v>
      </c>
      <c r="G126" s="81">
        <v>0</v>
      </c>
    </row>
    <row r="127" spans="2:7" s="30" customFormat="1" x14ac:dyDescent="0.2">
      <c r="B127" s="79">
        <v>303</v>
      </c>
      <c r="C127" s="80" t="s">
        <v>245</v>
      </c>
      <c r="D127" s="81">
        <v>560</v>
      </c>
      <c r="E127" s="81">
        <v>551</v>
      </c>
      <c r="F127" s="81" t="s">
        <v>306</v>
      </c>
      <c r="G127" s="81">
        <v>6</v>
      </c>
    </row>
    <row r="128" spans="2:7" s="30" customFormat="1" x14ac:dyDescent="0.2">
      <c r="B128" s="79">
        <v>304</v>
      </c>
      <c r="C128" s="80" t="s">
        <v>246</v>
      </c>
      <c r="D128" s="81">
        <v>1080</v>
      </c>
      <c r="E128" s="81">
        <v>1075</v>
      </c>
      <c r="F128" s="81" t="s">
        <v>306</v>
      </c>
      <c r="G128" s="81">
        <v>0</v>
      </c>
    </row>
    <row r="129" spans="2:7" s="30" customFormat="1" x14ac:dyDescent="0.2">
      <c r="B129" s="79">
        <v>305</v>
      </c>
      <c r="C129" s="80" t="s">
        <v>247</v>
      </c>
      <c r="D129" s="81">
        <v>660</v>
      </c>
      <c r="E129" s="81">
        <v>625</v>
      </c>
      <c r="F129" s="81">
        <v>10</v>
      </c>
      <c r="G129" s="81">
        <v>21</v>
      </c>
    </row>
    <row r="130" spans="2:7" s="30" customFormat="1" x14ac:dyDescent="0.2">
      <c r="B130" s="79">
        <v>306</v>
      </c>
      <c r="C130" s="80" t="s">
        <v>248</v>
      </c>
      <c r="D130" s="81">
        <v>1140</v>
      </c>
      <c r="E130" s="81">
        <v>1124</v>
      </c>
      <c r="F130" s="81">
        <v>8</v>
      </c>
      <c r="G130" s="81">
        <v>12</v>
      </c>
    </row>
    <row r="131" spans="2:7" s="30" customFormat="1" x14ac:dyDescent="0.2">
      <c r="B131" s="79">
        <v>307</v>
      </c>
      <c r="C131" s="80" t="s">
        <v>249</v>
      </c>
      <c r="D131" s="81">
        <v>1070</v>
      </c>
      <c r="E131" s="81">
        <v>1059</v>
      </c>
      <c r="F131" s="81">
        <v>13</v>
      </c>
      <c r="G131" s="81">
        <v>0</v>
      </c>
    </row>
    <row r="132" spans="2:7" s="30" customFormat="1" x14ac:dyDescent="0.2">
      <c r="B132" s="79">
        <v>308</v>
      </c>
      <c r="C132" s="80" t="s">
        <v>250</v>
      </c>
      <c r="D132" s="81">
        <v>1530</v>
      </c>
      <c r="E132" s="81">
        <v>1531</v>
      </c>
      <c r="F132" s="81">
        <v>3</v>
      </c>
      <c r="G132" s="81">
        <v>0</v>
      </c>
    </row>
    <row r="133" spans="2:7" s="30" customFormat="1" x14ac:dyDescent="0.2">
      <c r="B133" s="79">
        <v>203</v>
      </c>
      <c r="C133" s="80" t="s">
        <v>251</v>
      </c>
      <c r="D133" s="81">
        <v>890</v>
      </c>
      <c r="E133" s="81">
        <v>874</v>
      </c>
      <c r="F133" s="81" t="s">
        <v>306</v>
      </c>
      <c r="G133" s="81">
        <v>19</v>
      </c>
    </row>
    <row r="134" spans="2:7" s="30" customFormat="1" x14ac:dyDescent="0.2">
      <c r="B134" s="79">
        <v>310</v>
      </c>
      <c r="C134" s="80" t="s">
        <v>252</v>
      </c>
      <c r="D134" s="81">
        <v>610</v>
      </c>
      <c r="E134" s="81">
        <v>605</v>
      </c>
      <c r="F134" s="81">
        <v>9</v>
      </c>
      <c r="G134" s="81">
        <v>0</v>
      </c>
    </row>
    <row r="135" spans="2:7" s="30" customFormat="1" x14ac:dyDescent="0.2">
      <c r="B135" s="79">
        <v>311</v>
      </c>
      <c r="C135" s="80" t="s">
        <v>253</v>
      </c>
      <c r="D135" s="81">
        <v>670</v>
      </c>
      <c r="E135" s="81">
        <v>662</v>
      </c>
      <c r="F135" s="81">
        <v>5</v>
      </c>
      <c r="G135" s="81" t="s">
        <v>306</v>
      </c>
    </row>
    <row r="136" spans="2:7" s="30" customFormat="1" x14ac:dyDescent="0.2">
      <c r="B136" s="79">
        <v>312</v>
      </c>
      <c r="C136" s="80" t="s">
        <v>254</v>
      </c>
      <c r="D136" s="81">
        <v>730</v>
      </c>
      <c r="E136" s="81">
        <v>701</v>
      </c>
      <c r="F136" s="81">
        <v>16</v>
      </c>
      <c r="G136" s="81">
        <v>9</v>
      </c>
    </row>
    <row r="137" spans="2:7" s="30" customFormat="1" x14ac:dyDescent="0.2">
      <c r="B137" s="79">
        <v>313</v>
      </c>
      <c r="C137" s="80" t="s">
        <v>255</v>
      </c>
      <c r="D137" s="81">
        <v>840</v>
      </c>
      <c r="E137" s="81">
        <v>830</v>
      </c>
      <c r="F137" s="81" t="s">
        <v>306</v>
      </c>
      <c r="G137" s="81">
        <v>8</v>
      </c>
    </row>
    <row r="138" spans="2:7" s="30" customFormat="1" x14ac:dyDescent="0.2">
      <c r="B138" s="79">
        <v>314</v>
      </c>
      <c r="C138" s="80" t="s">
        <v>256</v>
      </c>
      <c r="D138" s="81">
        <v>360</v>
      </c>
      <c r="E138" s="81">
        <v>334</v>
      </c>
      <c r="F138" s="81">
        <v>12</v>
      </c>
      <c r="G138" s="81">
        <v>10</v>
      </c>
    </row>
    <row r="139" spans="2:7" s="30" customFormat="1" x14ac:dyDescent="0.2">
      <c r="B139" s="79">
        <v>315</v>
      </c>
      <c r="C139" s="80" t="s">
        <v>257</v>
      </c>
      <c r="D139" s="81">
        <v>460</v>
      </c>
      <c r="E139" s="81">
        <v>450</v>
      </c>
      <c r="F139" s="81">
        <v>15</v>
      </c>
      <c r="G139" s="81">
        <v>8</v>
      </c>
    </row>
    <row r="140" spans="2:7" s="30" customFormat="1" x14ac:dyDescent="0.2">
      <c r="B140" s="79">
        <v>317</v>
      </c>
      <c r="C140" s="80" t="s">
        <v>258</v>
      </c>
      <c r="D140" s="81">
        <v>1030</v>
      </c>
      <c r="E140" s="81">
        <v>1020</v>
      </c>
      <c r="F140" s="81">
        <v>9</v>
      </c>
      <c r="G140" s="81" t="s">
        <v>306</v>
      </c>
    </row>
    <row r="141" spans="2:7" s="30" customFormat="1" x14ac:dyDescent="0.2">
      <c r="B141" s="79">
        <v>318</v>
      </c>
      <c r="C141" s="80" t="s">
        <v>259</v>
      </c>
      <c r="D141" s="81">
        <v>310</v>
      </c>
      <c r="E141" s="81">
        <v>300</v>
      </c>
      <c r="F141" s="81">
        <v>3</v>
      </c>
      <c r="G141" s="81">
        <v>3</v>
      </c>
    </row>
    <row r="142" spans="2:7" s="30" customFormat="1" x14ac:dyDescent="0.2">
      <c r="B142" s="79">
        <v>319</v>
      </c>
      <c r="C142" s="86" t="s">
        <v>260</v>
      </c>
      <c r="D142" s="81">
        <v>460</v>
      </c>
      <c r="E142" s="81">
        <v>443</v>
      </c>
      <c r="F142" s="81">
        <v>6</v>
      </c>
      <c r="G142" s="81">
        <v>6</v>
      </c>
    </row>
    <row r="143" spans="2:7" s="30" customFormat="1" x14ac:dyDescent="0.2">
      <c r="B143" s="79">
        <v>320</v>
      </c>
      <c r="C143" s="80" t="s">
        <v>261</v>
      </c>
      <c r="D143" s="81">
        <v>940</v>
      </c>
      <c r="E143" s="81">
        <v>909</v>
      </c>
      <c r="F143" s="81">
        <v>29</v>
      </c>
      <c r="G143" s="81">
        <v>5</v>
      </c>
    </row>
    <row r="144" spans="2:7" s="30" customFormat="1" x14ac:dyDescent="0.2">
      <c r="B144" s="79"/>
      <c r="C144" s="80"/>
      <c r="D144" s="81"/>
      <c r="E144" s="81"/>
      <c r="F144" s="81"/>
      <c r="G144" s="81"/>
    </row>
    <row r="145" spans="2:7" s="30" customFormat="1" x14ac:dyDescent="0.2">
      <c r="B145" s="84"/>
      <c r="C145" s="72" t="s">
        <v>262</v>
      </c>
      <c r="D145" s="73">
        <v>19840</v>
      </c>
      <c r="E145" s="73">
        <v>19070</v>
      </c>
      <c r="F145" s="73">
        <v>360</v>
      </c>
      <c r="G145" s="73">
        <v>450</v>
      </c>
    </row>
    <row r="146" spans="2:7" s="30" customFormat="1" x14ac:dyDescent="0.2">
      <c r="B146" s="79">
        <v>867</v>
      </c>
      <c r="C146" s="80" t="s">
        <v>263</v>
      </c>
      <c r="D146" s="81">
        <v>210</v>
      </c>
      <c r="E146" s="81">
        <v>201</v>
      </c>
      <c r="F146" s="81" t="s">
        <v>306</v>
      </c>
      <c r="G146" s="81">
        <v>4</v>
      </c>
    </row>
    <row r="147" spans="2:7" s="30" customFormat="1" x14ac:dyDescent="0.2">
      <c r="B147" s="79">
        <v>846</v>
      </c>
      <c r="C147" s="80" t="s">
        <v>264</v>
      </c>
      <c r="D147" s="81">
        <v>720</v>
      </c>
      <c r="E147" s="81">
        <v>681</v>
      </c>
      <c r="F147" s="81">
        <v>19</v>
      </c>
      <c r="G147" s="81">
        <v>20</v>
      </c>
    </row>
    <row r="148" spans="2:7" s="30" customFormat="1" x14ac:dyDescent="0.2">
      <c r="B148" s="79">
        <v>825</v>
      </c>
      <c r="C148" s="80" t="s">
        <v>265</v>
      </c>
      <c r="D148" s="81">
        <v>1170</v>
      </c>
      <c r="E148" s="81">
        <v>1114</v>
      </c>
      <c r="F148" s="81">
        <v>33</v>
      </c>
      <c r="G148" s="81">
        <v>25</v>
      </c>
    </row>
    <row r="149" spans="2:7" s="30" customFormat="1" x14ac:dyDescent="0.2">
      <c r="B149" s="79">
        <v>845</v>
      </c>
      <c r="C149" s="80" t="s">
        <v>266</v>
      </c>
      <c r="D149" s="81">
        <v>1480</v>
      </c>
      <c r="E149" s="81">
        <v>1422</v>
      </c>
      <c r="F149" s="81">
        <v>33</v>
      </c>
      <c r="G149" s="81">
        <v>32</v>
      </c>
    </row>
    <row r="150" spans="2:7" s="30" customFormat="1" x14ac:dyDescent="0.2">
      <c r="B150" s="79">
        <v>850</v>
      </c>
      <c r="C150" s="80" t="s">
        <v>267</v>
      </c>
      <c r="D150" s="81">
        <v>2440</v>
      </c>
      <c r="E150" s="81">
        <v>2303</v>
      </c>
      <c r="F150" s="81">
        <v>67</v>
      </c>
      <c r="G150" s="81">
        <v>72</v>
      </c>
    </row>
    <row r="151" spans="2:7" s="30" customFormat="1" x14ac:dyDescent="0.2">
      <c r="B151" s="79">
        <v>921</v>
      </c>
      <c r="C151" s="80" t="s">
        <v>268</v>
      </c>
      <c r="D151" s="81">
        <v>420</v>
      </c>
      <c r="E151" s="81">
        <v>405</v>
      </c>
      <c r="F151" s="81">
        <v>4</v>
      </c>
      <c r="G151" s="81">
        <v>6</v>
      </c>
    </row>
    <row r="152" spans="2:7" s="30" customFormat="1" x14ac:dyDescent="0.2">
      <c r="B152" s="79">
        <v>886</v>
      </c>
      <c r="C152" s="80" t="s">
        <v>269</v>
      </c>
      <c r="D152" s="81">
        <v>3960</v>
      </c>
      <c r="E152" s="81">
        <v>3862</v>
      </c>
      <c r="F152" s="81">
        <v>5</v>
      </c>
      <c r="G152" s="81">
        <v>97</v>
      </c>
    </row>
    <row r="153" spans="2:7" s="30" customFormat="1" x14ac:dyDescent="0.2">
      <c r="B153" s="79">
        <v>887</v>
      </c>
      <c r="C153" s="80" t="s">
        <v>270</v>
      </c>
      <c r="D153" s="81">
        <v>900</v>
      </c>
      <c r="E153" s="81">
        <v>893</v>
      </c>
      <c r="F153" s="81">
        <v>0</v>
      </c>
      <c r="G153" s="81">
        <v>4</v>
      </c>
    </row>
    <row r="154" spans="2:7" s="30" customFormat="1" x14ac:dyDescent="0.2">
      <c r="B154" s="79">
        <v>826</v>
      </c>
      <c r="C154" s="80" t="s">
        <v>271</v>
      </c>
      <c r="D154" s="81">
        <v>980</v>
      </c>
      <c r="E154" s="81">
        <v>970</v>
      </c>
      <c r="F154" s="81">
        <v>11</v>
      </c>
      <c r="G154" s="81">
        <v>8</v>
      </c>
    </row>
    <row r="155" spans="2:7" s="30" customFormat="1" x14ac:dyDescent="0.2">
      <c r="B155" s="79">
        <v>931</v>
      </c>
      <c r="C155" s="80" t="s">
        <v>272</v>
      </c>
      <c r="D155" s="81">
        <v>1160</v>
      </c>
      <c r="E155" s="81">
        <v>1094</v>
      </c>
      <c r="F155" s="81">
        <v>33</v>
      </c>
      <c r="G155" s="81">
        <v>42</v>
      </c>
    </row>
    <row r="156" spans="2:7" s="30" customFormat="1" x14ac:dyDescent="0.2">
      <c r="B156" s="79">
        <v>851</v>
      </c>
      <c r="C156" s="80" t="s">
        <v>273</v>
      </c>
      <c r="D156" s="81">
        <v>800</v>
      </c>
      <c r="E156" s="81">
        <v>763</v>
      </c>
      <c r="F156" s="81">
        <v>19</v>
      </c>
      <c r="G156" s="81">
        <v>21</v>
      </c>
    </row>
    <row r="157" spans="2:7" s="30" customFormat="1" x14ac:dyDescent="0.2">
      <c r="B157" s="79">
        <v>870</v>
      </c>
      <c r="C157" s="80" t="s">
        <v>274</v>
      </c>
      <c r="D157" s="81">
        <v>490</v>
      </c>
      <c r="E157" s="81">
        <v>475</v>
      </c>
      <c r="F157" s="81">
        <v>6</v>
      </c>
      <c r="G157" s="81">
        <v>7</v>
      </c>
    </row>
    <row r="158" spans="2:7" s="30" customFormat="1" x14ac:dyDescent="0.2">
      <c r="B158" s="79">
        <v>871</v>
      </c>
      <c r="C158" s="80" t="s">
        <v>275</v>
      </c>
      <c r="D158" s="81">
        <v>510</v>
      </c>
      <c r="E158" s="81">
        <v>510</v>
      </c>
      <c r="F158" s="81">
        <v>0</v>
      </c>
      <c r="G158" s="81">
        <v>0</v>
      </c>
    </row>
    <row r="159" spans="2:7" s="30" customFormat="1" x14ac:dyDescent="0.2">
      <c r="B159" s="79">
        <v>852</v>
      </c>
      <c r="C159" s="80" t="s">
        <v>276</v>
      </c>
      <c r="D159" s="81">
        <v>850</v>
      </c>
      <c r="E159" s="81">
        <v>821</v>
      </c>
      <c r="F159" s="81">
        <v>12</v>
      </c>
      <c r="G159" s="81">
        <v>20</v>
      </c>
    </row>
    <row r="160" spans="2:7" s="30" customFormat="1" x14ac:dyDescent="0.2">
      <c r="B160" s="79">
        <v>936</v>
      </c>
      <c r="C160" s="80" t="s">
        <v>277</v>
      </c>
      <c r="D160" s="81">
        <v>1560</v>
      </c>
      <c r="E160" s="81">
        <v>1454</v>
      </c>
      <c r="F160" s="81">
        <v>67</v>
      </c>
      <c r="G160" s="81">
        <v>37</v>
      </c>
    </row>
    <row r="161" spans="2:7" s="30" customFormat="1" x14ac:dyDescent="0.2">
      <c r="B161" s="79">
        <v>869</v>
      </c>
      <c r="C161" s="80" t="s">
        <v>278</v>
      </c>
      <c r="D161" s="81">
        <v>220</v>
      </c>
      <c r="E161" s="81">
        <v>205</v>
      </c>
      <c r="F161" s="81">
        <v>8</v>
      </c>
      <c r="G161" s="81">
        <v>5</v>
      </c>
    </row>
    <row r="162" spans="2:7" s="30" customFormat="1" x14ac:dyDescent="0.2">
      <c r="B162" s="79">
        <v>938</v>
      </c>
      <c r="C162" s="80" t="s">
        <v>279</v>
      </c>
      <c r="D162" s="81">
        <v>1650</v>
      </c>
      <c r="E162" s="81">
        <v>1580</v>
      </c>
      <c r="F162" s="81">
        <v>37</v>
      </c>
      <c r="G162" s="81">
        <v>36</v>
      </c>
    </row>
    <row r="163" spans="2:7" s="30" customFormat="1" x14ac:dyDescent="0.2">
      <c r="B163" s="79">
        <v>868</v>
      </c>
      <c r="C163" s="80" t="s">
        <v>280</v>
      </c>
      <c r="D163" s="81">
        <v>180</v>
      </c>
      <c r="E163" s="81">
        <v>170</v>
      </c>
      <c r="F163" s="81" t="s">
        <v>306</v>
      </c>
      <c r="G163" s="81">
        <v>8</v>
      </c>
    </row>
    <row r="164" spans="2:7" s="30" customFormat="1" x14ac:dyDescent="0.2">
      <c r="B164" s="79">
        <v>872</v>
      </c>
      <c r="C164" s="80" t="s">
        <v>281</v>
      </c>
      <c r="D164" s="81">
        <v>150</v>
      </c>
      <c r="E164" s="81">
        <v>142</v>
      </c>
      <c r="F164" s="81">
        <v>5</v>
      </c>
      <c r="G164" s="81">
        <v>5</v>
      </c>
    </row>
    <row r="165" spans="2:7" s="30" customFormat="1" x14ac:dyDescent="0.2">
      <c r="B165" s="79"/>
      <c r="C165" s="80"/>
      <c r="D165" s="81"/>
      <c r="E165" s="81"/>
      <c r="F165" s="81"/>
      <c r="G165" s="81"/>
    </row>
    <row r="166" spans="2:7" s="30" customFormat="1" x14ac:dyDescent="0.2">
      <c r="B166" s="84"/>
      <c r="C166" s="72" t="s">
        <v>282</v>
      </c>
      <c r="D166" s="73">
        <v>14300</v>
      </c>
      <c r="E166" s="73">
        <v>13800</v>
      </c>
      <c r="F166" s="73">
        <v>230</v>
      </c>
      <c r="G166" s="73">
        <v>310</v>
      </c>
    </row>
    <row r="167" spans="2:7" s="30" customFormat="1" x14ac:dyDescent="0.2">
      <c r="B167" s="79">
        <v>800</v>
      </c>
      <c r="C167" s="80" t="s">
        <v>283</v>
      </c>
      <c r="D167" s="81">
        <v>400</v>
      </c>
      <c r="E167" s="81">
        <v>387</v>
      </c>
      <c r="F167" s="81">
        <v>10</v>
      </c>
      <c r="G167" s="81">
        <v>5</v>
      </c>
    </row>
    <row r="168" spans="2:7" s="30" customFormat="1" x14ac:dyDescent="0.2">
      <c r="B168" s="79">
        <v>837</v>
      </c>
      <c r="C168" s="80" t="s">
        <v>284</v>
      </c>
      <c r="D168" s="81">
        <v>570</v>
      </c>
      <c r="E168" s="81">
        <v>561</v>
      </c>
      <c r="F168" s="81" t="s">
        <v>306</v>
      </c>
      <c r="G168" s="81">
        <v>8</v>
      </c>
    </row>
    <row r="169" spans="2:7" s="30" customFormat="1" x14ac:dyDescent="0.2">
      <c r="B169" s="79">
        <v>801</v>
      </c>
      <c r="C169" s="80" t="s">
        <v>285</v>
      </c>
      <c r="D169" s="81">
        <v>1370</v>
      </c>
      <c r="E169" s="81">
        <v>1333</v>
      </c>
      <c r="F169" s="81">
        <v>21</v>
      </c>
      <c r="G169" s="81">
        <v>20</v>
      </c>
    </row>
    <row r="170" spans="2:7" s="30" customFormat="1" x14ac:dyDescent="0.2">
      <c r="B170" s="79">
        <v>908</v>
      </c>
      <c r="C170" s="80" t="s">
        <v>286</v>
      </c>
      <c r="D170" s="81">
        <v>1740</v>
      </c>
      <c r="E170" s="81">
        <v>1718</v>
      </c>
      <c r="F170" s="81">
        <v>5</v>
      </c>
      <c r="G170" s="81">
        <v>18</v>
      </c>
    </row>
    <row r="171" spans="2:7" s="30" customFormat="1" x14ac:dyDescent="0.2">
      <c r="B171" s="79">
        <v>878</v>
      </c>
      <c r="C171" s="80" t="s">
        <v>287</v>
      </c>
      <c r="D171" s="81">
        <v>1890</v>
      </c>
      <c r="E171" s="81">
        <v>1800</v>
      </c>
      <c r="F171" s="81">
        <v>32</v>
      </c>
      <c r="G171" s="81">
        <v>67</v>
      </c>
    </row>
    <row r="172" spans="2:7" s="30" customFormat="1" x14ac:dyDescent="0.2">
      <c r="B172" s="79">
        <v>835</v>
      </c>
      <c r="C172" s="80" t="s">
        <v>288</v>
      </c>
      <c r="D172" s="81">
        <v>980</v>
      </c>
      <c r="E172" s="81">
        <v>962</v>
      </c>
      <c r="F172" s="81">
        <v>5</v>
      </c>
      <c r="G172" s="81">
        <v>15</v>
      </c>
    </row>
    <row r="173" spans="2:7" s="30" customFormat="1" x14ac:dyDescent="0.2">
      <c r="B173" s="79">
        <v>916</v>
      </c>
      <c r="C173" s="80" t="s">
        <v>289</v>
      </c>
      <c r="D173" s="81">
        <v>1270</v>
      </c>
      <c r="E173" s="81">
        <v>1199</v>
      </c>
      <c r="F173" s="81">
        <v>33</v>
      </c>
      <c r="G173" s="81">
        <v>35</v>
      </c>
    </row>
    <row r="174" spans="2:7" s="30" customFormat="1" x14ac:dyDescent="0.2">
      <c r="B174" s="79">
        <v>420</v>
      </c>
      <c r="C174" s="80" t="s">
        <v>290</v>
      </c>
      <c r="D174" s="81">
        <v>0</v>
      </c>
      <c r="E174" s="81">
        <v>3</v>
      </c>
      <c r="F174" s="81">
        <v>0</v>
      </c>
      <c r="G174" s="81">
        <v>0</v>
      </c>
    </row>
    <row r="175" spans="2:7" s="30" customFormat="1" x14ac:dyDescent="0.2">
      <c r="B175" s="79">
        <v>802</v>
      </c>
      <c r="C175" s="80" t="s">
        <v>291</v>
      </c>
      <c r="D175" s="81">
        <v>490</v>
      </c>
      <c r="E175" s="81">
        <v>461</v>
      </c>
      <c r="F175" s="81">
        <v>12</v>
      </c>
      <c r="G175" s="81">
        <v>14</v>
      </c>
    </row>
    <row r="176" spans="2:7" s="30" customFormat="1" x14ac:dyDescent="0.2">
      <c r="B176" s="79">
        <v>879</v>
      </c>
      <c r="C176" s="80" t="s">
        <v>292</v>
      </c>
      <c r="D176" s="81">
        <v>1080</v>
      </c>
      <c r="E176" s="81">
        <v>1077</v>
      </c>
      <c r="F176" s="81">
        <v>13</v>
      </c>
      <c r="G176" s="81">
        <v>10</v>
      </c>
    </row>
    <row r="177" spans="2:8 16136:16152" x14ac:dyDescent="0.2">
      <c r="B177" s="79">
        <v>836</v>
      </c>
      <c r="C177" s="80" t="s">
        <v>293</v>
      </c>
      <c r="D177" s="81">
        <v>370</v>
      </c>
      <c r="E177" s="81">
        <v>363</v>
      </c>
      <c r="F177" s="81">
        <v>6</v>
      </c>
      <c r="G177" s="81">
        <v>5</v>
      </c>
      <c r="WVP177" s="30"/>
      <c r="WVQ177" s="30"/>
      <c r="WVR177" s="30"/>
      <c r="WVS177" s="30"/>
      <c r="WVT177" s="30"/>
      <c r="WVU177" s="30"/>
      <c r="WVV177" s="30"/>
      <c r="WVW177" s="30"/>
      <c r="WVX177" s="30"/>
      <c r="WVY177" s="30"/>
      <c r="WVZ177" s="30"/>
      <c r="WWA177" s="30"/>
      <c r="WWB177" s="30"/>
      <c r="WWC177" s="30"/>
      <c r="WWD177" s="30"/>
      <c r="WWE177" s="30"/>
      <c r="WWF177" s="30"/>
    </row>
    <row r="178" spans="2:8 16136:16152" x14ac:dyDescent="0.2">
      <c r="B178" s="79">
        <v>933</v>
      </c>
      <c r="C178" s="80" t="s">
        <v>294</v>
      </c>
      <c r="D178" s="81">
        <v>1330</v>
      </c>
      <c r="E178" s="81">
        <v>1272</v>
      </c>
      <c r="F178" s="81">
        <v>23</v>
      </c>
      <c r="G178" s="81">
        <v>31</v>
      </c>
      <c r="WVP178" s="30"/>
      <c r="WVQ178" s="30"/>
      <c r="WVR178" s="30"/>
      <c r="WVS178" s="30"/>
      <c r="WVT178" s="30"/>
      <c r="WVU178" s="30"/>
      <c r="WVV178" s="30"/>
      <c r="WVW178" s="30"/>
      <c r="WVX178" s="30"/>
      <c r="WVY178" s="30"/>
      <c r="WVZ178" s="30"/>
      <c r="WWA178" s="30"/>
      <c r="WWB178" s="30"/>
      <c r="WWC178" s="30"/>
      <c r="WWD178" s="30"/>
      <c r="WWE178" s="30"/>
      <c r="WWF178" s="30"/>
    </row>
    <row r="179" spans="2:8 16136:16152" x14ac:dyDescent="0.2">
      <c r="B179" s="79">
        <v>803</v>
      </c>
      <c r="C179" s="80" t="s">
        <v>295</v>
      </c>
      <c r="D179" s="81">
        <v>640</v>
      </c>
      <c r="E179" s="81">
        <v>603</v>
      </c>
      <c r="F179" s="81">
        <v>17</v>
      </c>
      <c r="G179" s="81">
        <v>18</v>
      </c>
      <c r="WVP179" s="30"/>
      <c r="WVQ179" s="30"/>
      <c r="WVR179" s="30"/>
      <c r="WVS179" s="30"/>
      <c r="WVT179" s="30"/>
      <c r="WVU179" s="30"/>
      <c r="WVV179" s="30"/>
      <c r="WVW179" s="30"/>
      <c r="WVX179" s="30"/>
      <c r="WVY179" s="30"/>
      <c r="WVZ179" s="30"/>
      <c r="WWA179" s="30"/>
      <c r="WWB179" s="30"/>
      <c r="WWC179" s="30"/>
      <c r="WWD179" s="30"/>
      <c r="WWE179" s="30"/>
      <c r="WWF179" s="30"/>
    </row>
    <row r="180" spans="2:8 16136:16152" x14ac:dyDescent="0.2">
      <c r="B180" s="87">
        <v>866</v>
      </c>
      <c r="C180" s="85" t="s">
        <v>296</v>
      </c>
      <c r="D180" s="81">
        <v>720</v>
      </c>
      <c r="E180" s="81">
        <v>678</v>
      </c>
      <c r="F180" s="81">
        <v>21</v>
      </c>
      <c r="G180" s="81">
        <v>16</v>
      </c>
      <c r="WVP180" s="30"/>
      <c r="WVQ180" s="30"/>
      <c r="WVR180" s="30"/>
      <c r="WVS180" s="30"/>
      <c r="WVT180" s="30"/>
      <c r="WVU180" s="30"/>
      <c r="WVV180" s="30"/>
      <c r="WVW180" s="30"/>
      <c r="WVX180" s="30"/>
      <c r="WVY180" s="30"/>
      <c r="WVZ180" s="30"/>
      <c r="WWA180" s="30"/>
      <c r="WWB180" s="30"/>
      <c r="WWC180" s="30"/>
      <c r="WWD180" s="30"/>
      <c r="WWE180" s="30"/>
      <c r="WWF180" s="30"/>
    </row>
    <row r="181" spans="2:8 16136:16152" x14ac:dyDescent="0.2">
      <c r="B181" s="87">
        <v>880</v>
      </c>
      <c r="C181" s="33" t="s">
        <v>297</v>
      </c>
      <c r="D181" s="81">
        <v>480</v>
      </c>
      <c r="E181" s="81">
        <v>461</v>
      </c>
      <c r="F181" s="81" t="s">
        <v>306</v>
      </c>
      <c r="G181" s="81">
        <v>12</v>
      </c>
      <c r="WVP181" s="30"/>
      <c r="WVQ181" s="30"/>
      <c r="WVR181" s="30"/>
      <c r="WVS181" s="30"/>
      <c r="WVT181" s="30"/>
      <c r="WVU181" s="30"/>
      <c r="WVV181" s="30"/>
      <c r="WVW181" s="30"/>
      <c r="WVX181" s="30"/>
      <c r="WVY181" s="30"/>
      <c r="WVZ181" s="30"/>
      <c r="WWA181" s="30"/>
      <c r="WWB181" s="30"/>
      <c r="WWC181" s="30"/>
      <c r="WWD181" s="30"/>
      <c r="WWE181" s="30"/>
      <c r="WWF181" s="30"/>
    </row>
    <row r="182" spans="2:8 16136:16152" x14ac:dyDescent="0.2">
      <c r="B182" s="87">
        <v>865</v>
      </c>
      <c r="C182" s="30" t="s">
        <v>298</v>
      </c>
      <c r="D182" s="81">
        <v>990</v>
      </c>
      <c r="E182" s="81">
        <v>926</v>
      </c>
      <c r="F182" s="81">
        <v>31</v>
      </c>
      <c r="G182" s="81">
        <v>31</v>
      </c>
      <c r="H182" s="33"/>
      <c r="WVP182" s="30"/>
      <c r="WVQ182" s="30"/>
      <c r="WVR182" s="30"/>
      <c r="WVS182" s="30"/>
      <c r="WVT182" s="30"/>
      <c r="WVU182" s="30"/>
      <c r="WVV182" s="30"/>
      <c r="WVW182" s="30"/>
      <c r="WVX182" s="30"/>
      <c r="WVY182" s="30"/>
      <c r="WVZ182" s="30"/>
      <c r="WWA182" s="30"/>
      <c r="WWB182" s="30"/>
      <c r="WWC182" s="30"/>
      <c r="WWD182" s="30"/>
      <c r="WWE182" s="30"/>
      <c r="WWF182" s="30"/>
    </row>
    <row r="183" spans="2:8 16136:16152" x14ac:dyDescent="0.2">
      <c r="B183" s="34"/>
      <c r="C183" s="41"/>
      <c r="D183" s="41"/>
      <c r="E183" s="34"/>
      <c r="F183" s="34"/>
      <c r="G183" s="389"/>
      <c r="H183" s="33"/>
      <c r="WVP183" s="30"/>
      <c r="WVQ183" s="30"/>
      <c r="WVR183" s="30"/>
      <c r="WVS183" s="30"/>
      <c r="WVT183" s="30"/>
      <c r="WVU183" s="30"/>
      <c r="WVV183" s="30"/>
      <c r="WVW183" s="30"/>
      <c r="WVX183" s="30"/>
      <c r="WVY183" s="30"/>
      <c r="WVZ183" s="30"/>
      <c r="WWA183" s="30"/>
      <c r="WWB183" s="30"/>
      <c r="WWC183" s="30"/>
      <c r="WWD183" s="30"/>
      <c r="WWE183" s="30"/>
      <c r="WWF183" s="30"/>
    </row>
    <row r="184" spans="2:8 16136:16152" x14ac:dyDescent="0.2">
      <c r="E184" s="42"/>
      <c r="F184" s="42"/>
      <c r="G184" s="48" t="s">
        <v>379</v>
      </c>
      <c r="H184" s="40"/>
      <c r="WVP184" s="30"/>
      <c r="WVQ184" s="30"/>
      <c r="WVR184" s="30"/>
      <c r="WVS184" s="30"/>
      <c r="WVT184" s="30"/>
      <c r="WVU184" s="30"/>
      <c r="WVV184" s="30"/>
      <c r="WVW184" s="30"/>
      <c r="WVX184" s="30"/>
      <c r="WVY184" s="30"/>
      <c r="WVZ184" s="30"/>
      <c r="WWA184" s="30"/>
      <c r="WWB184" s="30"/>
      <c r="WWC184" s="30"/>
      <c r="WWD184" s="30"/>
      <c r="WWE184" s="30"/>
      <c r="WWF184" s="30"/>
    </row>
    <row r="185" spans="2:8 16136:16152" x14ac:dyDescent="0.2">
      <c r="C185" s="33"/>
      <c r="D185" s="33"/>
      <c r="E185" s="33"/>
      <c r="F185" s="33"/>
      <c r="H185" s="33"/>
      <c r="WVP185" s="30"/>
      <c r="WVQ185" s="30"/>
      <c r="WVR185" s="30"/>
      <c r="WVS185" s="30"/>
      <c r="WVT185" s="30"/>
      <c r="WVU185" s="30"/>
      <c r="WVV185" s="30"/>
      <c r="WVW185" s="30"/>
      <c r="WVX185" s="30"/>
      <c r="WVY185" s="30"/>
      <c r="WVZ185" s="30"/>
      <c r="WWA185" s="30"/>
      <c r="WWB185" s="30"/>
      <c r="WWC185" s="30"/>
      <c r="WWD185" s="30"/>
      <c r="WWE185" s="30"/>
      <c r="WWF185" s="30"/>
    </row>
    <row r="186" spans="2:8 16136:16152" x14ac:dyDescent="0.2">
      <c r="B186" s="440" t="s">
        <v>495</v>
      </c>
      <c r="C186" s="440"/>
      <c r="D186" s="440"/>
      <c r="E186" s="440"/>
      <c r="F186" s="440"/>
      <c r="G186" s="440"/>
      <c r="WVP186" s="30"/>
      <c r="WVQ186" s="30"/>
      <c r="WVR186" s="30"/>
      <c r="WVS186" s="30"/>
      <c r="WVT186" s="30"/>
      <c r="WVU186" s="30"/>
      <c r="WVV186" s="30"/>
      <c r="WVW186" s="30"/>
      <c r="WVX186" s="30"/>
      <c r="WVY186" s="30"/>
      <c r="WVZ186" s="30"/>
      <c r="WWA186" s="30"/>
      <c r="WWB186" s="30"/>
      <c r="WWC186" s="30"/>
      <c r="WWD186" s="30"/>
      <c r="WWE186" s="30"/>
      <c r="WWF186" s="30"/>
    </row>
    <row r="187" spans="2:8 16136:16152" x14ac:dyDescent="0.2">
      <c r="B187" s="440" t="s">
        <v>496</v>
      </c>
      <c r="C187" s="440"/>
      <c r="D187" s="440"/>
      <c r="E187" s="440"/>
      <c r="F187" s="440"/>
      <c r="G187" s="440"/>
      <c r="WVP187" s="30"/>
      <c r="WVQ187" s="30"/>
      <c r="WVR187" s="30"/>
      <c r="WVS187" s="30"/>
      <c r="WVT187" s="30"/>
      <c r="WVU187" s="30"/>
      <c r="WVV187" s="30"/>
      <c r="WVW187" s="30"/>
      <c r="WVX187" s="30"/>
      <c r="WVY187" s="30"/>
      <c r="WVZ187" s="30"/>
      <c r="WWA187" s="30"/>
      <c r="WWB187" s="30"/>
      <c r="WWC187" s="30"/>
      <c r="WWD187" s="30"/>
      <c r="WWE187" s="30"/>
      <c r="WWF187" s="30"/>
    </row>
    <row r="188" spans="2:8 16136:16152" x14ac:dyDescent="0.2">
      <c r="B188" s="440" t="s">
        <v>497</v>
      </c>
      <c r="C188" s="440"/>
      <c r="D188" s="440"/>
      <c r="E188" s="440"/>
      <c r="F188" s="440"/>
      <c r="G188" s="440"/>
      <c r="WVP188" s="30"/>
      <c r="WVQ188" s="30"/>
      <c r="WVR188" s="30"/>
      <c r="WVS188" s="30"/>
      <c r="WVT188" s="30"/>
      <c r="WVU188" s="30"/>
      <c r="WVV188" s="30"/>
      <c r="WVW188" s="30"/>
      <c r="WVX188" s="30"/>
      <c r="WVY188" s="30"/>
      <c r="WVZ188" s="30"/>
      <c r="WWA188" s="30"/>
      <c r="WWB188" s="30"/>
      <c r="WWC188" s="30"/>
      <c r="WWD188" s="30"/>
      <c r="WWE188" s="30"/>
      <c r="WWF188" s="30"/>
    </row>
    <row r="189" spans="2:8 16136:16152" x14ac:dyDescent="0.2">
      <c r="B189" s="44"/>
      <c r="C189" s="44"/>
      <c r="D189" s="44"/>
      <c r="E189" s="44"/>
      <c r="F189" s="44"/>
      <c r="G189" s="44"/>
      <c r="WVP189" s="30"/>
      <c r="WVQ189" s="30"/>
      <c r="WVR189" s="30"/>
      <c r="WVS189" s="30"/>
      <c r="WVT189" s="30"/>
      <c r="WVU189" s="30"/>
      <c r="WVV189" s="30"/>
      <c r="WVW189" s="30"/>
      <c r="WVX189" s="30"/>
      <c r="WVY189" s="30"/>
      <c r="WVZ189" s="30"/>
      <c r="WWA189" s="30"/>
      <c r="WWB189" s="30"/>
      <c r="WWC189" s="30"/>
      <c r="WWD189" s="30"/>
      <c r="WWE189" s="30"/>
      <c r="WWF189" s="30"/>
    </row>
    <row r="190" spans="2:8 16136:16152" x14ac:dyDescent="0.2">
      <c r="B190" s="440" t="s">
        <v>571</v>
      </c>
      <c r="C190" s="440"/>
      <c r="D190" s="440"/>
      <c r="E190" s="440"/>
      <c r="F190" s="440"/>
      <c r="G190" s="440"/>
      <c r="WVP190" s="30"/>
      <c r="WVQ190" s="30"/>
      <c r="WVR190" s="30"/>
      <c r="WVS190" s="30"/>
      <c r="WVT190" s="30"/>
      <c r="WVU190" s="30"/>
      <c r="WVV190" s="30"/>
      <c r="WVW190" s="30"/>
      <c r="WVX190" s="30"/>
      <c r="WVY190" s="30"/>
      <c r="WVZ190" s="30"/>
      <c r="WWA190" s="30"/>
      <c r="WWB190" s="30"/>
      <c r="WWC190" s="30"/>
      <c r="WWD190" s="30"/>
      <c r="WWE190" s="30"/>
      <c r="WWF190" s="30"/>
    </row>
    <row r="191" spans="2:8 16136:16152" x14ac:dyDescent="0.2">
      <c r="WVP191" s="30"/>
      <c r="WVQ191" s="30"/>
      <c r="WVR191" s="30"/>
      <c r="WVS191" s="30"/>
      <c r="WVT191" s="30"/>
      <c r="WVU191" s="30"/>
      <c r="WVV191" s="30"/>
      <c r="WVW191" s="30"/>
      <c r="WVX191" s="30"/>
      <c r="WVY191" s="30"/>
      <c r="WVZ191" s="30"/>
      <c r="WWA191" s="30"/>
      <c r="WWB191" s="30"/>
      <c r="WWC191" s="30"/>
      <c r="WWD191" s="30"/>
      <c r="WWE191" s="30"/>
      <c r="WWF191" s="30"/>
    </row>
    <row r="192" spans="2:8 16136:16152" x14ac:dyDescent="0.2">
      <c r="WVP192" s="30"/>
      <c r="WVQ192" s="30"/>
      <c r="WVR192" s="30"/>
      <c r="WVS192" s="30"/>
      <c r="WVT192" s="30"/>
      <c r="WVU192" s="30"/>
      <c r="WVV192" s="30"/>
      <c r="WVW192" s="30"/>
      <c r="WVX192" s="30"/>
      <c r="WVY192" s="30"/>
      <c r="WVZ192" s="30"/>
      <c r="WWA192" s="30"/>
      <c r="WWB192" s="30"/>
      <c r="WWC192" s="30"/>
      <c r="WWD192" s="30"/>
      <c r="WWE192" s="30"/>
      <c r="WWF192" s="30"/>
    </row>
    <row r="193" spans="16136:16152" x14ac:dyDescent="0.2">
      <c r="WVP193" s="30"/>
      <c r="WVQ193" s="30"/>
      <c r="WVR193" s="30"/>
      <c r="WVS193" s="30"/>
      <c r="WVT193" s="30"/>
      <c r="WVU193" s="30"/>
      <c r="WVV193" s="30"/>
      <c r="WVW193" s="30"/>
      <c r="WVX193" s="30"/>
      <c r="WVY193" s="30"/>
      <c r="WVZ193" s="30"/>
      <c r="WWA193" s="30"/>
      <c r="WWB193" s="30"/>
      <c r="WWC193" s="30"/>
      <c r="WWD193" s="30"/>
      <c r="WWE193" s="30"/>
      <c r="WWF193" s="30"/>
    </row>
    <row r="194" spans="16136:16152" x14ac:dyDescent="0.2">
      <c r="WVP194" s="30"/>
      <c r="WVQ194" s="30"/>
      <c r="WVR194" s="30"/>
      <c r="WVS194" s="30"/>
      <c r="WVT194" s="30"/>
      <c r="WVU194" s="30"/>
      <c r="WVV194" s="30"/>
      <c r="WVW194" s="30"/>
      <c r="WVX194" s="30"/>
      <c r="WVY194" s="30"/>
      <c r="WVZ194" s="30"/>
      <c r="WWA194" s="30"/>
      <c r="WWB194" s="30"/>
      <c r="WWC194" s="30"/>
      <c r="WWD194" s="30"/>
      <c r="WWE194" s="30"/>
      <c r="WWF194" s="30"/>
    </row>
  </sheetData>
  <mergeCells count="8">
    <mergeCell ref="B188:G188"/>
    <mergeCell ref="B190:G190"/>
    <mergeCell ref="B2:G2"/>
    <mergeCell ref="B3:C3"/>
    <mergeCell ref="B4:C4"/>
    <mergeCell ref="B6:C6"/>
    <mergeCell ref="B186:G186"/>
    <mergeCell ref="B187:G187"/>
  </mergeCells>
  <pageMargins left="0.70866141732283472" right="0.70866141732283472" top="0.74803149606299213" bottom="0.74803149606299213" header="0.31496062992125984" footer="0.31496062992125984"/>
  <pageSetup paperSize="9" scale="64" fitToHeight="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ID196"/>
  <sheetViews>
    <sheetView workbookViewId="0">
      <selection activeCell="G8" sqref="G8:H8"/>
    </sheetView>
  </sheetViews>
  <sheetFormatPr defaultRowHeight="11.25" x14ac:dyDescent="0.2"/>
  <cols>
    <col min="1" max="1" width="2.5703125" style="30" customWidth="1"/>
    <col min="2" max="2" width="4.28515625" style="30" customWidth="1"/>
    <col min="3" max="3" width="31" style="30" customWidth="1"/>
    <col min="4" max="4" width="8.7109375" style="136" customWidth="1"/>
    <col min="5" max="5" width="8.7109375" style="30" customWidth="1"/>
    <col min="6" max="6" width="8.7109375" style="177" customWidth="1"/>
    <col min="7" max="7" width="8.7109375" style="37" customWidth="1"/>
    <col min="8" max="8" width="8.7109375" style="221" customWidth="1"/>
    <col min="9" max="9" width="8.7109375" style="37" customWidth="1"/>
    <col min="10" max="10" width="8.7109375" style="221" customWidth="1"/>
    <col min="11" max="11" width="1.7109375" style="390" customWidth="1"/>
    <col min="12" max="13" width="8.7109375" style="30" customWidth="1"/>
    <col min="14" max="14" width="8.7109375" style="391" customWidth="1"/>
    <col min="15" max="17" width="8.7109375" style="30" customWidth="1"/>
    <col min="18" max="18" width="8.7109375" style="177" customWidth="1"/>
    <col min="19" max="238" width="9.140625" style="30"/>
    <col min="239" max="239" width="4.28515625" style="30" bestFit="1" customWidth="1"/>
    <col min="240" max="240" width="19.85546875" style="30" customWidth="1"/>
    <col min="241" max="241" width="13.5703125" style="30" customWidth="1"/>
    <col min="242" max="242" width="9.140625" style="30" customWidth="1"/>
    <col min="243" max="243" width="2.140625" style="30" customWidth="1"/>
    <col min="244" max="244" width="17.5703125" style="30" customWidth="1"/>
    <col min="245" max="245" width="9.140625" style="30" customWidth="1"/>
    <col min="246" max="246" width="2.28515625" style="30" customWidth="1"/>
    <col min="247" max="247" width="12.42578125" style="30" customWidth="1"/>
    <col min="248" max="248" width="14.42578125" style="30" customWidth="1"/>
    <col min="249" max="249" width="2.5703125" style="30" customWidth="1"/>
    <col min="250" max="251" width="9.140625" style="30" customWidth="1"/>
    <col min="252" max="252" width="4" style="30" customWidth="1"/>
    <col min="253" max="254" width="9.140625" style="30" customWidth="1"/>
    <col min="255" max="255" width="2.42578125" style="30" customWidth="1"/>
    <col min="256" max="494" width="9.140625" style="30"/>
    <col min="495" max="495" width="4.28515625" style="30" bestFit="1" customWidth="1"/>
    <col min="496" max="496" width="19.85546875" style="30" customWidth="1"/>
    <col min="497" max="497" width="13.5703125" style="30" customWidth="1"/>
    <col min="498" max="498" width="9.140625" style="30" customWidth="1"/>
    <col min="499" max="499" width="2.140625" style="30" customWidth="1"/>
    <col min="500" max="500" width="17.5703125" style="30" customWidth="1"/>
    <col min="501" max="501" width="9.140625" style="30" customWidth="1"/>
    <col min="502" max="502" width="2.28515625" style="30" customWidth="1"/>
    <col min="503" max="503" width="12.42578125" style="30" customWidth="1"/>
    <col min="504" max="504" width="14.42578125" style="30" customWidth="1"/>
    <col min="505" max="505" width="2.5703125" style="30" customWidth="1"/>
    <col min="506" max="507" width="9.140625" style="30" customWidth="1"/>
    <col min="508" max="508" width="4" style="30" customWidth="1"/>
    <col min="509" max="510" width="9.140625" style="30" customWidth="1"/>
    <col min="511" max="511" width="2.42578125" style="30" customWidth="1"/>
    <col min="512" max="750" width="9.140625" style="30"/>
    <col min="751" max="751" width="4.28515625" style="30" bestFit="1" customWidth="1"/>
    <col min="752" max="752" width="19.85546875" style="30" customWidth="1"/>
    <col min="753" max="753" width="13.5703125" style="30" customWidth="1"/>
    <col min="754" max="754" width="9.140625" style="30" customWidth="1"/>
    <col min="755" max="755" width="2.140625" style="30" customWidth="1"/>
    <col min="756" max="756" width="17.5703125" style="30" customWidth="1"/>
    <col min="757" max="757" width="9.140625" style="30" customWidth="1"/>
    <col min="758" max="758" width="2.28515625" style="30" customWidth="1"/>
    <col min="759" max="759" width="12.42578125" style="30" customWidth="1"/>
    <col min="760" max="760" width="14.42578125" style="30" customWidth="1"/>
    <col min="761" max="761" width="2.5703125" style="30" customWidth="1"/>
    <col min="762" max="763" width="9.140625" style="30" customWidth="1"/>
    <col min="764" max="764" width="4" style="30" customWidth="1"/>
    <col min="765" max="766" width="9.140625" style="30" customWidth="1"/>
    <col min="767" max="767" width="2.42578125" style="30" customWidth="1"/>
    <col min="768" max="1006" width="9.140625" style="30"/>
    <col min="1007" max="1007" width="4.28515625" style="30" bestFit="1" customWidth="1"/>
    <col min="1008" max="1008" width="19.85546875" style="30" customWidth="1"/>
    <col min="1009" max="1009" width="13.5703125" style="30" customWidth="1"/>
    <col min="1010" max="1010" width="9.140625" style="30" customWidth="1"/>
    <col min="1011" max="1011" width="2.140625" style="30" customWidth="1"/>
    <col min="1012" max="1012" width="17.5703125" style="30" customWidth="1"/>
    <col min="1013" max="1013" width="9.140625" style="30" customWidth="1"/>
    <col min="1014" max="1014" width="2.28515625" style="30" customWidth="1"/>
    <col min="1015" max="1015" width="12.42578125" style="30" customWidth="1"/>
    <col min="1016" max="1016" width="14.42578125" style="30" customWidth="1"/>
    <col min="1017" max="1017" width="2.5703125" style="30" customWidth="1"/>
    <col min="1018" max="1019" width="9.140625" style="30" customWidth="1"/>
    <col min="1020" max="1020" width="4" style="30" customWidth="1"/>
    <col min="1021" max="1022" width="9.140625" style="30" customWidth="1"/>
    <col min="1023" max="1023" width="2.42578125" style="30" customWidth="1"/>
    <col min="1024" max="1262" width="9.140625" style="30"/>
    <col min="1263" max="1263" width="4.28515625" style="30" bestFit="1" customWidth="1"/>
    <col min="1264" max="1264" width="19.85546875" style="30" customWidth="1"/>
    <col min="1265" max="1265" width="13.5703125" style="30" customWidth="1"/>
    <col min="1266" max="1266" width="9.140625" style="30" customWidth="1"/>
    <col min="1267" max="1267" width="2.140625" style="30" customWidth="1"/>
    <col min="1268" max="1268" width="17.5703125" style="30" customWidth="1"/>
    <col min="1269" max="1269" width="9.140625" style="30" customWidth="1"/>
    <col min="1270" max="1270" width="2.28515625" style="30" customWidth="1"/>
    <col min="1271" max="1271" width="12.42578125" style="30" customWidth="1"/>
    <col min="1272" max="1272" width="14.42578125" style="30" customWidth="1"/>
    <col min="1273" max="1273" width="2.5703125" style="30" customWidth="1"/>
    <col min="1274" max="1275" width="9.140625" style="30" customWidth="1"/>
    <col min="1276" max="1276" width="4" style="30" customWidth="1"/>
    <col min="1277" max="1278" width="9.140625" style="30" customWidth="1"/>
    <col min="1279" max="1279" width="2.42578125" style="30" customWidth="1"/>
    <col min="1280" max="1518" width="9.140625" style="30"/>
    <col min="1519" max="1519" width="4.28515625" style="30" bestFit="1" customWidth="1"/>
    <col min="1520" max="1520" width="19.85546875" style="30" customWidth="1"/>
    <col min="1521" max="1521" width="13.5703125" style="30" customWidth="1"/>
    <col min="1522" max="1522" width="9.140625" style="30" customWidth="1"/>
    <col min="1523" max="1523" width="2.140625" style="30" customWidth="1"/>
    <col min="1524" max="1524" width="17.5703125" style="30" customWidth="1"/>
    <col min="1525" max="1525" width="9.140625" style="30" customWidth="1"/>
    <col min="1526" max="1526" width="2.28515625" style="30" customWidth="1"/>
    <col min="1527" max="1527" width="12.42578125" style="30" customWidth="1"/>
    <col min="1528" max="1528" width="14.42578125" style="30" customWidth="1"/>
    <col min="1529" max="1529" width="2.5703125" style="30" customWidth="1"/>
    <col min="1530" max="1531" width="9.140625" style="30" customWidth="1"/>
    <col min="1532" max="1532" width="4" style="30" customWidth="1"/>
    <col min="1533" max="1534" width="9.140625" style="30" customWidth="1"/>
    <col min="1535" max="1535" width="2.42578125" style="30" customWidth="1"/>
    <col min="1536" max="1774" width="9.140625" style="30"/>
    <col min="1775" max="1775" width="4.28515625" style="30" bestFit="1" customWidth="1"/>
    <col min="1776" max="1776" width="19.85546875" style="30" customWidth="1"/>
    <col min="1777" max="1777" width="13.5703125" style="30" customWidth="1"/>
    <col min="1778" max="1778" width="9.140625" style="30" customWidth="1"/>
    <col min="1779" max="1779" width="2.140625" style="30" customWidth="1"/>
    <col min="1780" max="1780" width="17.5703125" style="30" customWidth="1"/>
    <col min="1781" max="1781" width="9.140625" style="30" customWidth="1"/>
    <col min="1782" max="1782" width="2.28515625" style="30" customWidth="1"/>
    <col min="1783" max="1783" width="12.42578125" style="30" customWidth="1"/>
    <col min="1784" max="1784" width="14.42578125" style="30" customWidth="1"/>
    <col min="1785" max="1785" width="2.5703125" style="30" customWidth="1"/>
    <col min="1786" max="1787" width="9.140625" style="30" customWidth="1"/>
    <col min="1788" max="1788" width="4" style="30" customWidth="1"/>
    <col min="1789" max="1790" width="9.140625" style="30" customWidth="1"/>
    <col min="1791" max="1791" width="2.42578125" style="30" customWidth="1"/>
    <col min="1792" max="2030" width="9.140625" style="30"/>
    <col min="2031" max="2031" width="4.28515625" style="30" bestFit="1" customWidth="1"/>
    <col min="2032" max="2032" width="19.85546875" style="30" customWidth="1"/>
    <col min="2033" max="2033" width="13.5703125" style="30" customWidth="1"/>
    <col min="2034" max="2034" width="9.140625" style="30" customWidth="1"/>
    <col min="2035" max="2035" width="2.140625" style="30" customWidth="1"/>
    <col min="2036" max="2036" width="17.5703125" style="30" customWidth="1"/>
    <col min="2037" max="2037" width="9.140625" style="30" customWidth="1"/>
    <col min="2038" max="2038" width="2.28515625" style="30" customWidth="1"/>
    <col min="2039" max="2039" width="12.42578125" style="30" customWidth="1"/>
    <col min="2040" max="2040" width="14.42578125" style="30" customWidth="1"/>
    <col min="2041" max="2041" width="2.5703125" style="30" customWidth="1"/>
    <col min="2042" max="2043" width="9.140625" style="30" customWidth="1"/>
    <col min="2044" max="2044" width="4" style="30" customWidth="1"/>
    <col min="2045" max="2046" width="9.140625" style="30" customWidth="1"/>
    <col min="2047" max="2047" width="2.42578125" style="30" customWidth="1"/>
    <col min="2048" max="2286" width="9.140625" style="30"/>
    <col min="2287" max="2287" width="4.28515625" style="30" bestFit="1" customWidth="1"/>
    <col min="2288" max="2288" width="19.85546875" style="30" customWidth="1"/>
    <col min="2289" max="2289" width="13.5703125" style="30" customWidth="1"/>
    <col min="2290" max="2290" width="9.140625" style="30" customWidth="1"/>
    <col min="2291" max="2291" width="2.140625" style="30" customWidth="1"/>
    <col min="2292" max="2292" width="17.5703125" style="30" customWidth="1"/>
    <col min="2293" max="2293" width="9.140625" style="30" customWidth="1"/>
    <col min="2294" max="2294" width="2.28515625" style="30" customWidth="1"/>
    <col min="2295" max="2295" width="12.42578125" style="30" customWidth="1"/>
    <col min="2296" max="2296" width="14.42578125" style="30" customWidth="1"/>
    <col min="2297" max="2297" width="2.5703125" style="30" customWidth="1"/>
    <col min="2298" max="2299" width="9.140625" style="30" customWidth="1"/>
    <col min="2300" max="2300" width="4" style="30" customWidth="1"/>
    <col min="2301" max="2302" width="9.140625" style="30" customWidth="1"/>
    <col min="2303" max="2303" width="2.42578125" style="30" customWidth="1"/>
    <col min="2304" max="2542" width="9.140625" style="30"/>
    <col min="2543" max="2543" width="4.28515625" style="30" bestFit="1" customWidth="1"/>
    <col min="2544" max="2544" width="19.85546875" style="30" customWidth="1"/>
    <col min="2545" max="2545" width="13.5703125" style="30" customWidth="1"/>
    <col min="2546" max="2546" width="9.140625" style="30" customWidth="1"/>
    <col min="2547" max="2547" width="2.140625" style="30" customWidth="1"/>
    <col min="2548" max="2548" width="17.5703125" style="30" customWidth="1"/>
    <col min="2549" max="2549" width="9.140625" style="30" customWidth="1"/>
    <col min="2550" max="2550" width="2.28515625" style="30" customWidth="1"/>
    <col min="2551" max="2551" width="12.42578125" style="30" customWidth="1"/>
    <col min="2552" max="2552" width="14.42578125" style="30" customWidth="1"/>
    <col min="2553" max="2553" width="2.5703125" style="30" customWidth="1"/>
    <col min="2554" max="2555" width="9.140625" style="30" customWidth="1"/>
    <col min="2556" max="2556" width="4" style="30" customWidth="1"/>
    <col min="2557" max="2558" width="9.140625" style="30" customWidth="1"/>
    <col min="2559" max="2559" width="2.42578125" style="30" customWidth="1"/>
    <col min="2560" max="2798" width="9.140625" style="30"/>
    <col min="2799" max="2799" width="4.28515625" style="30" bestFit="1" customWidth="1"/>
    <col min="2800" max="2800" width="19.85546875" style="30" customWidth="1"/>
    <col min="2801" max="2801" width="13.5703125" style="30" customWidth="1"/>
    <col min="2802" max="2802" width="9.140625" style="30" customWidth="1"/>
    <col min="2803" max="2803" width="2.140625" style="30" customWidth="1"/>
    <col min="2804" max="2804" width="17.5703125" style="30" customWidth="1"/>
    <col min="2805" max="2805" width="9.140625" style="30" customWidth="1"/>
    <col min="2806" max="2806" width="2.28515625" style="30" customWidth="1"/>
    <col min="2807" max="2807" width="12.42578125" style="30" customWidth="1"/>
    <col min="2808" max="2808" width="14.42578125" style="30" customWidth="1"/>
    <col min="2809" max="2809" width="2.5703125" style="30" customWidth="1"/>
    <col min="2810" max="2811" width="9.140625" style="30" customWidth="1"/>
    <col min="2812" max="2812" width="4" style="30" customWidth="1"/>
    <col min="2813" max="2814" width="9.140625" style="30" customWidth="1"/>
    <col min="2815" max="2815" width="2.42578125" style="30" customWidth="1"/>
    <col min="2816" max="3054" width="9.140625" style="30"/>
    <col min="3055" max="3055" width="4.28515625" style="30" bestFit="1" customWidth="1"/>
    <col min="3056" max="3056" width="19.85546875" style="30" customWidth="1"/>
    <col min="3057" max="3057" width="13.5703125" style="30" customWidth="1"/>
    <col min="3058" max="3058" width="9.140625" style="30" customWidth="1"/>
    <col min="3059" max="3059" width="2.140625" style="30" customWidth="1"/>
    <col min="3060" max="3060" width="17.5703125" style="30" customWidth="1"/>
    <col min="3061" max="3061" width="9.140625" style="30" customWidth="1"/>
    <col min="3062" max="3062" width="2.28515625" style="30" customWidth="1"/>
    <col min="3063" max="3063" width="12.42578125" style="30" customWidth="1"/>
    <col min="3064" max="3064" width="14.42578125" style="30" customWidth="1"/>
    <col min="3065" max="3065" width="2.5703125" style="30" customWidth="1"/>
    <col min="3066" max="3067" width="9.140625" style="30" customWidth="1"/>
    <col min="3068" max="3068" width="4" style="30" customWidth="1"/>
    <col min="3069" max="3070" width="9.140625" style="30" customWidth="1"/>
    <col min="3071" max="3071" width="2.42578125" style="30" customWidth="1"/>
    <col min="3072" max="3310" width="9.140625" style="30"/>
    <col min="3311" max="3311" width="4.28515625" style="30" bestFit="1" customWidth="1"/>
    <col min="3312" max="3312" width="19.85546875" style="30" customWidth="1"/>
    <col min="3313" max="3313" width="13.5703125" style="30" customWidth="1"/>
    <col min="3314" max="3314" width="9.140625" style="30" customWidth="1"/>
    <col min="3315" max="3315" width="2.140625" style="30" customWidth="1"/>
    <col min="3316" max="3316" width="17.5703125" style="30" customWidth="1"/>
    <col min="3317" max="3317" width="9.140625" style="30" customWidth="1"/>
    <col min="3318" max="3318" width="2.28515625" style="30" customWidth="1"/>
    <col min="3319" max="3319" width="12.42578125" style="30" customWidth="1"/>
    <col min="3320" max="3320" width="14.42578125" style="30" customWidth="1"/>
    <col min="3321" max="3321" width="2.5703125" style="30" customWidth="1"/>
    <col min="3322" max="3323" width="9.140625" style="30" customWidth="1"/>
    <col min="3324" max="3324" width="4" style="30" customWidth="1"/>
    <col min="3325" max="3326" width="9.140625" style="30" customWidth="1"/>
    <col min="3327" max="3327" width="2.42578125" style="30" customWidth="1"/>
    <col min="3328" max="3566" width="9.140625" style="30"/>
    <col min="3567" max="3567" width="4.28515625" style="30" bestFit="1" customWidth="1"/>
    <col min="3568" max="3568" width="19.85546875" style="30" customWidth="1"/>
    <col min="3569" max="3569" width="13.5703125" style="30" customWidth="1"/>
    <col min="3570" max="3570" width="9.140625" style="30" customWidth="1"/>
    <col min="3571" max="3571" width="2.140625" style="30" customWidth="1"/>
    <col min="3572" max="3572" width="17.5703125" style="30" customWidth="1"/>
    <col min="3573" max="3573" width="9.140625" style="30" customWidth="1"/>
    <col min="3574" max="3574" width="2.28515625" style="30" customWidth="1"/>
    <col min="3575" max="3575" width="12.42578125" style="30" customWidth="1"/>
    <col min="3576" max="3576" width="14.42578125" style="30" customWidth="1"/>
    <col min="3577" max="3577" width="2.5703125" style="30" customWidth="1"/>
    <col min="3578" max="3579" width="9.140625" style="30" customWidth="1"/>
    <col min="3580" max="3580" width="4" style="30" customWidth="1"/>
    <col min="3581" max="3582" width="9.140625" style="30" customWidth="1"/>
    <col min="3583" max="3583" width="2.42578125" style="30" customWidth="1"/>
    <col min="3584" max="3822" width="9.140625" style="30"/>
    <col min="3823" max="3823" width="4.28515625" style="30" bestFit="1" customWidth="1"/>
    <col min="3824" max="3824" width="19.85546875" style="30" customWidth="1"/>
    <col min="3825" max="3825" width="13.5703125" style="30" customWidth="1"/>
    <col min="3826" max="3826" width="9.140625" style="30" customWidth="1"/>
    <col min="3827" max="3827" width="2.140625" style="30" customWidth="1"/>
    <col min="3828" max="3828" width="17.5703125" style="30" customWidth="1"/>
    <col min="3829" max="3829" width="9.140625" style="30" customWidth="1"/>
    <col min="3830" max="3830" width="2.28515625" style="30" customWidth="1"/>
    <col min="3831" max="3831" width="12.42578125" style="30" customWidth="1"/>
    <col min="3832" max="3832" width="14.42578125" style="30" customWidth="1"/>
    <col min="3833" max="3833" width="2.5703125" style="30" customWidth="1"/>
    <col min="3834" max="3835" width="9.140625" style="30" customWidth="1"/>
    <col min="3836" max="3836" width="4" style="30" customWidth="1"/>
    <col min="3837" max="3838" width="9.140625" style="30" customWidth="1"/>
    <col min="3839" max="3839" width="2.42578125" style="30" customWidth="1"/>
    <col min="3840" max="4078" width="9.140625" style="30"/>
    <col min="4079" max="4079" width="4.28515625" style="30" bestFit="1" customWidth="1"/>
    <col min="4080" max="4080" width="19.85546875" style="30" customWidth="1"/>
    <col min="4081" max="4081" width="13.5703125" style="30" customWidth="1"/>
    <col min="4082" max="4082" width="9.140625" style="30" customWidth="1"/>
    <col min="4083" max="4083" width="2.140625" style="30" customWidth="1"/>
    <col min="4084" max="4084" width="17.5703125" style="30" customWidth="1"/>
    <col min="4085" max="4085" width="9.140625" style="30" customWidth="1"/>
    <col min="4086" max="4086" width="2.28515625" style="30" customWidth="1"/>
    <col min="4087" max="4087" width="12.42578125" style="30" customWidth="1"/>
    <col min="4088" max="4088" width="14.42578125" style="30" customWidth="1"/>
    <col min="4089" max="4089" width="2.5703125" style="30" customWidth="1"/>
    <col min="4090" max="4091" width="9.140625" style="30" customWidth="1"/>
    <col min="4092" max="4092" width="4" style="30" customWidth="1"/>
    <col min="4093" max="4094" width="9.140625" style="30" customWidth="1"/>
    <col min="4095" max="4095" width="2.42578125" style="30" customWidth="1"/>
    <col min="4096" max="4334" width="9.140625" style="30"/>
    <col min="4335" max="4335" width="4.28515625" style="30" bestFit="1" customWidth="1"/>
    <col min="4336" max="4336" width="19.85546875" style="30" customWidth="1"/>
    <col min="4337" max="4337" width="13.5703125" style="30" customWidth="1"/>
    <col min="4338" max="4338" width="9.140625" style="30" customWidth="1"/>
    <col min="4339" max="4339" width="2.140625" style="30" customWidth="1"/>
    <col min="4340" max="4340" width="17.5703125" style="30" customWidth="1"/>
    <col min="4341" max="4341" width="9.140625" style="30" customWidth="1"/>
    <col min="4342" max="4342" width="2.28515625" style="30" customWidth="1"/>
    <col min="4343" max="4343" width="12.42578125" style="30" customWidth="1"/>
    <col min="4344" max="4344" width="14.42578125" style="30" customWidth="1"/>
    <col min="4345" max="4345" width="2.5703125" style="30" customWidth="1"/>
    <col min="4346" max="4347" width="9.140625" style="30" customWidth="1"/>
    <col min="4348" max="4348" width="4" style="30" customWidth="1"/>
    <col min="4349" max="4350" width="9.140625" style="30" customWidth="1"/>
    <col min="4351" max="4351" width="2.42578125" style="30" customWidth="1"/>
    <col min="4352" max="4590" width="9.140625" style="30"/>
    <col min="4591" max="4591" width="4.28515625" style="30" bestFit="1" customWidth="1"/>
    <col min="4592" max="4592" width="19.85546875" style="30" customWidth="1"/>
    <col min="4593" max="4593" width="13.5703125" style="30" customWidth="1"/>
    <col min="4594" max="4594" width="9.140625" style="30" customWidth="1"/>
    <col min="4595" max="4595" width="2.140625" style="30" customWidth="1"/>
    <col min="4596" max="4596" width="17.5703125" style="30" customWidth="1"/>
    <col min="4597" max="4597" width="9.140625" style="30" customWidth="1"/>
    <col min="4598" max="4598" width="2.28515625" style="30" customWidth="1"/>
    <col min="4599" max="4599" width="12.42578125" style="30" customWidth="1"/>
    <col min="4600" max="4600" width="14.42578125" style="30" customWidth="1"/>
    <col min="4601" max="4601" width="2.5703125" style="30" customWidth="1"/>
    <col min="4602" max="4603" width="9.140625" style="30" customWidth="1"/>
    <col min="4604" max="4604" width="4" style="30" customWidth="1"/>
    <col min="4605" max="4606" width="9.140625" style="30" customWidth="1"/>
    <col min="4607" max="4607" width="2.42578125" style="30" customWidth="1"/>
    <col min="4608" max="4846" width="9.140625" style="30"/>
    <col min="4847" max="4847" width="4.28515625" style="30" bestFit="1" customWidth="1"/>
    <col min="4848" max="4848" width="19.85546875" style="30" customWidth="1"/>
    <col min="4849" max="4849" width="13.5703125" style="30" customWidth="1"/>
    <col min="4850" max="4850" width="9.140625" style="30" customWidth="1"/>
    <col min="4851" max="4851" width="2.140625" style="30" customWidth="1"/>
    <col min="4852" max="4852" width="17.5703125" style="30" customWidth="1"/>
    <col min="4853" max="4853" width="9.140625" style="30" customWidth="1"/>
    <col min="4854" max="4854" width="2.28515625" style="30" customWidth="1"/>
    <col min="4855" max="4855" width="12.42578125" style="30" customWidth="1"/>
    <col min="4856" max="4856" width="14.42578125" style="30" customWidth="1"/>
    <col min="4857" max="4857" width="2.5703125" style="30" customWidth="1"/>
    <col min="4858" max="4859" width="9.140625" style="30" customWidth="1"/>
    <col min="4860" max="4860" width="4" style="30" customWidth="1"/>
    <col min="4861" max="4862" width="9.140625" style="30" customWidth="1"/>
    <col min="4863" max="4863" width="2.42578125" style="30" customWidth="1"/>
    <col min="4864" max="5102" width="9.140625" style="30"/>
    <col min="5103" max="5103" width="4.28515625" style="30" bestFit="1" customWidth="1"/>
    <col min="5104" max="5104" width="19.85546875" style="30" customWidth="1"/>
    <col min="5105" max="5105" width="13.5703125" style="30" customWidth="1"/>
    <col min="5106" max="5106" width="9.140625" style="30" customWidth="1"/>
    <col min="5107" max="5107" width="2.140625" style="30" customWidth="1"/>
    <col min="5108" max="5108" width="17.5703125" style="30" customWidth="1"/>
    <col min="5109" max="5109" width="9.140625" style="30" customWidth="1"/>
    <col min="5110" max="5110" width="2.28515625" style="30" customWidth="1"/>
    <col min="5111" max="5111" width="12.42578125" style="30" customWidth="1"/>
    <col min="5112" max="5112" width="14.42578125" style="30" customWidth="1"/>
    <col min="5113" max="5113" width="2.5703125" style="30" customWidth="1"/>
    <col min="5114" max="5115" width="9.140625" style="30" customWidth="1"/>
    <col min="5116" max="5116" width="4" style="30" customWidth="1"/>
    <col min="5117" max="5118" width="9.140625" style="30" customWidth="1"/>
    <col min="5119" max="5119" width="2.42578125" style="30" customWidth="1"/>
    <col min="5120" max="5358" width="9.140625" style="30"/>
    <col min="5359" max="5359" width="4.28515625" style="30" bestFit="1" customWidth="1"/>
    <col min="5360" max="5360" width="19.85546875" style="30" customWidth="1"/>
    <col min="5361" max="5361" width="13.5703125" style="30" customWidth="1"/>
    <col min="5362" max="5362" width="9.140625" style="30" customWidth="1"/>
    <col min="5363" max="5363" width="2.140625" style="30" customWidth="1"/>
    <col min="5364" max="5364" width="17.5703125" style="30" customWidth="1"/>
    <col min="5365" max="5365" width="9.140625" style="30" customWidth="1"/>
    <col min="5366" max="5366" width="2.28515625" style="30" customWidth="1"/>
    <col min="5367" max="5367" width="12.42578125" style="30" customWidth="1"/>
    <col min="5368" max="5368" width="14.42578125" style="30" customWidth="1"/>
    <col min="5369" max="5369" width="2.5703125" style="30" customWidth="1"/>
    <col min="5370" max="5371" width="9.140625" style="30" customWidth="1"/>
    <col min="5372" max="5372" width="4" style="30" customWidth="1"/>
    <col min="5373" max="5374" width="9.140625" style="30" customWidth="1"/>
    <col min="5375" max="5375" width="2.42578125" style="30" customWidth="1"/>
    <col min="5376" max="5614" width="9.140625" style="30"/>
    <col min="5615" max="5615" width="4.28515625" style="30" bestFit="1" customWidth="1"/>
    <col min="5616" max="5616" width="19.85546875" style="30" customWidth="1"/>
    <col min="5617" max="5617" width="13.5703125" style="30" customWidth="1"/>
    <col min="5618" max="5618" width="9.140625" style="30" customWidth="1"/>
    <col min="5619" max="5619" width="2.140625" style="30" customWidth="1"/>
    <col min="5620" max="5620" width="17.5703125" style="30" customWidth="1"/>
    <col min="5621" max="5621" width="9.140625" style="30" customWidth="1"/>
    <col min="5622" max="5622" width="2.28515625" style="30" customWidth="1"/>
    <col min="5623" max="5623" width="12.42578125" style="30" customWidth="1"/>
    <col min="5624" max="5624" width="14.42578125" style="30" customWidth="1"/>
    <col min="5625" max="5625" width="2.5703125" style="30" customWidth="1"/>
    <col min="5626" max="5627" width="9.140625" style="30" customWidth="1"/>
    <col min="5628" max="5628" width="4" style="30" customWidth="1"/>
    <col min="5629" max="5630" width="9.140625" style="30" customWidth="1"/>
    <col min="5631" max="5631" width="2.42578125" style="30" customWidth="1"/>
    <col min="5632" max="5870" width="9.140625" style="30"/>
    <col min="5871" max="5871" width="4.28515625" style="30" bestFit="1" customWidth="1"/>
    <col min="5872" max="5872" width="19.85546875" style="30" customWidth="1"/>
    <col min="5873" max="5873" width="13.5703125" style="30" customWidth="1"/>
    <col min="5874" max="5874" width="9.140625" style="30" customWidth="1"/>
    <col min="5875" max="5875" width="2.140625" style="30" customWidth="1"/>
    <col min="5876" max="5876" width="17.5703125" style="30" customWidth="1"/>
    <col min="5877" max="5877" width="9.140625" style="30" customWidth="1"/>
    <col min="5878" max="5878" width="2.28515625" style="30" customWidth="1"/>
    <col min="5879" max="5879" width="12.42578125" style="30" customWidth="1"/>
    <col min="5880" max="5880" width="14.42578125" style="30" customWidth="1"/>
    <col min="5881" max="5881" width="2.5703125" style="30" customWidth="1"/>
    <col min="5882" max="5883" width="9.140625" style="30" customWidth="1"/>
    <col min="5884" max="5884" width="4" style="30" customWidth="1"/>
    <col min="5885" max="5886" width="9.140625" style="30" customWidth="1"/>
    <col min="5887" max="5887" width="2.42578125" style="30" customWidth="1"/>
    <col min="5888" max="6126" width="9.140625" style="30"/>
    <col min="6127" max="6127" width="4.28515625" style="30" bestFit="1" customWidth="1"/>
    <col min="6128" max="6128" width="19.85546875" style="30" customWidth="1"/>
    <col min="6129" max="6129" width="13.5703125" style="30" customWidth="1"/>
    <col min="6130" max="6130" width="9.140625" style="30" customWidth="1"/>
    <col min="6131" max="6131" width="2.140625" style="30" customWidth="1"/>
    <col min="6132" max="6132" width="17.5703125" style="30" customWidth="1"/>
    <col min="6133" max="6133" width="9.140625" style="30" customWidth="1"/>
    <col min="6134" max="6134" width="2.28515625" style="30" customWidth="1"/>
    <col min="6135" max="6135" width="12.42578125" style="30" customWidth="1"/>
    <col min="6136" max="6136" width="14.42578125" style="30" customWidth="1"/>
    <col min="6137" max="6137" width="2.5703125" style="30" customWidth="1"/>
    <col min="6138" max="6139" width="9.140625" style="30" customWidth="1"/>
    <col min="6140" max="6140" width="4" style="30" customWidth="1"/>
    <col min="6141" max="6142" width="9.140625" style="30" customWidth="1"/>
    <col min="6143" max="6143" width="2.42578125" style="30" customWidth="1"/>
    <col min="6144" max="6382" width="9.140625" style="30"/>
    <col min="6383" max="6383" width="4.28515625" style="30" bestFit="1" customWidth="1"/>
    <col min="6384" max="6384" width="19.85546875" style="30" customWidth="1"/>
    <col min="6385" max="6385" width="13.5703125" style="30" customWidth="1"/>
    <col min="6386" max="6386" width="9.140625" style="30" customWidth="1"/>
    <col min="6387" max="6387" width="2.140625" style="30" customWidth="1"/>
    <col min="6388" max="6388" width="17.5703125" style="30" customWidth="1"/>
    <col min="6389" max="6389" width="9.140625" style="30" customWidth="1"/>
    <col min="6390" max="6390" width="2.28515625" style="30" customWidth="1"/>
    <col min="6391" max="6391" width="12.42578125" style="30" customWidth="1"/>
    <col min="6392" max="6392" width="14.42578125" style="30" customWidth="1"/>
    <col min="6393" max="6393" width="2.5703125" style="30" customWidth="1"/>
    <col min="6394" max="6395" width="9.140625" style="30" customWidth="1"/>
    <col min="6396" max="6396" width="4" style="30" customWidth="1"/>
    <col min="6397" max="6398" width="9.140625" style="30" customWidth="1"/>
    <col min="6399" max="6399" width="2.42578125" style="30" customWidth="1"/>
    <col min="6400" max="6638" width="9.140625" style="30"/>
    <col min="6639" max="6639" width="4.28515625" style="30" bestFit="1" customWidth="1"/>
    <col min="6640" max="6640" width="19.85546875" style="30" customWidth="1"/>
    <col min="6641" max="6641" width="13.5703125" style="30" customWidth="1"/>
    <col min="6642" max="6642" width="9.140625" style="30" customWidth="1"/>
    <col min="6643" max="6643" width="2.140625" style="30" customWidth="1"/>
    <col min="6644" max="6644" width="17.5703125" style="30" customWidth="1"/>
    <col min="6645" max="6645" width="9.140625" style="30" customWidth="1"/>
    <col min="6646" max="6646" width="2.28515625" style="30" customWidth="1"/>
    <col min="6647" max="6647" width="12.42578125" style="30" customWidth="1"/>
    <col min="6648" max="6648" width="14.42578125" style="30" customWidth="1"/>
    <col min="6649" max="6649" width="2.5703125" style="30" customWidth="1"/>
    <col min="6650" max="6651" width="9.140625" style="30" customWidth="1"/>
    <col min="6652" max="6652" width="4" style="30" customWidth="1"/>
    <col min="6653" max="6654" width="9.140625" style="30" customWidth="1"/>
    <col min="6655" max="6655" width="2.42578125" style="30" customWidth="1"/>
    <col min="6656" max="6894" width="9.140625" style="30"/>
    <col min="6895" max="6895" width="4.28515625" style="30" bestFit="1" customWidth="1"/>
    <col min="6896" max="6896" width="19.85546875" style="30" customWidth="1"/>
    <col min="6897" max="6897" width="13.5703125" style="30" customWidth="1"/>
    <col min="6898" max="6898" width="9.140625" style="30" customWidth="1"/>
    <col min="6899" max="6899" width="2.140625" style="30" customWidth="1"/>
    <col min="6900" max="6900" width="17.5703125" style="30" customWidth="1"/>
    <col min="6901" max="6901" width="9.140625" style="30" customWidth="1"/>
    <col min="6902" max="6902" width="2.28515625" style="30" customWidth="1"/>
    <col min="6903" max="6903" width="12.42578125" style="30" customWidth="1"/>
    <col min="6904" max="6904" width="14.42578125" style="30" customWidth="1"/>
    <col min="6905" max="6905" width="2.5703125" style="30" customWidth="1"/>
    <col min="6906" max="6907" width="9.140625" style="30" customWidth="1"/>
    <col min="6908" max="6908" width="4" style="30" customWidth="1"/>
    <col min="6909" max="6910" width="9.140625" style="30" customWidth="1"/>
    <col min="6911" max="6911" width="2.42578125" style="30" customWidth="1"/>
    <col min="6912" max="7150" width="9.140625" style="30"/>
    <col min="7151" max="7151" width="4.28515625" style="30" bestFit="1" customWidth="1"/>
    <col min="7152" max="7152" width="19.85546875" style="30" customWidth="1"/>
    <col min="7153" max="7153" width="13.5703125" style="30" customWidth="1"/>
    <col min="7154" max="7154" width="9.140625" style="30" customWidth="1"/>
    <col min="7155" max="7155" width="2.140625" style="30" customWidth="1"/>
    <col min="7156" max="7156" width="17.5703125" style="30" customWidth="1"/>
    <col min="7157" max="7157" width="9.140625" style="30" customWidth="1"/>
    <col min="7158" max="7158" width="2.28515625" style="30" customWidth="1"/>
    <col min="7159" max="7159" width="12.42578125" style="30" customWidth="1"/>
    <col min="7160" max="7160" width="14.42578125" style="30" customWidth="1"/>
    <col min="7161" max="7161" width="2.5703125" style="30" customWidth="1"/>
    <col min="7162" max="7163" width="9.140625" style="30" customWidth="1"/>
    <col min="7164" max="7164" width="4" style="30" customWidth="1"/>
    <col min="7165" max="7166" width="9.140625" style="30" customWidth="1"/>
    <col min="7167" max="7167" width="2.42578125" style="30" customWidth="1"/>
    <col min="7168" max="7406" width="9.140625" style="30"/>
    <col min="7407" max="7407" width="4.28515625" style="30" bestFit="1" customWidth="1"/>
    <col min="7408" max="7408" width="19.85546875" style="30" customWidth="1"/>
    <col min="7409" max="7409" width="13.5703125" style="30" customWidth="1"/>
    <col min="7410" max="7410" width="9.140625" style="30" customWidth="1"/>
    <col min="7411" max="7411" width="2.140625" style="30" customWidth="1"/>
    <col min="7412" max="7412" width="17.5703125" style="30" customWidth="1"/>
    <col min="7413" max="7413" width="9.140625" style="30" customWidth="1"/>
    <col min="7414" max="7414" width="2.28515625" style="30" customWidth="1"/>
    <col min="7415" max="7415" width="12.42578125" style="30" customWidth="1"/>
    <col min="7416" max="7416" width="14.42578125" style="30" customWidth="1"/>
    <col min="7417" max="7417" width="2.5703125" style="30" customWidth="1"/>
    <col min="7418" max="7419" width="9.140625" style="30" customWidth="1"/>
    <col min="7420" max="7420" width="4" style="30" customWidth="1"/>
    <col min="7421" max="7422" width="9.140625" style="30" customWidth="1"/>
    <col min="7423" max="7423" width="2.42578125" style="30" customWidth="1"/>
    <col min="7424" max="7662" width="9.140625" style="30"/>
    <col min="7663" max="7663" width="4.28515625" style="30" bestFit="1" customWidth="1"/>
    <col min="7664" max="7664" width="19.85546875" style="30" customWidth="1"/>
    <col min="7665" max="7665" width="13.5703125" style="30" customWidth="1"/>
    <col min="7666" max="7666" width="9.140625" style="30" customWidth="1"/>
    <col min="7667" max="7667" width="2.140625" style="30" customWidth="1"/>
    <col min="7668" max="7668" width="17.5703125" style="30" customWidth="1"/>
    <col min="7669" max="7669" width="9.140625" style="30" customWidth="1"/>
    <col min="7670" max="7670" width="2.28515625" style="30" customWidth="1"/>
    <col min="7671" max="7671" width="12.42578125" style="30" customWidth="1"/>
    <col min="7672" max="7672" width="14.42578125" style="30" customWidth="1"/>
    <col min="7673" max="7673" width="2.5703125" style="30" customWidth="1"/>
    <col min="7674" max="7675" width="9.140625" style="30" customWidth="1"/>
    <col min="7676" max="7676" width="4" style="30" customWidth="1"/>
    <col min="7677" max="7678" width="9.140625" style="30" customWidth="1"/>
    <col min="7679" max="7679" width="2.42578125" style="30" customWidth="1"/>
    <col min="7680" max="7918" width="9.140625" style="30"/>
    <col min="7919" max="7919" width="4.28515625" style="30" bestFit="1" customWidth="1"/>
    <col min="7920" max="7920" width="19.85546875" style="30" customWidth="1"/>
    <col min="7921" max="7921" width="13.5703125" style="30" customWidth="1"/>
    <col min="7922" max="7922" width="9.140625" style="30" customWidth="1"/>
    <col min="7923" max="7923" width="2.140625" style="30" customWidth="1"/>
    <col min="7924" max="7924" width="17.5703125" style="30" customWidth="1"/>
    <col min="7925" max="7925" width="9.140625" style="30" customWidth="1"/>
    <col min="7926" max="7926" width="2.28515625" style="30" customWidth="1"/>
    <col min="7927" max="7927" width="12.42578125" style="30" customWidth="1"/>
    <col min="7928" max="7928" width="14.42578125" style="30" customWidth="1"/>
    <col min="7929" max="7929" width="2.5703125" style="30" customWidth="1"/>
    <col min="7930" max="7931" width="9.140625" style="30" customWidth="1"/>
    <col min="7932" max="7932" width="4" style="30" customWidth="1"/>
    <col min="7933" max="7934" width="9.140625" style="30" customWidth="1"/>
    <col min="7935" max="7935" width="2.42578125" style="30" customWidth="1"/>
    <col min="7936" max="8174" width="9.140625" style="30"/>
    <col min="8175" max="8175" width="4.28515625" style="30" bestFit="1" customWidth="1"/>
    <col min="8176" max="8176" width="19.85546875" style="30" customWidth="1"/>
    <col min="8177" max="8177" width="13.5703125" style="30" customWidth="1"/>
    <col min="8178" max="8178" width="9.140625" style="30" customWidth="1"/>
    <col min="8179" max="8179" width="2.140625" style="30" customWidth="1"/>
    <col min="8180" max="8180" width="17.5703125" style="30" customWidth="1"/>
    <col min="8181" max="8181" width="9.140625" style="30" customWidth="1"/>
    <col min="8182" max="8182" width="2.28515625" style="30" customWidth="1"/>
    <col min="8183" max="8183" width="12.42578125" style="30" customWidth="1"/>
    <col min="8184" max="8184" width="14.42578125" style="30" customWidth="1"/>
    <col min="8185" max="8185" width="2.5703125" style="30" customWidth="1"/>
    <col min="8186" max="8187" width="9.140625" style="30" customWidth="1"/>
    <col min="8188" max="8188" width="4" style="30" customWidth="1"/>
    <col min="8189" max="8190" width="9.140625" style="30" customWidth="1"/>
    <col min="8191" max="8191" width="2.42578125" style="30" customWidth="1"/>
    <col min="8192" max="8430" width="9.140625" style="30"/>
    <col min="8431" max="8431" width="4.28515625" style="30" bestFit="1" customWidth="1"/>
    <col min="8432" max="8432" width="19.85546875" style="30" customWidth="1"/>
    <col min="8433" max="8433" width="13.5703125" style="30" customWidth="1"/>
    <col min="8434" max="8434" width="9.140625" style="30" customWidth="1"/>
    <col min="8435" max="8435" width="2.140625" style="30" customWidth="1"/>
    <col min="8436" max="8436" width="17.5703125" style="30" customWidth="1"/>
    <col min="8437" max="8437" width="9.140625" style="30" customWidth="1"/>
    <col min="8438" max="8438" width="2.28515625" style="30" customWidth="1"/>
    <col min="8439" max="8439" width="12.42578125" style="30" customWidth="1"/>
    <col min="8440" max="8440" width="14.42578125" style="30" customWidth="1"/>
    <col min="8441" max="8441" width="2.5703125" style="30" customWidth="1"/>
    <col min="8442" max="8443" width="9.140625" style="30" customWidth="1"/>
    <col min="8444" max="8444" width="4" style="30" customWidth="1"/>
    <col min="8445" max="8446" width="9.140625" style="30" customWidth="1"/>
    <col min="8447" max="8447" width="2.42578125" style="30" customWidth="1"/>
    <col min="8448" max="8686" width="9.140625" style="30"/>
    <col min="8687" max="8687" width="4.28515625" style="30" bestFit="1" customWidth="1"/>
    <col min="8688" max="8688" width="19.85546875" style="30" customWidth="1"/>
    <col min="8689" max="8689" width="13.5703125" style="30" customWidth="1"/>
    <col min="8690" max="8690" width="9.140625" style="30" customWidth="1"/>
    <col min="8691" max="8691" width="2.140625" style="30" customWidth="1"/>
    <col min="8692" max="8692" width="17.5703125" style="30" customWidth="1"/>
    <col min="8693" max="8693" width="9.140625" style="30" customWidth="1"/>
    <col min="8694" max="8694" width="2.28515625" style="30" customWidth="1"/>
    <col min="8695" max="8695" width="12.42578125" style="30" customWidth="1"/>
    <col min="8696" max="8696" width="14.42578125" style="30" customWidth="1"/>
    <col min="8697" max="8697" width="2.5703125" style="30" customWidth="1"/>
    <col min="8698" max="8699" width="9.140625" style="30" customWidth="1"/>
    <col min="8700" max="8700" width="4" style="30" customWidth="1"/>
    <col min="8701" max="8702" width="9.140625" style="30" customWidth="1"/>
    <col min="8703" max="8703" width="2.42578125" style="30" customWidth="1"/>
    <col min="8704" max="8942" width="9.140625" style="30"/>
    <col min="8943" max="8943" width="4.28515625" style="30" bestFit="1" customWidth="1"/>
    <col min="8944" max="8944" width="19.85546875" style="30" customWidth="1"/>
    <col min="8945" max="8945" width="13.5703125" style="30" customWidth="1"/>
    <col min="8946" max="8946" width="9.140625" style="30" customWidth="1"/>
    <col min="8947" max="8947" width="2.140625" style="30" customWidth="1"/>
    <col min="8948" max="8948" width="17.5703125" style="30" customWidth="1"/>
    <col min="8949" max="8949" width="9.140625" style="30" customWidth="1"/>
    <col min="8950" max="8950" width="2.28515625" style="30" customWidth="1"/>
    <col min="8951" max="8951" width="12.42578125" style="30" customWidth="1"/>
    <col min="8952" max="8952" width="14.42578125" style="30" customWidth="1"/>
    <col min="8953" max="8953" width="2.5703125" style="30" customWidth="1"/>
    <col min="8954" max="8955" width="9.140625" style="30" customWidth="1"/>
    <col min="8956" max="8956" width="4" style="30" customWidth="1"/>
    <col min="8957" max="8958" width="9.140625" style="30" customWidth="1"/>
    <col min="8959" max="8959" width="2.42578125" style="30" customWidth="1"/>
    <col min="8960" max="9198" width="9.140625" style="30"/>
    <col min="9199" max="9199" width="4.28515625" style="30" bestFit="1" customWidth="1"/>
    <col min="9200" max="9200" width="19.85546875" style="30" customWidth="1"/>
    <col min="9201" max="9201" width="13.5703125" style="30" customWidth="1"/>
    <col min="9202" max="9202" width="9.140625" style="30" customWidth="1"/>
    <col min="9203" max="9203" width="2.140625" style="30" customWidth="1"/>
    <col min="9204" max="9204" width="17.5703125" style="30" customWidth="1"/>
    <col min="9205" max="9205" width="9.140625" style="30" customWidth="1"/>
    <col min="9206" max="9206" width="2.28515625" style="30" customWidth="1"/>
    <col min="9207" max="9207" width="12.42578125" style="30" customWidth="1"/>
    <col min="9208" max="9208" width="14.42578125" style="30" customWidth="1"/>
    <col min="9209" max="9209" width="2.5703125" style="30" customWidth="1"/>
    <col min="9210" max="9211" width="9.140625" style="30" customWidth="1"/>
    <col min="9212" max="9212" width="4" style="30" customWidth="1"/>
    <col min="9213" max="9214" width="9.140625" style="30" customWidth="1"/>
    <col min="9215" max="9215" width="2.42578125" style="30" customWidth="1"/>
    <col min="9216" max="9454" width="9.140625" style="30"/>
    <col min="9455" max="9455" width="4.28515625" style="30" bestFit="1" customWidth="1"/>
    <col min="9456" max="9456" width="19.85546875" style="30" customWidth="1"/>
    <col min="9457" max="9457" width="13.5703125" style="30" customWidth="1"/>
    <col min="9458" max="9458" width="9.140625" style="30" customWidth="1"/>
    <col min="9459" max="9459" width="2.140625" style="30" customWidth="1"/>
    <col min="9460" max="9460" width="17.5703125" style="30" customWidth="1"/>
    <col min="9461" max="9461" width="9.140625" style="30" customWidth="1"/>
    <col min="9462" max="9462" width="2.28515625" style="30" customWidth="1"/>
    <col min="9463" max="9463" width="12.42578125" style="30" customWidth="1"/>
    <col min="9464" max="9464" width="14.42578125" style="30" customWidth="1"/>
    <col min="9465" max="9465" width="2.5703125" style="30" customWidth="1"/>
    <col min="9466" max="9467" width="9.140625" style="30" customWidth="1"/>
    <col min="9468" max="9468" width="4" style="30" customWidth="1"/>
    <col min="9469" max="9470" width="9.140625" style="30" customWidth="1"/>
    <col min="9471" max="9471" width="2.42578125" style="30" customWidth="1"/>
    <col min="9472" max="9710" width="9.140625" style="30"/>
    <col min="9711" max="9711" width="4.28515625" style="30" bestFit="1" customWidth="1"/>
    <col min="9712" max="9712" width="19.85546875" style="30" customWidth="1"/>
    <col min="9713" max="9713" width="13.5703125" style="30" customWidth="1"/>
    <col min="9714" max="9714" width="9.140625" style="30" customWidth="1"/>
    <col min="9715" max="9715" width="2.140625" style="30" customWidth="1"/>
    <col min="9716" max="9716" width="17.5703125" style="30" customWidth="1"/>
    <col min="9717" max="9717" width="9.140625" style="30" customWidth="1"/>
    <col min="9718" max="9718" width="2.28515625" style="30" customWidth="1"/>
    <col min="9719" max="9719" width="12.42578125" style="30" customWidth="1"/>
    <col min="9720" max="9720" width="14.42578125" style="30" customWidth="1"/>
    <col min="9721" max="9721" width="2.5703125" style="30" customWidth="1"/>
    <col min="9722" max="9723" width="9.140625" style="30" customWidth="1"/>
    <col min="9724" max="9724" width="4" style="30" customWidth="1"/>
    <col min="9725" max="9726" width="9.140625" style="30" customWidth="1"/>
    <col min="9727" max="9727" width="2.42578125" style="30" customWidth="1"/>
    <col min="9728" max="9966" width="9.140625" style="30"/>
    <col min="9967" max="9967" width="4.28515625" style="30" bestFit="1" customWidth="1"/>
    <col min="9968" max="9968" width="19.85546875" style="30" customWidth="1"/>
    <col min="9969" max="9969" width="13.5703125" style="30" customWidth="1"/>
    <col min="9970" max="9970" width="9.140625" style="30" customWidth="1"/>
    <col min="9971" max="9971" width="2.140625" style="30" customWidth="1"/>
    <col min="9972" max="9972" width="17.5703125" style="30" customWidth="1"/>
    <col min="9973" max="9973" width="9.140625" style="30" customWidth="1"/>
    <col min="9974" max="9974" width="2.28515625" style="30" customWidth="1"/>
    <col min="9975" max="9975" width="12.42578125" style="30" customWidth="1"/>
    <col min="9976" max="9976" width="14.42578125" style="30" customWidth="1"/>
    <col min="9977" max="9977" width="2.5703125" style="30" customWidth="1"/>
    <col min="9978" max="9979" width="9.140625" style="30" customWidth="1"/>
    <col min="9980" max="9980" width="4" style="30" customWidth="1"/>
    <col min="9981" max="9982" width="9.140625" style="30" customWidth="1"/>
    <col min="9983" max="9983" width="2.42578125" style="30" customWidth="1"/>
    <col min="9984" max="10222" width="9.140625" style="30"/>
    <col min="10223" max="10223" width="4.28515625" style="30" bestFit="1" customWidth="1"/>
    <col min="10224" max="10224" width="19.85546875" style="30" customWidth="1"/>
    <col min="10225" max="10225" width="13.5703125" style="30" customWidth="1"/>
    <col min="10226" max="10226" width="9.140625" style="30" customWidth="1"/>
    <col min="10227" max="10227" width="2.140625" style="30" customWidth="1"/>
    <col min="10228" max="10228" width="17.5703125" style="30" customWidth="1"/>
    <col min="10229" max="10229" width="9.140625" style="30" customWidth="1"/>
    <col min="10230" max="10230" width="2.28515625" style="30" customWidth="1"/>
    <col min="10231" max="10231" width="12.42578125" style="30" customWidth="1"/>
    <col min="10232" max="10232" width="14.42578125" style="30" customWidth="1"/>
    <col min="10233" max="10233" width="2.5703125" style="30" customWidth="1"/>
    <col min="10234" max="10235" width="9.140625" style="30" customWidth="1"/>
    <col min="10236" max="10236" width="4" style="30" customWidth="1"/>
    <col min="10237" max="10238" width="9.140625" style="30" customWidth="1"/>
    <col min="10239" max="10239" width="2.42578125" style="30" customWidth="1"/>
    <col min="10240" max="10478" width="9.140625" style="30"/>
    <col min="10479" max="10479" width="4.28515625" style="30" bestFit="1" customWidth="1"/>
    <col min="10480" max="10480" width="19.85546875" style="30" customWidth="1"/>
    <col min="10481" max="10481" width="13.5703125" style="30" customWidth="1"/>
    <col min="10482" max="10482" width="9.140625" style="30" customWidth="1"/>
    <col min="10483" max="10483" width="2.140625" style="30" customWidth="1"/>
    <col min="10484" max="10484" width="17.5703125" style="30" customWidth="1"/>
    <col min="10485" max="10485" width="9.140625" style="30" customWidth="1"/>
    <col min="10486" max="10486" width="2.28515625" style="30" customWidth="1"/>
    <col min="10487" max="10487" width="12.42578125" style="30" customWidth="1"/>
    <col min="10488" max="10488" width="14.42578125" style="30" customWidth="1"/>
    <col min="10489" max="10489" width="2.5703125" style="30" customWidth="1"/>
    <col min="10490" max="10491" width="9.140625" style="30" customWidth="1"/>
    <col min="10492" max="10492" width="4" style="30" customWidth="1"/>
    <col min="10493" max="10494" width="9.140625" style="30" customWidth="1"/>
    <col min="10495" max="10495" width="2.42578125" style="30" customWidth="1"/>
    <col min="10496" max="10734" width="9.140625" style="30"/>
    <col min="10735" max="10735" width="4.28515625" style="30" bestFit="1" customWidth="1"/>
    <col min="10736" max="10736" width="19.85546875" style="30" customWidth="1"/>
    <col min="10737" max="10737" width="13.5703125" style="30" customWidth="1"/>
    <col min="10738" max="10738" width="9.140625" style="30" customWidth="1"/>
    <col min="10739" max="10739" width="2.140625" style="30" customWidth="1"/>
    <col min="10740" max="10740" width="17.5703125" style="30" customWidth="1"/>
    <col min="10741" max="10741" width="9.140625" style="30" customWidth="1"/>
    <col min="10742" max="10742" width="2.28515625" style="30" customWidth="1"/>
    <col min="10743" max="10743" width="12.42578125" style="30" customWidth="1"/>
    <col min="10744" max="10744" width="14.42578125" style="30" customWidth="1"/>
    <col min="10745" max="10745" width="2.5703125" style="30" customWidth="1"/>
    <col min="10746" max="10747" width="9.140625" style="30" customWidth="1"/>
    <col min="10748" max="10748" width="4" style="30" customWidth="1"/>
    <col min="10749" max="10750" width="9.140625" style="30" customWidth="1"/>
    <col min="10751" max="10751" width="2.42578125" style="30" customWidth="1"/>
    <col min="10752" max="10990" width="9.140625" style="30"/>
    <col min="10991" max="10991" width="4.28515625" style="30" bestFit="1" customWidth="1"/>
    <col min="10992" max="10992" width="19.85546875" style="30" customWidth="1"/>
    <col min="10993" max="10993" width="13.5703125" style="30" customWidth="1"/>
    <col min="10994" max="10994" width="9.140625" style="30" customWidth="1"/>
    <col min="10995" max="10995" width="2.140625" style="30" customWidth="1"/>
    <col min="10996" max="10996" width="17.5703125" style="30" customWidth="1"/>
    <col min="10997" max="10997" width="9.140625" style="30" customWidth="1"/>
    <col min="10998" max="10998" width="2.28515625" style="30" customWidth="1"/>
    <col min="10999" max="10999" width="12.42578125" style="30" customWidth="1"/>
    <col min="11000" max="11000" width="14.42578125" style="30" customWidth="1"/>
    <col min="11001" max="11001" width="2.5703125" style="30" customWidth="1"/>
    <col min="11002" max="11003" width="9.140625" style="30" customWidth="1"/>
    <col min="11004" max="11004" width="4" style="30" customWidth="1"/>
    <col min="11005" max="11006" width="9.140625" style="30" customWidth="1"/>
    <col min="11007" max="11007" width="2.42578125" style="30" customWidth="1"/>
    <col min="11008" max="11246" width="9.140625" style="30"/>
    <col min="11247" max="11247" width="4.28515625" style="30" bestFit="1" customWidth="1"/>
    <col min="11248" max="11248" width="19.85546875" style="30" customWidth="1"/>
    <col min="11249" max="11249" width="13.5703125" style="30" customWidth="1"/>
    <col min="11250" max="11250" width="9.140625" style="30" customWidth="1"/>
    <col min="11251" max="11251" width="2.140625" style="30" customWidth="1"/>
    <col min="11252" max="11252" width="17.5703125" style="30" customWidth="1"/>
    <col min="11253" max="11253" width="9.140625" style="30" customWidth="1"/>
    <col min="11254" max="11254" width="2.28515625" style="30" customWidth="1"/>
    <col min="11255" max="11255" width="12.42578125" style="30" customWidth="1"/>
    <col min="11256" max="11256" width="14.42578125" style="30" customWidth="1"/>
    <col min="11257" max="11257" width="2.5703125" style="30" customWidth="1"/>
    <col min="11258" max="11259" width="9.140625" style="30" customWidth="1"/>
    <col min="11260" max="11260" width="4" style="30" customWidth="1"/>
    <col min="11261" max="11262" width="9.140625" style="30" customWidth="1"/>
    <col min="11263" max="11263" width="2.42578125" style="30" customWidth="1"/>
    <col min="11264" max="11502" width="9.140625" style="30"/>
    <col min="11503" max="11503" width="4.28515625" style="30" bestFit="1" customWidth="1"/>
    <col min="11504" max="11504" width="19.85546875" style="30" customWidth="1"/>
    <col min="11505" max="11505" width="13.5703125" style="30" customWidth="1"/>
    <col min="11506" max="11506" width="9.140625" style="30" customWidth="1"/>
    <col min="11507" max="11507" width="2.140625" style="30" customWidth="1"/>
    <col min="11508" max="11508" width="17.5703125" style="30" customWidth="1"/>
    <col min="11509" max="11509" width="9.140625" style="30" customWidth="1"/>
    <col min="11510" max="11510" width="2.28515625" style="30" customWidth="1"/>
    <col min="11511" max="11511" width="12.42578125" style="30" customWidth="1"/>
    <col min="11512" max="11512" width="14.42578125" style="30" customWidth="1"/>
    <col min="11513" max="11513" width="2.5703125" style="30" customWidth="1"/>
    <col min="11514" max="11515" width="9.140625" style="30" customWidth="1"/>
    <col min="11516" max="11516" width="4" style="30" customWidth="1"/>
    <col min="11517" max="11518" width="9.140625" style="30" customWidth="1"/>
    <col min="11519" max="11519" width="2.42578125" style="30" customWidth="1"/>
    <col min="11520" max="11758" width="9.140625" style="30"/>
    <col min="11759" max="11759" width="4.28515625" style="30" bestFit="1" customWidth="1"/>
    <col min="11760" max="11760" width="19.85546875" style="30" customWidth="1"/>
    <col min="11761" max="11761" width="13.5703125" style="30" customWidth="1"/>
    <col min="11762" max="11762" width="9.140625" style="30" customWidth="1"/>
    <col min="11763" max="11763" width="2.140625" style="30" customWidth="1"/>
    <col min="11764" max="11764" width="17.5703125" style="30" customWidth="1"/>
    <col min="11765" max="11765" width="9.140625" style="30" customWidth="1"/>
    <col min="11766" max="11766" width="2.28515625" style="30" customWidth="1"/>
    <col min="11767" max="11767" width="12.42578125" style="30" customWidth="1"/>
    <col min="11768" max="11768" width="14.42578125" style="30" customWidth="1"/>
    <col min="11769" max="11769" width="2.5703125" style="30" customWidth="1"/>
    <col min="11770" max="11771" width="9.140625" style="30" customWidth="1"/>
    <col min="11772" max="11772" width="4" style="30" customWidth="1"/>
    <col min="11773" max="11774" width="9.140625" style="30" customWidth="1"/>
    <col min="11775" max="11775" width="2.42578125" style="30" customWidth="1"/>
    <col min="11776" max="12014" width="9.140625" style="30"/>
    <col min="12015" max="12015" width="4.28515625" style="30" bestFit="1" customWidth="1"/>
    <col min="12016" max="12016" width="19.85546875" style="30" customWidth="1"/>
    <col min="12017" max="12017" width="13.5703125" style="30" customWidth="1"/>
    <col min="12018" max="12018" width="9.140625" style="30" customWidth="1"/>
    <col min="12019" max="12019" width="2.140625" style="30" customWidth="1"/>
    <col min="12020" max="12020" width="17.5703125" style="30" customWidth="1"/>
    <col min="12021" max="12021" width="9.140625" style="30" customWidth="1"/>
    <col min="12022" max="12022" width="2.28515625" style="30" customWidth="1"/>
    <col min="12023" max="12023" width="12.42578125" style="30" customWidth="1"/>
    <col min="12024" max="12024" width="14.42578125" style="30" customWidth="1"/>
    <col min="12025" max="12025" width="2.5703125" style="30" customWidth="1"/>
    <col min="12026" max="12027" width="9.140625" style="30" customWidth="1"/>
    <col min="12028" max="12028" width="4" style="30" customWidth="1"/>
    <col min="12029" max="12030" width="9.140625" style="30" customWidth="1"/>
    <col min="12031" max="12031" width="2.42578125" style="30" customWidth="1"/>
    <col min="12032" max="12270" width="9.140625" style="30"/>
    <col min="12271" max="12271" width="4.28515625" style="30" bestFit="1" customWidth="1"/>
    <col min="12272" max="12272" width="19.85546875" style="30" customWidth="1"/>
    <col min="12273" max="12273" width="13.5703125" style="30" customWidth="1"/>
    <col min="12274" max="12274" width="9.140625" style="30" customWidth="1"/>
    <col min="12275" max="12275" width="2.140625" style="30" customWidth="1"/>
    <col min="12276" max="12276" width="17.5703125" style="30" customWidth="1"/>
    <col min="12277" max="12277" width="9.140625" style="30" customWidth="1"/>
    <col min="12278" max="12278" width="2.28515625" style="30" customWidth="1"/>
    <col min="12279" max="12279" width="12.42578125" style="30" customWidth="1"/>
    <col min="12280" max="12280" width="14.42578125" style="30" customWidth="1"/>
    <col min="12281" max="12281" width="2.5703125" style="30" customWidth="1"/>
    <col min="12282" max="12283" width="9.140625" style="30" customWidth="1"/>
    <col min="12284" max="12284" width="4" style="30" customWidth="1"/>
    <col min="12285" max="12286" width="9.140625" style="30" customWidth="1"/>
    <col min="12287" max="12287" width="2.42578125" style="30" customWidth="1"/>
    <col min="12288" max="12526" width="9.140625" style="30"/>
    <col min="12527" max="12527" width="4.28515625" style="30" bestFit="1" customWidth="1"/>
    <col min="12528" max="12528" width="19.85546875" style="30" customWidth="1"/>
    <col min="12529" max="12529" width="13.5703125" style="30" customWidth="1"/>
    <col min="12530" max="12530" width="9.140625" style="30" customWidth="1"/>
    <col min="12531" max="12531" width="2.140625" style="30" customWidth="1"/>
    <col min="12532" max="12532" width="17.5703125" style="30" customWidth="1"/>
    <col min="12533" max="12533" width="9.140625" style="30" customWidth="1"/>
    <col min="12534" max="12534" width="2.28515625" style="30" customWidth="1"/>
    <col min="12535" max="12535" width="12.42578125" style="30" customWidth="1"/>
    <col min="12536" max="12536" width="14.42578125" style="30" customWidth="1"/>
    <col min="12537" max="12537" width="2.5703125" style="30" customWidth="1"/>
    <col min="12538" max="12539" width="9.140625" style="30" customWidth="1"/>
    <col min="12540" max="12540" width="4" style="30" customWidth="1"/>
    <col min="12541" max="12542" width="9.140625" style="30" customWidth="1"/>
    <col min="12543" max="12543" width="2.42578125" style="30" customWidth="1"/>
    <col min="12544" max="12782" width="9.140625" style="30"/>
    <col min="12783" max="12783" width="4.28515625" style="30" bestFit="1" customWidth="1"/>
    <col min="12784" max="12784" width="19.85546875" style="30" customWidth="1"/>
    <col min="12785" max="12785" width="13.5703125" style="30" customWidth="1"/>
    <col min="12786" max="12786" width="9.140625" style="30" customWidth="1"/>
    <col min="12787" max="12787" width="2.140625" style="30" customWidth="1"/>
    <col min="12788" max="12788" width="17.5703125" style="30" customWidth="1"/>
    <col min="12789" max="12789" width="9.140625" style="30" customWidth="1"/>
    <col min="12790" max="12790" width="2.28515625" style="30" customWidth="1"/>
    <col min="12791" max="12791" width="12.42578125" style="30" customWidth="1"/>
    <col min="12792" max="12792" width="14.42578125" style="30" customWidth="1"/>
    <col min="12793" max="12793" width="2.5703125" style="30" customWidth="1"/>
    <col min="12794" max="12795" width="9.140625" style="30" customWidth="1"/>
    <col min="12796" max="12796" width="4" style="30" customWidth="1"/>
    <col min="12797" max="12798" width="9.140625" style="30" customWidth="1"/>
    <col min="12799" max="12799" width="2.42578125" style="30" customWidth="1"/>
    <col min="12800" max="13038" width="9.140625" style="30"/>
    <col min="13039" max="13039" width="4.28515625" style="30" bestFit="1" customWidth="1"/>
    <col min="13040" max="13040" width="19.85546875" style="30" customWidth="1"/>
    <col min="13041" max="13041" width="13.5703125" style="30" customWidth="1"/>
    <col min="13042" max="13042" width="9.140625" style="30" customWidth="1"/>
    <col min="13043" max="13043" width="2.140625" style="30" customWidth="1"/>
    <col min="13044" max="13044" width="17.5703125" style="30" customWidth="1"/>
    <col min="13045" max="13045" width="9.140625" style="30" customWidth="1"/>
    <col min="13046" max="13046" width="2.28515625" style="30" customWidth="1"/>
    <col min="13047" max="13047" width="12.42578125" style="30" customWidth="1"/>
    <col min="13048" max="13048" width="14.42578125" style="30" customWidth="1"/>
    <col min="13049" max="13049" width="2.5703125" style="30" customWidth="1"/>
    <col min="13050" max="13051" width="9.140625" style="30" customWidth="1"/>
    <col min="13052" max="13052" width="4" style="30" customWidth="1"/>
    <col min="13053" max="13054" width="9.140625" style="30" customWidth="1"/>
    <col min="13055" max="13055" width="2.42578125" style="30" customWidth="1"/>
    <col min="13056" max="13294" width="9.140625" style="30"/>
    <col min="13295" max="13295" width="4.28515625" style="30" bestFit="1" customWidth="1"/>
    <col min="13296" max="13296" width="19.85546875" style="30" customWidth="1"/>
    <col min="13297" max="13297" width="13.5703125" style="30" customWidth="1"/>
    <col min="13298" max="13298" width="9.140625" style="30" customWidth="1"/>
    <col min="13299" max="13299" width="2.140625" style="30" customWidth="1"/>
    <col min="13300" max="13300" width="17.5703125" style="30" customWidth="1"/>
    <col min="13301" max="13301" width="9.140625" style="30" customWidth="1"/>
    <col min="13302" max="13302" width="2.28515625" style="30" customWidth="1"/>
    <col min="13303" max="13303" width="12.42578125" style="30" customWidth="1"/>
    <col min="13304" max="13304" width="14.42578125" style="30" customWidth="1"/>
    <col min="13305" max="13305" width="2.5703125" style="30" customWidth="1"/>
    <col min="13306" max="13307" width="9.140625" style="30" customWidth="1"/>
    <col min="13308" max="13308" width="4" style="30" customWidth="1"/>
    <col min="13309" max="13310" width="9.140625" style="30" customWidth="1"/>
    <col min="13311" max="13311" width="2.42578125" style="30" customWidth="1"/>
    <col min="13312" max="13550" width="9.140625" style="30"/>
    <col min="13551" max="13551" width="4.28515625" style="30" bestFit="1" customWidth="1"/>
    <col min="13552" max="13552" width="19.85546875" style="30" customWidth="1"/>
    <col min="13553" max="13553" width="13.5703125" style="30" customWidth="1"/>
    <col min="13554" max="13554" width="9.140625" style="30" customWidth="1"/>
    <col min="13555" max="13555" width="2.140625" style="30" customWidth="1"/>
    <col min="13556" max="13556" width="17.5703125" style="30" customWidth="1"/>
    <col min="13557" max="13557" width="9.140625" style="30" customWidth="1"/>
    <col min="13558" max="13558" width="2.28515625" style="30" customWidth="1"/>
    <col min="13559" max="13559" width="12.42578125" style="30" customWidth="1"/>
    <col min="13560" max="13560" width="14.42578125" style="30" customWidth="1"/>
    <col min="13561" max="13561" width="2.5703125" style="30" customWidth="1"/>
    <col min="13562" max="13563" width="9.140625" style="30" customWidth="1"/>
    <col min="13564" max="13564" width="4" style="30" customWidth="1"/>
    <col min="13565" max="13566" width="9.140625" style="30" customWidth="1"/>
    <col min="13567" max="13567" width="2.42578125" style="30" customWidth="1"/>
    <col min="13568" max="13806" width="9.140625" style="30"/>
    <col min="13807" max="13807" width="4.28515625" style="30" bestFit="1" customWidth="1"/>
    <col min="13808" max="13808" width="19.85546875" style="30" customWidth="1"/>
    <col min="13809" max="13809" width="13.5703125" style="30" customWidth="1"/>
    <col min="13810" max="13810" width="9.140625" style="30" customWidth="1"/>
    <col min="13811" max="13811" width="2.140625" style="30" customWidth="1"/>
    <col min="13812" max="13812" width="17.5703125" style="30" customWidth="1"/>
    <col min="13813" max="13813" width="9.140625" style="30" customWidth="1"/>
    <col min="13814" max="13814" width="2.28515625" style="30" customWidth="1"/>
    <col min="13815" max="13815" width="12.42578125" style="30" customWidth="1"/>
    <col min="13816" max="13816" width="14.42578125" style="30" customWidth="1"/>
    <col min="13817" max="13817" width="2.5703125" style="30" customWidth="1"/>
    <col min="13818" max="13819" width="9.140625" style="30" customWidth="1"/>
    <col min="13820" max="13820" width="4" style="30" customWidth="1"/>
    <col min="13821" max="13822" width="9.140625" style="30" customWidth="1"/>
    <col min="13823" max="13823" width="2.42578125" style="30" customWidth="1"/>
    <col min="13824" max="14062" width="9.140625" style="30"/>
    <col min="14063" max="14063" width="4.28515625" style="30" bestFit="1" customWidth="1"/>
    <col min="14064" max="14064" width="19.85546875" style="30" customWidth="1"/>
    <col min="14065" max="14065" width="13.5703125" style="30" customWidth="1"/>
    <col min="14066" max="14066" width="9.140625" style="30" customWidth="1"/>
    <col min="14067" max="14067" width="2.140625" style="30" customWidth="1"/>
    <col min="14068" max="14068" width="17.5703125" style="30" customWidth="1"/>
    <col min="14069" max="14069" width="9.140625" style="30" customWidth="1"/>
    <col min="14070" max="14070" width="2.28515625" style="30" customWidth="1"/>
    <col min="14071" max="14071" width="12.42578125" style="30" customWidth="1"/>
    <col min="14072" max="14072" width="14.42578125" style="30" customWidth="1"/>
    <col min="14073" max="14073" width="2.5703125" style="30" customWidth="1"/>
    <col min="14074" max="14075" width="9.140625" style="30" customWidth="1"/>
    <col min="14076" max="14076" width="4" style="30" customWidth="1"/>
    <col min="14077" max="14078" width="9.140625" style="30" customWidth="1"/>
    <col min="14079" max="14079" width="2.42578125" style="30" customWidth="1"/>
    <col min="14080" max="14318" width="9.140625" style="30"/>
    <col min="14319" max="14319" width="4.28515625" style="30" bestFit="1" customWidth="1"/>
    <col min="14320" max="14320" width="19.85546875" style="30" customWidth="1"/>
    <col min="14321" max="14321" width="13.5703125" style="30" customWidth="1"/>
    <col min="14322" max="14322" width="9.140625" style="30" customWidth="1"/>
    <col min="14323" max="14323" width="2.140625" style="30" customWidth="1"/>
    <col min="14324" max="14324" width="17.5703125" style="30" customWidth="1"/>
    <col min="14325" max="14325" width="9.140625" style="30" customWidth="1"/>
    <col min="14326" max="14326" width="2.28515625" style="30" customWidth="1"/>
    <col min="14327" max="14327" width="12.42578125" style="30" customWidth="1"/>
    <col min="14328" max="14328" width="14.42578125" style="30" customWidth="1"/>
    <col min="14329" max="14329" width="2.5703125" style="30" customWidth="1"/>
    <col min="14330" max="14331" width="9.140625" style="30" customWidth="1"/>
    <col min="14332" max="14332" width="4" style="30" customWidth="1"/>
    <col min="14333" max="14334" width="9.140625" style="30" customWidth="1"/>
    <col min="14335" max="14335" width="2.42578125" style="30" customWidth="1"/>
    <col min="14336" max="14574" width="9.140625" style="30"/>
    <col min="14575" max="14575" width="4.28515625" style="30" bestFit="1" customWidth="1"/>
    <col min="14576" max="14576" width="19.85546875" style="30" customWidth="1"/>
    <col min="14577" max="14577" width="13.5703125" style="30" customWidth="1"/>
    <col min="14578" max="14578" width="9.140625" style="30" customWidth="1"/>
    <col min="14579" max="14579" width="2.140625" style="30" customWidth="1"/>
    <col min="14580" max="14580" width="17.5703125" style="30" customWidth="1"/>
    <col min="14581" max="14581" width="9.140625" style="30" customWidth="1"/>
    <col min="14582" max="14582" width="2.28515625" style="30" customWidth="1"/>
    <col min="14583" max="14583" width="12.42578125" style="30" customWidth="1"/>
    <col min="14584" max="14584" width="14.42578125" style="30" customWidth="1"/>
    <col min="14585" max="14585" width="2.5703125" style="30" customWidth="1"/>
    <col min="14586" max="14587" width="9.140625" style="30" customWidth="1"/>
    <col min="14588" max="14588" width="4" style="30" customWidth="1"/>
    <col min="14589" max="14590" width="9.140625" style="30" customWidth="1"/>
    <col min="14591" max="14591" width="2.42578125" style="30" customWidth="1"/>
    <col min="14592" max="14830" width="9.140625" style="30"/>
    <col min="14831" max="14831" width="4.28515625" style="30" bestFit="1" customWidth="1"/>
    <col min="14832" max="14832" width="19.85546875" style="30" customWidth="1"/>
    <col min="14833" max="14833" width="13.5703125" style="30" customWidth="1"/>
    <col min="14834" max="14834" width="9.140625" style="30" customWidth="1"/>
    <col min="14835" max="14835" width="2.140625" style="30" customWidth="1"/>
    <col min="14836" max="14836" width="17.5703125" style="30" customWidth="1"/>
    <col min="14837" max="14837" width="9.140625" style="30" customWidth="1"/>
    <col min="14838" max="14838" width="2.28515625" style="30" customWidth="1"/>
    <col min="14839" max="14839" width="12.42578125" style="30" customWidth="1"/>
    <col min="14840" max="14840" width="14.42578125" style="30" customWidth="1"/>
    <col min="14841" max="14841" width="2.5703125" style="30" customWidth="1"/>
    <col min="14842" max="14843" width="9.140625" style="30" customWidth="1"/>
    <col min="14844" max="14844" width="4" style="30" customWidth="1"/>
    <col min="14845" max="14846" width="9.140625" style="30" customWidth="1"/>
    <col min="14847" max="14847" width="2.42578125" style="30" customWidth="1"/>
    <col min="14848" max="15086" width="9.140625" style="30"/>
    <col min="15087" max="15087" width="4.28515625" style="30" bestFit="1" customWidth="1"/>
    <col min="15088" max="15088" width="19.85546875" style="30" customWidth="1"/>
    <col min="15089" max="15089" width="13.5703125" style="30" customWidth="1"/>
    <col min="15090" max="15090" width="9.140625" style="30" customWidth="1"/>
    <col min="15091" max="15091" width="2.140625" style="30" customWidth="1"/>
    <col min="15092" max="15092" width="17.5703125" style="30" customWidth="1"/>
    <col min="15093" max="15093" width="9.140625" style="30" customWidth="1"/>
    <col min="15094" max="15094" width="2.28515625" style="30" customWidth="1"/>
    <col min="15095" max="15095" width="12.42578125" style="30" customWidth="1"/>
    <col min="15096" max="15096" width="14.42578125" style="30" customWidth="1"/>
    <col min="15097" max="15097" width="2.5703125" style="30" customWidth="1"/>
    <col min="15098" max="15099" width="9.140625" style="30" customWidth="1"/>
    <col min="15100" max="15100" width="4" style="30" customWidth="1"/>
    <col min="15101" max="15102" width="9.140625" style="30" customWidth="1"/>
    <col min="15103" max="15103" width="2.42578125" style="30" customWidth="1"/>
    <col min="15104" max="15342" width="9.140625" style="30"/>
    <col min="15343" max="15343" width="4.28515625" style="30" bestFit="1" customWidth="1"/>
    <col min="15344" max="15344" width="19.85546875" style="30" customWidth="1"/>
    <col min="15345" max="15345" width="13.5703125" style="30" customWidth="1"/>
    <col min="15346" max="15346" width="9.140625" style="30" customWidth="1"/>
    <col min="15347" max="15347" width="2.140625" style="30" customWidth="1"/>
    <col min="15348" max="15348" width="17.5703125" style="30" customWidth="1"/>
    <col min="15349" max="15349" width="9.140625" style="30" customWidth="1"/>
    <col min="15350" max="15350" width="2.28515625" style="30" customWidth="1"/>
    <col min="15351" max="15351" width="12.42578125" style="30" customWidth="1"/>
    <col min="15352" max="15352" width="14.42578125" style="30" customWidth="1"/>
    <col min="15353" max="15353" width="2.5703125" style="30" customWidth="1"/>
    <col min="15354" max="15355" width="9.140625" style="30" customWidth="1"/>
    <col min="15356" max="15356" width="4" style="30" customWidth="1"/>
    <col min="15357" max="15358" width="9.140625" style="30" customWidth="1"/>
    <col min="15359" max="15359" width="2.42578125" style="30" customWidth="1"/>
    <col min="15360" max="15598" width="9.140625" style="30"/>
    <col min="15599" max="15599" width="4.28515625" style="30" bestFit="1" customWidth="1"/>
    <col min="15600" max="15600" width="19.85546875" style="30" customWidth="1"/>
    <col min="15601" max="15601" width="13.5703125" style="30" customWidth="1"/>
    <col min="15602" max="15602" width="9.140625" style="30" customWidth="1"/>
    <col min="15603" max="15603" width="2.140625" style="30" customWidth="1"/>
    <col min="15604" max="15604" width="17.5703125" style="30" customWidth="1"/>
    <col min="15605" max="15605" width="9.140625" style="30" customWidth="1"/>
    <col min="15606" max="15606" width="2.28515625" style="30" customWidth="1"/>
    <col min="15607" max="15607" width="12.42578125" style="30" customWidth="1"/>
    <col min="15608" max="15608" width="14.42578125" style="30" customWidth="1"/>
    <col min="15609" max="15609" width="2.5703125" style="30" customWidth="1"/>
    <col min="15610" max="15611" width="9.140625" style="30" customWidth="1"/>
    <col min="15612" max="15612" width="4" style="30" customWidth="1"/>
    <col min="15613" max="15614" width="9.140625" style="30" customWidth="1"/>
    <col min="15615" max="15615" width="2.42578125" style="30" customWidth="1"/>
    <col min="15616" max="15854" width="9.140625" style="30"/>
    <col min="15855" max="15855" width="4.28515625" style="30" bestFit="1" customWidth="1"/>
    <col min="15856" max="15856" width="19.85546875" style="30" customWidth="1"/>
    <col min="15857" max="15857" width="13.5703125" style="30" customWidth="1"/>
    <col min="15858" max="15858" width="9.140625" style="30" customWidth="1"/>
    <col min="15859" max="15859" width="2.140625" style="30" customWidth="1"/>
    <col min="15860" max="15860" width="17.5703125" style="30" customWidth="1"/>
    <col min="15861" max="15861" width="9.140625" style="30" customWidth="1"/>
    <col min="15862" max="15862" width="2.28515625" style="30" customWidth="1"/>
    <col min="15863" max="15863" width="12.42578125" style="30" customWidth="1"/>
    <col min="15864" max="15864" width="14.42578125" style="30" customWidth="1"/>
    <col min="15865" max="15865" width="2.5703125" style="30" customWidth="1"/>
    <col min="15866" max="15867" width="9.140625" style="30" customWidth="1"/>
    <col min="15868" max="15868" width="4" style="30" customWidth="1"/>
    <col min="15869" max="15870" width="9.140625" style="30" customWidth="1"/>
    <col min="15871" max="15871" width="2.42578125" style="30" customWidth="1"/>
    <col min="15872" max="16110" width="9.140625" style="30"/>
    <col min="16111" max="16111" width="4.28515625" style="30" bestFit="1" customWidth="1"/>
    <col min="16112" max="16112" width="19.85546875" style="30" customWidth="1"/>
    <col min="16113" max="16113" width="13.5703125" style="30" customWidth="1"/>
    <col min="16114" max="16114" width="9.140625" style="30" customWidth="1"/>
    <col min="16115" max="16115" width="2.140625" style="30" customWidth="1"/>
    <col min="16116" max="16116" width="17.5703125" style="30" customWidth="1"/>
    <col min="16117" max="16117" width="9.140625" style="30" customWidth="1"/>
    <col min="16118" max="16118" width="2.28515625" style="30" customWidth="1"/>
    <col min="16119" max="16119" width="12.42578125" style="30" customWidth="1"/>
    <col min="16120" max="16120" width="14.42578125" style="30" customWidth="1"/>
    <col min="16121" max="16121" width="2.5703125" style="30" customWidth="1"/>
    <col min="16122" max="16123" width="9.140625" style="30" customWidth="1"/>
    <col min="16124" max="16124" width="4" style="30" customWidth="1"/>
    <col min="16125" max="16126" width="9.140625" style="30" customWidth="1"/>
    <col min="16127" max="16127" width="2.42578125" style="30" customWidth="1"/>
    <col min="16128" max="16384" width="9.140625" style="30"/>
  </cols>
  <sheetData>
    <row r="1" spans="2:238" ht="12" customHeight="1" x14ac:dyDescent="0.2">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row>
    <row r="2" spans="2:238" ht="12" x14ac:dyDescent="0.2">
      <c r="B2" s="443" t="s">
        <v>504</v>
      </c>
      <c r="C2" s="443"/>
      <c r="D2" s="443"/>
      <c r="E2" s="443"/>
      <c r="F2" s="443"/>
      <c r="G2" s="443"/>
      <c r="H2" s="443"/>
      <c r="I2" s="443"/>
      <c r="J2" s="443"/>
      <c r="K2" s="443"/>
      <c r="L2" s="443"/>
      <c r="M2" s="443"/>
      <c r="N2" s="443"/>
      <c r="O2" s="443"/>
      <c r="P2" s="443"/>
      <c r="Q2" s="443"/>
      <c r="R2" s="443"/>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row>
    <row r="3" spans="2:238" ht="12" x14ac:dyDescent="0.2">
      <c r="B3" s="446" t="s">
        <v>30</v>
      </c>
      <c r="C3" s="446"/>
      <c r="D3" s="392"/>
      <c r="L3" s="392"/>
      <c r="N3" s="177"/>
      <c r="O3" s="37"/>
      <c r="P3" s="221"/>
      <c r="Q3" s="37"/>
      <c r="R3" s="221"/>
    </row>
    <row r="4" spans="2:238" ht="12" x14ac:dyDescent="0.2">
      <c r="B4" s="447" t="s">
        <v>124</v>
      </c>
      <c r="C4" s="447"/>
      <c r="D4" s="392"/>
      <c r="L4" s="392"/>
      <c r="N4" s="177"/>
      <c r="O4" s="37"/>
      <c r="P4" s="221"/>
      <c r="Q4" s="37"/>
      <c r="R4" s="221"/>
    </row>
    <row r="5" spans="2:238" ht="12" x14ac:dyDescent="0.2">
      <c r="B5" s="148"/>
      <c r="C5" s="148"/>
      <c r="D5" s="392"/>
      <c r="L5" s="392"/>
      <c r="N5" s="177"/>
      <c r="O5" s="37"/>
      <c r="P5" s="221"/>
      <c r="Q5" s="37"/>
      <c r="R5" s="221"/>
    </row>
    <row r="6" spans="2:238" ht="12" x14ac:dyDescent="0.2">
      <c r="B6" s="148" t="s">
        <v>125</v>
      </c>
      <c r="C6" s="148"/>
      <c r="D6" s="392"/>
      <c r="L6" s="392"/>
      <c r="N6" s="177"/>
      <c r="O6" s="37"/>
      <c r="P6" s="221"/>
      <c r="Q6" s="37"/>
      <c r="R6" s="221"/>
    </row>
    <row r="7" spans="2:238" x14ac:dyDescent="0.2">
      <c r="C7" s="39"/>
      <c r="D7" s="528" t="s">
        <v>95</v>
      </c>
      <c r="E7" s="528"/>
      <c r="F7" s="528"/>
      <c r="G7" s="528"/>
      <c r="H7" s="528"/>
      <c r="I7" s="528"/>
      <c r="J7" s="528"/>
      <c r="L7" s="528" t="s">
        <v>17</v>
      </c>
      <c r="M7" s="528"/>
      <c r="N7" s="528"/>
      <c r="O7" s="528"/>
      <c r="P7" s="528"/>
      <c r="Q7" s="528"/>
      <c r="R7" s="528"/>
    </row>
    <row r="8" spans="2:238" ht="45.75" customHeight="1" x14ac:dyDescent="0.2">
      <c r="C8" s="33"/>
      <c r="D8" s="529" t="s">
        <v>498</v>
      </c>
      <c r="E8" s="518" t="s">
        <v>499</v>
      </c>
      <c r="F8" s="518"/>
      <c r="G8" s="531" t="s">
        <v>500</v>
      </c>
      <c r="H8" s="531"/>
      <c r="I8" s="518" t="s">
        <v>501</v>
      </c>
      <c r="J8" s="518"/>
      <c r="L8" s="529" t="s">
        <v>498</v>
      </c>
      <c r="M8" s="518" t="s">
        <v>499</v>
      </c>
      <c r="N8" s="518"/>
      <c r="O8" s="518" t="s">
        <v>500</v>
      </c>
      <c r="P8" s="518"/>
      <c r="Q8" s="518" t="s">
        <v>501</v>
      </c>
      <c r="R8" s="518"/>
    </row>
    <row r="9" spans="2:238" x14ac:dyDescent="0.2">
      <c r="B9" s="34"/>
      <c r="C9" s="34"/>
      <c r="D9" s="530"/>
      <c r="E9" s="407" t="s">
        <v>447</v>
      </c>
      <c r="F9" s="414" t="s">
        <v>502</v>
      </c>
      <c r="G9" s="407" t="s">
        <v>447</v>
      </c>
      <c r="H9" s="414" t="s">
        <v>502</v>
      </c>
      <c r="I9" s="407" t="s">
        <v>447</v>
      </c>
      <c r="J9" s="414" t="s">
        <v>502</v>
      </c>
      <c r="L9" s="530"/>
      <c r="M9" s="407" t="s">
        <v>447</v>
      </c>
      <c r="N9" s="414" t="s">
        <v>502</v>
      </c>
      <c r="O9" s="407" t="s">
        <v>447</v>
      </c>
      <c r="P9" s="414" t="s">
        <v>502</v>
      </c>
      <c r="Q9" s="407" t="s">
        <v>447</v>
      </c>
      <c r="R9" s="414" t="s">
        <v>502</v>
      </c>
    </row>
    <row r="10" spans="2:238" x14ac:dyDescent="0.2">
      <c r="C10" s="33"/>
      <c r="D10" s="176"/>
      <c r="L10" s="176"/>
      <c r="N10" s="177"/>
      <c r="O10" s="37"/>
      <c r="P10" s="221"/>
      <c r="Q10" s="37"/>
      <c r="R10" s="221"/>
    </row>
    <row r="11" spans="2:238" x14ac:dyDescent="0.2">
      <c r="B11" s="30" t="s">
        <v>134</v>
      </c>
      <c r="C11" s="72" t="s">
        <v>135</v>
      </c>
      <c r="D11" s="73">
        <v>166910</v>
      </c>
      <c r="E11" s="73">
        <v>996</v>
      </c>
      <c r="F11" s="393">
        <v>0.60000000000000009</v>
      </c>
      <c r="G11" s="73">
        <v>4088</v>
      </c>
      <c r="H11" s="393">
        <v>2.4000000000000004</v>
      </c>
      <c r="I11" s="73">
        <v>5084</v>
      </c>
      <c r="J11" s="393">
        <v>3</v>
      </c>
      <c r="K11" s="153"/>
      <c r="L11" s="73">
        <v>1339359</v>
      </c>
      <c r="M11" s="73">
        <v>9552</v>
      </c>
      <c r="N11" s="393">
        <v>0.70000000000000007</v>
      </c>
      <c r="O11" s="73">
        <v>70381</v>
      </c>
      <c r="P11" s="393">
        <v>5.3000000000000007</v>
      </c>
      <c r="Q11" s="73">
        <v>79933</v>
      </c>
      <c r="R11" s="393">
        <v>6</v>
      </c>
    </row>
    <row r="12" spans="2:238" x14ac:dyDescent="0.2">
      <c r="C12" s="75"/>
      <c r="D12" s="76"/>
      <c r="E12" s="36"/>
      <c r="F12" s="221"/>
      <c r="G12" s="36"/>
      <c r="I12" s="36"/>
      <c r="K12" s="394"/>
      <c r="L12" s="75"/>
      <c r="M12" s="36"/>
      <c r="N12" s="221"/>
      <c r="O12" s="36"/>
      <c r="P12" s="221"/>
      <c r="Q12" s="36"/>
      <c r="R12" s="221"/>
    </row>
    <row r="13" spans="2:238" x14ac:dyDescent="0.2">
      <c r="B13" s="39"/>
      <c r="C13" s="72" t="s">
        <v>136</v>
      </c>
      <c r="D13" s="73">
        <v>10480</v>
      </c>
      <c r="E13" s="73">
        <v>30</v>
      </c>
      <c r="F13" s="393">
        <v>0.2</v>
      </c>
      <c r="G13" s="73">
        <v>290</v>
      </c>
      <c r="H13" s="393">
        <v>2.8000000000000003</v>
      </c>
      <c r="I13" s="73">
        <v>320</v>
      </c>
      <c r="J13" s="393">
        <v>3</v>
      </c>
      <c r="K13" s="153"/>
      <c r="L13" s="73">
        <v>60870</v>
      </c>
      <c r="M13" s="73">
        <v>480</v>
      </c>
      <c r="N13" s="393">
        <v>0.8</v>
      </c>
      <c r="O13" s="73">
        <v>4430</v>
      </c>
      <c r="P13" s="393">
        <v>7.3000000000000007</v>
      </c>
      <c r="Q13" s="73">
        <v>4910</v>
      </c>
      <c r="R13" s="393">
        <v>8.1</v>
      </c>
    </row>
    <row r="14" spans="2:238" x14ac:dyDescent="0.2">
      <c r="B14" s="79">
        <v>841</v>
      </c>
      <c r="C14" s="80" t="s">
        <v>137</v>
      </c>
      <c r="D14" s="81">
        <v>420</v>
      </c>
      <c r="E14" s="81" t="s">
        <v>306</v>
      </c>
      <c r="F14" s="395">
        <v>0.5</v>
      </c>
      <c r="G14" s="81">
        <v>10</v>
      </c>
      <c r="H14" s="395">
        <v>2.4000000000000004</v>
      </c>
      <c r="I14" s="81">
        <v>10</v>
      </c>
      <c r="J14" s="395">
        <v>2.8000000000000003</v>
      </c>
      <c r="K14" s="36"/>
      <c r="L14" s="81">
        <v>2570</v>
      </c>
      <c r="M14" s="81">
        <v>15</v>
      </c>
      <c r="N14" s="395">
        <v>0.60000000000000009</v>
      </c>
      <c r="O14" s="81">
        <v>262</v>
      </c>
      <c r="P14" s="395">
        <v>10.200000000000001</v>
      </c>
      <c r="Q14" s="81">
        <v>280</v>
      </c>
      <c r="R14" s="395">
        <v>10.8</v>
      </c>
    </row>
    <row r="15" spans="2:238" x14ac:dyDescent="0.2">
      <c r="B15" s="79">
        <v>840</v>
      </c>
      <c r="C15" s="80" t="s">
        <v>138</v>
      </c>
      <c r="D15" s="81">
        <v>1830</v>
      </c>
      <c r="E15" s="81" t="s">
        <v>306</v>
      </c>
      <c r="F15" s="395">
        <v>0.1</v>
      </c>
      <c r="G15" s="81">
        <v>11</v>
      </c>
      <c r="H15" s="395">
        <v>0.60000000000000009</v>
      </c>
      <c r="I15" s="81">
        <v>10</v>
      </c>
      <c r="J15" s="395">
        <v>0.70000000000000007</v>
      </c>
      <c r="K15" s="36"/>
      <c r="L15" s="81">
        <v>11270</v>
      </c>
      <c r="M15" s="81">
        <v>122</v>
      </c>
      <c r="N15" s="395">
        <v>1.1000000000000001</v>
      </c>
      <c r="O15" s="81">
        <v>696</v>
      </c>
      <c r="P15" s="395">
        <v>6.2</v>
      </c>
      <c r="Q15" s="81">
        <v>820</v>
      </c>
      <c r="R15" s="395">
        <v>7.3000000000000007</v>
      </c>
    </row>
    <row r="16" spans="2:238" x14ac:dyDescent="0.2">
      <c r="B16" s="79">
        <v>390</v>
      </c>
      <c r="C16" s="80" t="s">
        <v>139</v>
      </c>
      <c r="D16" s="81">
        <v>740</v>
      </c>
      <c r="E16" s="81" t="s">
        <v>306</v>
      </c>
      <c r="F16" s="395">
        <v>0.30000000000000004</v>
      </c>
      <c r="G16" s="81">
        <v>15</v>
      </c>
      <c r="H16" s="395">
        <v>2</v>
      </c>
      <c r="I16" s="81">
        <v>20</v>
      </c>
      <c r="J16" s="395">
        <v>2.3000000000000003</v>
      </c>
      <c r="K16" s="36"/>
      <c r="L16" s="81">
        <v>4580</v>
      </c>
      <c r="M16" s="81">
        <v>27</v>
      </c>
      <c r="N16" s="395">
        <v>0.60000000000000009</v>
      </c>
      <c r="O16" s="81">
        <v>353</v>
      </c>
      <c r="P16" s="395">
        <v>7.7</v>
      </c>
      <c r="Q16" s="81">
        <v>380</v>
      </c>
      <c r="R16" s="395">
        <v>8.3000000000000007</v>
      </c>
    </row>
    <row r="17" spans="2:18" x14ac:dyDescent="0.2">
      <c r="B17" s="79">
        <v>805</v>
      </c>
      <c r="C17" s="80" t="s">
        <v>140</v>
      </c>
      <c r="D17" s="81">
        <v>440</v>
      </c>
      <c r="E17" s="81">
        <v>0</v>
      </c>
      <c r="F17" s="395">
        <v>0</v>
      </c>
      <c r="G17" s="81">
        <v>8</v>
      </c>
      <c r="H17" s="395">
        <v>1.8</v>
      </c>
      <c r="I17" s="81">
        <v>10</v>
      </c>
      <c r="J17" s="395">
        <v>1.8</v>
      </c>
      <c r="K17" s="36"/>
      <c r="L17" s="81">
        <v>2350</v>
      </c>
      <c r="M17" s="81">
        <v>5</v>
      </c>
      <c r="N17" s="395">
        <v>0.2</v>
      </c>
      <c r="O17" s="81">
        <v>158</v>
      </c>
      <c r="P17" s="395">
        <v>6.7</v>
      </c>
      <c r="Q17" s="81">
        <v>160</v>
      </c>
      <c r="R17" s="395">
        <v>7</v>
      </c>
    </row>
    <row r="18" spans="2:18" x14ac:dyDescent="0.2">
      <c r="B18" s="79">
        <v>806</v>
      </c>
      <c r="C18" s="80" t="s">
        <v>141</v>
      </c>
      <c r="D18" s="81">
        <v>1000</v>
      </c>
      <c r="E18" s="81" t="s">
        <v>306</v>
      </c>
      <c r="F18" s="395">
        <v>0.1</v>
      </c>
      <c r="G18" s="81">
        <v>0</v>
      </c>
      <c r="H18" s="395">
        <v>0</v>
      </c>
      <c r="I18" s="81">
        <v>0</v>
      </c>
      <c r="J18" s="395">
        <v>0.1</v>
      </c>
      <c r="K18" s="36"/>
      <c r="L18" s="81">
        <v>4050</v>
      </c>
      <c r="M18" s="81">
        <v>44</v>
      </c>
      <c r="N18" s="395">
        <v>1.1000000000000001</v>
      </c>
      <c r="O18" s="81">
        <v>180</v>
      </c>
      <c r="P18" s="395">
        <v>4.4000000000000004</v>
      </c>
      <c r="Q18" s="81">
        <v>220</v>
      </c>
      <c r="R18" s="395">
        <v>5.5</v>
      </c>
    </row>
    <row r="19" spans="2:18" x14ac:dyDescent="0.2">
      <c r="B19" s="79">
        <v>391</v>
      </c>
      <c r="C19" s="80" t="s">
        <v>142</v>
      </c>
      <c r="D19" s="81">
        <v>1400</v>
      </c>
      <c r="E19" s="81" t="s">
        <v>306</v>
      </c>
      <c r="F19" s="395">
        <v>0.1</v>
      </c>
      <c r="G19" s="81">
        <v>59</v>
      </c>
      <c r="H19" s="395">
        <v>4.2</v>
      </c>
      <c r="I19" s="81">
        <v>60</v>
      </c>
      <c r="J19" s="395">
        <v>4.4000000000000004</v>
      </c>
      <c r="K19" s="36"/>
      <c r="L19" s="81">
        <v>6600</v>
      </c>
      <c r="M19" s="81">
        <v>51</v>
      </c>
      <c r="N19" s="395">
        <v>0.8</v>
      </c>
      <c r="O19" s="81">
        <v>437</v>
      </c>
      <c r="P19" s="395">
        <v>6.6000000000000005</v>
      </c>
      <c r="Q19" s="81">
        <v>490</v>
      </c>
      <c r="R19" s="395">
        <v>7.4</v>
      </c>
    </row>
    <row r="20" spans="2:18" x14ac:dyDescent="0.2">
      <c r="B20" s="79">
        <v>392</v>
      </c>
      <c r="C20" s="80" t="s">
        <v>143</v>
      </c>
      <c r="D20" s="81">
        <v>660</v>
      </c>
      <c r="E20" s="81">
        <v>0</v>
      </c>
      <c r="F20" s="395">
        <v>0</v>
      </c>
      <c r="G20" s="81">
        <v>24</v>
      </c>
      <c r="H20" s="395">
        <v>3.6</v>
      </c>
      <c r="I20" s="81">
        <v>20</v>
      </c>
      <c r="J20" s="395">
        <v>3.6</v>
      </c>
      <c r="K20" s="36"/>
      <c r="L20" s="81">
        <v>4650</v>
      </c>
      <c r="M20" s="81">
        <v>21</v>
      </c>
      <c r="N20" s="395">
        <v>0.5</v>
      </c>
      <c r="O20" s="81">
        <v>334</v>
      </c>
      <c r="P20" s="395">
        <v>7.2</v>
      </c>
      <c r="Q20" s="81">
        <v>360</v>
      </c>
      <c r="R20" s="395">
        <v>7.6000000000000005</v>
      </c>
    </row>
    <row r="21" spans="2:18" x14ac:dyDescent="0.2">
      <c r="B21" s="79">
        <v>929</v>
      </c>
      <c r="C21" s="80" t="s">
        <v>144</v>
      </c>
      <c r="D21" s="81">
        <v>880</v>
      </c>
      <c r="E21" s="81" t="s">
        <v>306</v>
      </c>
      <c r="F21" s="395">
        <v>0.1</v>
      </c>
      <c r="G21" s="81">
        <v>30</v>
      </c>
      <c r="H21" s="395">
        <v>3.4000000000000004</v>
      </c>
      <c r="I21" s="81">
        <v>30</v>
      </c>
      <c r="J21" s="395">
        <v>3.5</v>
      </c>
      <c r="K21" s="36"/>
      <c r="L21" s="81">
        <v>6790</v>
      </c>
      <c r="M21" s="81">
        <v>25</v>
      </c>
      <c r="N21" s="395">
        <v>0.4</v>
      </c>
      <c r="O21" s="81">
        <v>518</v>
      </c>
      <c r="P21" s="395">
        <v>7.6000000000000005</v>
      </c>
      <c r="Q21" s="81">
        <v>540</v>
      </c>
      <c r="R21" s="395">
        <v>8</v>
      </c>
    </row>
    <row r="22" spans="2:18" x14ac:dyDescent="0.2">
      <c r="B22" s="79">
        <v>807</v>
      </c>
      <c r="C22" s="80" t="s">
        <v>145</v>
      </c>
      <c r="D22" s="81">
        <v>560</v>
      </c>
      <c r="E22" s="81">
        <v>7</v>
      </c>
      <c r="F22" s="395">
        <v>1.2000000000000002</v>
      </c>
      <c r="G22" s="81">
        <v>29</v>
      </c>
      <c r="H22" s="395">
        <v>5.2</v>
      </c>
      <c r="I22" s="81">
        <v>40</v>
      </c>
      <c r="J22" s="395">
        <v>6.4</v>
      </c>
      <c r="K22" s="36"/>
      <c r="L22" s="81">
        <v>3330</v>
      </c>
      <c r="M22" s="81">
        <v>28</v>
      </c>
      <c r="N22" s="395">
        <v>0.8</v>
      </c>
      <c r="O22" s="81">
        <v>272</v>
      </c>
      <c r="P22" s="395">
        <v>8.2000000000000011</v>
      </c>
      <c r="Q22" s="81">
        <v>300</v>
      </c>
      <c r="R22" s="395">
        <v>9</v>
      </c>
    </row>
    <row r="23" spans="2:18" x14ac:dyDescent="0.2">
      <c r="B23" s="79">
        <v>393</v>
      </c>
      <c r="C23" s="80" t="s">
        <v>146</v>
      </c>
      <c r="D23" s="81">
        <v>690</v>
      </c>
      <c r="E23" s="81">
        <v>9</v>
      </c>
      <c r="F23" s="395">
        <v>1.3</v>
      </c>
      <c r="G23" s="81">
        <v>19</v>
      </c>
      <c r="H23" s="395">
        <v>2.8000000000000003</v>
      </c>
      <c r="I23" s="81">
        <v>30</v>
      </c>
      <c r="J23" s="395">
        <v>4.1000000000000005</v>
      </c>
      <c r="K23" s="36"/>
      <c r="L23" s="81">
        <v>3260</v>
      </c>
      <c r="M23" s="81">
        <v>45</v>
      </c>
      <c r="N23" s="395">
        <v>1.4000000000000001</v>
      </c>
      <c r="O23" s="81">
        <v>332</v>
      </c>
      <c r="P23" s="395">
        <v>10.200000000000001</v>
      </c>
      <c r="Q23" s="81">
        <v>380</v>
      </c>
      <c r="R23" s="395">
        <v>11.600000000000001</v>
      </c>
    </row>
    <row r="24" spans="2:18" x14ac:dyDescent="0.2">
      <c r="B24" s="79">
        <v>808</v>
      </c>
      <c r="C24" s="80" t="s">
        <v>147</v>
      </c>
      <c r="D24" s="81">
        <v>810</v>
      </c>
      <c r="E24" s="81">
        <v>0</v>
      </c>
      <c r="F24" s="395">
        <v>0</v>
      </c>
      <c r="G24" s="81">
        <v>3</v>
      </c>
      <c r="H24" s="395">
        <v>0.4</v>
      </c>
      <c r="I24" s="81">
        <v>0</v>
      </c>
      <c r="J24" s="395">
        <v>0.4</v>
      </c>
      <c r="K24" s="36"/>
      <c r="L24" s="81">
        <v>5050</v>
      </c>
      <c r="M24" s="81">
        <v>42</v>
      </c>
      <c r="N24" s="395">
        <v>0.8</v>
      </c>
      <c r="O24" s="81">
        <v>323</v>
      </c>
      <c r="P24" s="395">
        <v>6.4</v>
      </c>
      <c r="Q24" s="81">
        <v>370</v>
      </c>
      <c r="R24" s="395">
        <v>7.2</v>
      </c>
    </row>
    <row r="25" spans="2:18" x14ac:dyDescent="0.2">
      <c r="B25" s="79">
        <v>394</v>
      </c>
      <c r="C25" s="80" t="s">
        <v>148</v>
      </c>
      <c r="D25" s="81">
        <v>1040</v>
      </c>
      <c r="E25" s="81">
        <v>0</v>
      </c>
      <c r="F25" s="395">
        <v>0</v>
      </c>
      <c r="G25" s="81">
        <v>86</v>
      </c>
      <c r="H25" s="395">
        <v>8.3000000000000007</v>
      </c>
      <c r="I25" s="81">
        <v>90</v>
      </c>
      <c r="J25" s="395">
        <v>8.3000000000000007</v>
      </c>
      <c r="K25" s="36"/>
      <c r="L25" s="81">
        <v>6390</v>
      </c>
      <c r="M25" s="81">
        <v>56</v>
      </c>
      <c r="N25" s="395">
        <v>0.9</v>
      </c>
      <c r="O25" s="81">
        <v>565</v>
      </c>
      <c r="P25" s="395">
        <v>8.8000000000000007</v>
      </c>
      <c r="Q25" s="81">
        <v>620</v>
      </c>
      <c r="R25" s="395">
        <v>9.7000000000000011</v>
      </c>
    </row>
    <row r="26" spans="2:18" x14ac:dyDescent="0.2">
      <c r="B26" s="79"/>
      <c r="C26" s="80"/>
      <c r="D26" s="81"/>
      <c r="E26" s="36"/>
      <c r="F26" s="221"/>
      <c r="G26" s="36"/>
      <c r="I26" s="36"/>
      <c r="K26" s="394"/>
      <c r="L26" s="396"/>
      <c r="M26" s="36"/>
      <c r="N26" s="221"/>
      <c r="O26" s="36"/>
      <c r="P26" s="221"/>
      <c r="Q26" s="36"/>
      <c r="R26" s="221"/>
    </row>
    <row r="27" spans="2:18" x14ac:dyDescent="0.2">
      <c r="B27" s="84"/>
      <c r="C27" s="72" t="s">
        <v>149</v>
      </c>
      <c r="D27" s="73">
        <v>27250</v>
      </c>
      <c r="E27" s="73">
        <v>130</v>
      </c>
      <c r="F27" s="393">
        <v>0.5</v>
      </c>
      <c r="G27" s="73">
        <v>600</v>
      </c>
      <c r="H27" s="393">
        <v>2.2000000000000002</v>
      </c>
      <c r="I27" s="73">
        <v>720</v>
      </c>
      <c r="J27" s="393">
        <v>2.6</v>
      </c>
      <c r="K27" s="153"/>
      <c r="L27" s="73">
        <v>176620</v>
      </c>
      <c r="M27" s="73">
        <v>1290</v>
      </c>
      <c r="N27" s="393">
        <v>0.70000000000000007</v>
      </c>
      <c r="O27" s="73">
        <v>9350</v>
      </c>
      <c r="P27" s="393">
        <v>5.3000000000000007</v>
      </c>
      <c r="Q27" s="73">
        <v>10640</v>
      </c>
      <c r="R27" s="393">
        <v>6</v>
      </c>
    </row>
    <row r="28" spans="2:18" x14ac:dyDescent="0.2">
      <c r="B28" s="79">
        <v>889</v>
      </c>
      <c r="C28" s="80" t="s">
        <v>150</v>
      </c>
      <c r="D28" s="81">
        <v>830</v>
      </c>
      <c r="E28" s="81" t="s">
        <v>306</v>
      </c>
      <c r="F28" s="395">
        <v>0.1</v>
      </c>
      <c r="G28" s="81" t="s">
        <v>306</v>
      </c>
      <c r="H28" s="395">
        <v>0.1</v>
      </c>
      <c r="I28" s="81">
        <v>0</v>
      </c>
      <c r="J28" s="395">
        <v>0.2</v>
      </c>
      <c r="K28" s="36"/>
      <c r="L28" s="81">
        <v>4480</v>
      </c>
      <c r="M28" s="81">
        <v>42</v>
      </c>
      <c r="N28" s="395">
        <v>0.9</v>
      </c>
      <c r="O28" s="81">
        <v>321</v>
      </c>
      <c r="P28" s="395">
        <v>7.2</v>
      </c>
      <c r="Q28" s="81">
        <v>360</v>
      </c>
      <c r="R28" s="395">
        <v>8.1</v>
      </c>
    </row>
    <row r="29" spans="2:18" x14ac:dyDescent="0.2">
      <c r="B29" s="79">
        <v>890</v>
      </c>
      <c r="C29" s="80" t="s">
        <v>151</v>
      </c>
      <c r="D29" s="81">
        <v>610</v>
      </c>
      <c r="E29" s="81" t="s">
        <v>306</v>
      </c>
      <c r="F29" s="395">
        <v>0.2</v>
      </c>
      <c r="G29" s="81">
        <v>25</v>
      </c>
      <c r="H29" s="395">
        <v>4.1000000000000005</v>
      </c>
      <c r="I29" s="81">
        <v>30</v>
      </c>
      <c r="J29" s="395">
        <v>4.2</v>
      </c>
      <c r="K29" s="36"/>
      <c r="L29" s="81">
        <v>3210</v>
      </c>
      <c r="M29" s="81">
        <v>22</v>
      </c>
      <c r="N29" s="395">
        <v>0.70000000000000007</v>
      </c>
      <c r="O29" s="81">
        <v>273</v>
      </c>
      <c r="P29" s="395">
        <v>8.5</v>
      </c>
      <c r="Q29" s="81">
        <v>300</v>
      </c>
      <c r="R29" s="395">
        <v>9.2000000000000011</v>
      </c>
    </row>
    <row r="30" spans="2:18" x14ac:dyDescent="0.2">
      <c r="B30" s="79">
        <v>350</v>
      </c>
      <c r="C30" s="80" t="s">
        <v>152</v>
      </c>
      <c r="D30" s="81">
        <v>1230</v>
      </c>
      <c r="E30" s="81">
        <v>0</v>
      </c>
      <c r="F30" s="395">
        <v>0</v>
      </c>
      <c r="G30" s="81">
        <v>15</v>
      </c>
      <c r="H30" s="395">
        <v>1.2000000000000002</v>
      </c>
      <c r="I30" s="81">
        <v>20</v>
      </c>
      <c r="J30" s="395">
        <v>1.2000000000000002</v>
      </c>
      <c r="K30" s="36"/>
      <c r="L30" s="81">
        <v>7840</v>
      </c>
      <c r="M30" s="81">
        <v>52</v>
      </c>
      <c r="N30" s="395">
        <v>0.70000000000000007</v>
      </c>
      <c r="O30" s="81">
        <v>377</v>
      </c>
      <c r="P30" s="395">
        <v>4.8000000000000007</v>
      </c>
      <c r="Q30" s="81">
        <v>430</v>
      </c>
      <c r="R30" s="395">
        <v>5.5</v>
      </c>
    </row>
    <row r="31" spans="2:18" x14ac:dyDescent="0.2">
      <c r="B31" s="79">
        <v>351</v>
      </c>
      <c r="C31" s="80" t="s">
        <v>153</v>
      </c>
      <c r="D31" s="81">
        <v>780</v>
      </c>
      <c r="E31" s="81">
        <v>3</v>
      </c>
      <c r="F31" s="395">
        <v>0.4</v>
      </c>
      <c r="G31" s="81">
        <v>29</v>
      </c>
      <c r="H31" s="395">
        <v>3.7</v>
      </c>
      <c r="I31" s="81">
        <v>30</v>
      </c>
      <c r="J31" s="395">
        <v>4.1000000000000005</v>
      </c>
      <c r="K31" s="36"/>
      <c r="L31" s="81">
        <v>4930</v>
      </c>
      <c r="M31" s="81">
        <v>43</v>
      </c>
      <c r="N31" s="395">
        <v>0.9</v>
      </c>
      <c r="O31" s="81">
        <v>273</v>
      </c>
      <c r="P31" s="395">
        <v>5.5</v>
      </c>
      <c r="Q31" s="81">
        <v>320</v>
      </c>
      <c r="R31" s="395">
        <v>6.4</v>
      </c>
    </row>
    <row r="32" spans="2:18" x14ac:dyDescent="0.2">
      <c r="B32" s="79">
        <v>895</v>
      </c>
      <c r="C32" s="80" t="s">
        <v>154</v>
      </c>
      <c r="D32" s="81">
        <v>800</v>
      </c>
      <c r="E32" s="81" t="s">
        <v>306</v>
      </c>
      <c r="F32" s="395">
        <v>0.30000000000000004</v>
      </c>
      <c r="G32" s="81" t="s">
        <v>306</v>
      </c>
      <c r="H32" s="395">
        <v>0.1</v>
      </c>
      <c r="I32" s="81">
        <v>0</v>
      </c>
      <c r="J32" s="395">
        <v>0.4</v>
      </c>
      <c r="K32" s="36"/>
      <c r="L32" s="81">
        <v>8770</v>
      </c>
      <c r="M32" s="81">
        <v>46</v>
      </c>
      <c r="N32" s="395">
        <v>0.5</v>
      </c>
      <c r="O32" s="81">
        <v>165</v>
      </c>
      <c r="P32" s="395">
        <v>1.9000000000000001</v>
      </c>
      <c r="Q32" s="81">
        <v>210</v>
      </c>
      <c r="R32" s="395">
        <v>2.4000000000000004</v>
      </c>
    </row>
    <row r="33" spans="2:18" x14ac:dyDescent="0.2">
      <c r="B33" s="79">
        <v>896</v>
      </c>
      <c r="C33" s="80" t="s">
        <v>155</v>
      </c>
      <c r="D33" s="81">
        <v>900</v>
      </c>
      <c r="E33" s="81">
        <v>24</v>
      </c>
      <c r="F33" s="395">
        <v>2.7</v>
      </c>
      <c r="G33" s="81">
        <v>31</v>
      </c>
      <c r="H33" s="395">
        <v>3.5</v>
      </c>
      <c r="I33" s="81">
        <v>60</v>
      </c>
      <c r="J33" s="395">
        <v>6.1000000000000005</v>
      </c>
      <c r="K33" s="36"/>
      <c r="L33" s="81">
        <v>7940</v>
      </c>
      <c r="M33" s="81">
        <v>94</v>
      </c>
      <c r="N33" s="395">
        <v>1.2000000000000002</v>
      </c>
      <c r="O33" s="81">
        <v>371</v>
      </c>
      <c r="P33" s="395">
        <v>4.7</v>
      </c>
      <c r="Q33" s="81">
        <v>470</v>
      </c>
      <c r="R33" s="395">
        <v>5.9</v>
      </c>
    </row>
    <row r="34" spans="2:18" x14ac:dyDescent="0.2">
      <c r="B34" s="79">
        <v>909</v>
      </c>
      <c r="C34" s="80" t="s">
        <v>156</v>
      </c>
      <c r="D34" s="81">
        <v>1350</v>
      </c>
      <c r="E34" s="81">
        <v>18</v>
      </c>
      <c r="F34" s="395">
        <v>1.3</v>
      </c>
      <c r="G34" s="81">
        <v>31</v>
      </c>
      <c r="H34" s="395">
        <v>2.3000000000000003</v>
      </c>
      <c r="I34" s="81">
        <v>50</v>
      </c>
      <c r="J34" s="395">
        <v>3.6</v>
      </c>
      <c r="K34" s="36"/>
      <c r="L34" s="81">
        <v>10450</v>
      </c>
      <c r="M34" s="81">
        <v>155</v>
      </c>
      <c r="N34" s="395">
        <v>1.5</v>
      </c>
      <c r="O34" s="81">
        <v>455</v>
      </c>
      <c r="P34" s="395">
        <v>4.4000000000000004</v>
      </c>
      <c r="Q34" s="81">
        <v>610</v>
      </c>
      <c r="R34" s="395">
        <v>5.8000000000000007</v>
      </c>
    </row>
    <row r="35" spans="2:18" x14ac:dyDescent="0.2">
      <c r="B35" s="79">
        <v>876</v>
      </c>
      <c r="C35" s="80" t="s">
        <v>157</v>
      </c>
      <c r="D35" s="81">
        <v>530</v>
      </c>
      <c r="E35" s="81">
        <v>12</v>
      </c>
      <c r="F35" s="395">
        <v>2.3000000000000003</v>
      </c>
      <c r="G35" s="81">
        <v>19</v>
      </c>
      <c r="H35" s="395">
        <v>3.6</v>
      </c>
      <c r="I35" s="81">
        <v>30</v>
      </c>
      <c r="J35" s="395">
        <v>5.8000000000000007</v>
      </c>
      <c r="K35" s="36"/>
      <c r="L35" s="81">
        <v>3060</v>
      </c>
      <c r="M35" s="81">
        <v>15</v>
      </c>
      <c r="N35" s="395">
        <v>0.5</v>
      </c>
      <c r="O35" s="81">
        <v>195</v>
      </c>
      <c r="P35" s="395">
        <v>6.4</v>
      </c>
      <c r="Q35" s="81">
        <v>210</v>
      </c>
      <c r="R35" s="395">
        <v>6.9</v>
      </c>
    </row>
    <row r="36" spans="2:18" x14ac:dyDescent="0.2">
      <c r="B36" s="79">
        <v>340</v>
      </c>
      <c r="C36" s="80" t="s">
        <v>158</v>
      </c>
      <c r="D36" s="81">
        <v>670</v>
      </c>
      <c r="E36" s="81">
        <v>6</v>
      </c>
      <c r="F36" s="395">
        <v>0.9</v>
      </c>
      <c r="G36" s="81">
        <v>22</v>
      </c>
      <c r="H36" s="395">
        <v>3.3000000000000003</v>
      </c>
      <c r="I36" s="81">
        <v>30</v>
      </c>
      <c r="J36" s="395">
        <v>4.2</v>
      </c>
      <c r="K36" s="36"/>
      <c r="L36" s="81">
        <v>3850</v>
      </c>
      <c r="M36" s="81">
        <v>38</v>
      </c>
      <c r="N36" s="395">
        <v>1</v>
      </c>
      <c r="O36" s="81">
        <v>326</v>
      </c>
      <c r="P36" s="395">
        <v>8.5</v>
      </c>
      <c r="Q36" s="81">
        <v>360</v>
      </c>
      <c r="R36" s="395">
        <v>9.4</v>
      </c>
    </row>
    <row r="37" spans="2:18" x14ac:dyDescent="0.2">
      <c r="B37" s="79">
        <v>888</v>
      </c>
      <c r="C37" s="80" t="s">
        <v>159</v>
      </c>
      <c r="D37" s="81">
        <v>3710</v>
      </c>
      <c r="E37" s="81">
        <v>8</v>
      </c>
      <c r="F37" s="395">
        <v>0.2</v>
      </c>
      <c r="G37" s="81">
        <v>129</v>
      </c>
      <c r="H37" s="395">
        <v>3.5</v>
      </c>
      <c r="I37" s="81">
        <v>140</v>
      </c>
      <c r="J37" s="395">
        <v>3.7</v>
      </c>
      <c r="K37" s="36"/>
      <c r="L37" s="81">
        <v>27790</v>
      </c>
      <c r="M37" s="81">
        <v>251</v>
      </c>
      <c r="N37" s="395">
        <v>0.9</v>
      </c>
      <c r="O37" s="81">
        <v>1128</v>
      </c>
      <c r="P37" s="395">
        <v>4.1000000000000005</v>
      </c>
      <c r="Q37" s="81">
        <v>1380</v>
      </c>
      <c r="R37" s="395">
        <v>5</v>
      </c>
    </row>
    <row r="38" spans="2:18" x14ac:dyDescent="0.2">
      <c r="B38" s="79">
        <v>341</v>
      </c>
      <c r="C38" s="80" t="s">
        <v>160</v>
      </c>
      <c r="D38" s="81">
        <v>1790</v>
      </c>
      <c r="E38" s="81">
        <v>0</v>
      </c>
      <c r="F38" s="395">
        <v>0</v>
      </c>
      <c r="G38" s="81">
        <v>104</v>
      </c>
      <c r="H38" s="395">
        <v>5.8000000000000007</v>
      </c>
      <c r="I38" s="81">
        <v>100</v>
      </c>
      <c r="J38" s="395">
        <v>5.8000000000000007</v>
      </c>
      <c r="K38" s="36"/>
      <c r="L38" s="81">
        <v>11000</v>
      </c>
      <c r="M38" s="81">
        <v>33</v>
      </c>
      <c r="N38" s="395">
        <v>0.30000000000000004</v>
      </c>
      <c r="O38" s="81">
        <v>1081</v>
      </c>
      <c r="P38" s="395">
        <v>9.8000000000000007</v>
      </c>
      <c r="Q38" s="81">
        <v>1110</v>
      </c>
      <c r="R38" s="395">
        <v>10.100000000000001</v>
      </c>
    </row>
    <row r="39" spans="2:18" x14ac:dyDescent="0.2">
      <c r="B39" s="79">
        <v>352</v>
      </c>
      <c r="C39" s="80" t="s">
        <v>161</v>
      </c>
      <c r="D39" s="81">
        <v>3010</v>
      </c>
      <c r="E39" s="81">
        <v>0</v>
      </c>
      <c r="F39" s="395">
        <v>0</v>
      </c>
      <c r="G39" s="81" t="s">
        <v>306</v>
      </c>
      <c r="H39" s="395">
        <v>0</v>
      </c>
      <c r="I39" s="81">
        <v>0</v>
      </c>
      <c r="J39" s="395">
        <v>0</v>
      </c>
      <c r="K39" s="36"/>
      <c r="L39" s="81">
        <v>14210</v>
      </c>
      <c r="M39" s="81">
        <v>33</v>
      </c>
      <c r="N39" s="395">
        <v>0.2</v>
      </c>
      <c r="O39" s="81">
        <v>793</v>
      </c>
      <c r="P39" s="395">
        <v>5.6000000000000005</v>
      </c>
      <c r="Q39" s="81">
        <v>830</v>
      </c>
      <c r="R39" s="395">
        <v>5.8000000000000007</v>
      </c>
    </row>
    <row r="40" spans="2:18" x14ac:dyDescent="0.2">
      <c r="B40" s="79">
        <v>353</v>
      </c>
      <c r="C40" s="80" t="s">
        <v>162</v>
      </c>
      <c r="D40" s="81">
        <v>1210</v>
      </c>
      <c r="E40" s="81">
        <v>0</v>
      </c>
      <c r="F40" s="395">
        <v>0</v>
      </c>
      <c r="G40" s="81">
        <v>29</v>
      </c>
      <c r="H40" s="395">
        <v>2.4000000000000004</v>
      </c>
      <c r="I40" s="81">
        <v>30</v>
      </c>
      <c r="J40" s="395">
        <v>2.4000000000000004</v>
      </c>
      <c r="K40" s="36"/>
      <c r="L40" s="81">
        <v>6530</v>
      </c>
      <c r="M40" s="81">
        <v>58</v>
      </c>
      <c r="N40" s="395">
        <v>0.9</v>
      </c>
      <c r="O40" s="81">
        <v>431</v>
      </c>
      <c r="P40" s="395">
        <v>6.6000000000000005</v>
      </c>
      <c r="Q40" s="81">
        <v>490</v>
      </c>
      <c r="R40" s="395">
        <v>7.5</v>
      </c>
    </row>
    <row r="41" spans="2:18" x14ac:dyDescent="0.2">
      <c r="B41" s="79">
        <v>354</v>
      </c>
      <c r="C41" s="80" t="s">
        <v>163</v>
      </c>
      <c r="D41" s="81">
        <v>1210</v>
      </c>
      <c r="E41" s="81" t="s">
        <v>306</v>
      </c>
      <c r="F41" s="395">
        <v>0.2</v>
      </c>
      <c r="G41" s="81">
        <v>0</v>
      </c>
      <c r="H41" s="395">
        <v>0</v>
      </c>
      <c r="I41" s="81">
        <v>0</v>
      </c>
      <c r="J41" s="395">
        <v>0.2</v>
      </c>
      <c r="K41" s="36"/>
      <c r="L41" s="81">
        <v>5630</v>
      </c>
      <c r="M41" s="81">
        <v>49</v>
      </c>
      <c r="N41" s="395">
        <v>0.9</v>
      </c>
      <c r="O41" s="81">
        <v>256</v>
      </c>
      <c r="P41" s="395">
        <v>4.5</v>
      </c>
      <c r="Q41" s="81">
        <v>310</v>
      </c>
      <c r="R41" s="395">
        <v>5.4</v>
      </c>
    </row>
    <row r="42" spans="2:18" x14ac:dyDescent="0.2">
      <c r="B42" s="79">
        <v>355</v>
      </c>
      <c r="C42" s="80" t="s">
        <v>164</v>
      </c>
      <c r="D42" s="81">
        <v>1300</v>
      </c>
      <c r="E42" s="81">
        <v>0</v>
      </c>
      <c r="F42" s="395">
        <v>0</v>
      </c>
      <c r="G42" s="81">
        <v>16</v>
      </c>
      <c r="H42" s="395">
        <v>1.2000000000000002</v>
      </c>
      <c r="I42" s="81">
        <v>20</v>
      </c>
      <c r="J42" s="395">
        <v>1.2000000000000002</v>
      </c>
      <c r="K42" s="36"/>
      <c r="L42" s="81">
        <v>6950</v>
      </c>
      <c r="M42" s="81">
        <v>52</v>
      </c>
      <c r="N42" s="395">
        <v>0.70000000000000007</v>
      </c>
      <c r="O42" s="81">
        <v>526</v>
      </c>
      <c r="P42" s="395">
        <v>7.6000000000000005</v>
      </c>
      <c r="Q42" s="81">
        <v>580</v>
      </c>
      <c r="R42" s="395">
        <v>8.3000000000000007</v>
      </c>
    </row>
    <row r="43" spans="2:18" x14ac:dyDescent="0.2">
      <c r="B43" s="79">
        <v>343</v>
      </c>
      <c r="C43" s="80" t="s">
        <v>165</v>
      </c>
      <c r="D43" s="81">
        <v>1040</v>
      </c>
      <c r="E43" s="81">
        <v>10</v>
      </c>
      <c r="F43" s="395">
        <v>1</v>
      </c>
      <c r="G43" s="81">
        <v>8</v>
      </c>
      <c r="H43" s="395">
        <v>0.8</v>
      </c>
      <c r="I43" s="81">
        <v>20</v>
      </c>
      <c r="J43" s="395">
        <v>1.7000000000000002</v>
      </c>
      <c r="K43" s="36"/>
      <c r="L43" s="81">
        <v>5970</v>
      </c>
      <c r="M43" s="81">
        <v>28</v>
      </c>
      <c r="N43" s="395">
        <v>0.5</v>
      </c>
      <c r="O43" s="81">
        <v>289</v>
      </c>
      <c r="P43" s="395">
        <v>4.8000000000000007</v>
      </c>
      <c r="Q43" s="81">
        <v>320</v>
      </c>
      <c r="R43" s="395">
        <v>5.3000000000000007</v>
      </c>
    </row>
    <row r="44" spans="2:18" x14ac:dyDescent="0.2">
      <c r="B44" s="79">
        <v>342</v>
      </c>
      <c r="C44" s="80" t="s">
        <v>166</v>
      </c>
      <c r="D44" s="81">
        <v>610</v>
      </c>
      <c r="E44" s="81">
        <v>12</v>
      </c>
      <c r="F44" s="395">
        <v>2</v>
      </c>
      <c r="G44" s="81">
        <v>20</v>
      </c>
      <c r="H44" s="395">
        <v>3.3000000000000003</v>
      </c>
      <c r="I44" s="81">
        <v>30</v>
      </c>
      <c r="J44" s="395">
        <v>5.2</v>
      </c>
      <c r="K44" s="36"/>
      <c r="L44" s="81">
        <v>4140</v>
      </c>
      <c r="M44" s="81">
        <v>17</v>
      </c>
      <c r="N44" s="395">
        <v>0.4</v>
      </c>
      <c r="O44" s="81">
        <v>315</v>
      </c>
      <c r="P44" s="395">
        <v>7.6000000000000005</v>
      </c>
      <c r="Q44" s="81">
        <v>330</v>
      </c>
      <c r="R44" s="395">
        <v>8</v>
      </c>
    </row>
    <row r="45" spans="2:18" x14ac:dyDescent="0.2">
      <c r="B45" s="79">
        <v>356</v>
      </c>
      <c r="C45" s="80" t="s">
        <v>167</v>
      </c>
      <c r="D45" s="81">
        <v>980</v>
      </c>
      <c r="E45" s="81" t="s">
        <v>306</v>
      </c>
      <c r="F45" s="395">
        <v>0.1</v>
      </c>
      <c r="G45" s="81">
        <v>11</v>
      </c>
      <c r="H45" s="395">
        <v>1.1000000000000001</v>
      </c>
      <c r="I45" s="81">
        <v>10</v>
      </c>
      <c r="J45" s="395">
        <v>1.2000000000000002</v>
      </c>
      <c r="K45" s="36"/>
      <c r="L45" s="81">
        <v>7210</v>
      </c>
      <c r="M45" s="81">
        <v>51</v>
      </c>
      <c r="N45" s="395">
        <v>0.70000000000000007</v>
      </c>
      <c r="O45" s="81">
        <v>314</v>
      </c>
      <c r="P45" s="395">
        <v>4.4000000000000004</v>
      </c>
      <c r="Q45" s="81">
        <v>370</v>
      </c>
      <c r="R45" s="395">
        <v>5.1000000000000005</v>
      </c>
    </row>
    <row r="46" spans="2:18" x14ac:dyDescent="0.2">
      <c r="B46" s="79">
        <v>357</v>
      </c>
      <c r="C46" s="80" t="s">
        <v>168</v>
      </c>
      <c r="D46" s="81">
        <v>1020</v>
      </c>
      <c r="E46" s="81" t="s">
        <v>306</v>
      </c>
      <c r="F46" s="395">
        <v>0.2</v>
      </c>
      <c r="G46" s="81">
        <v>29</v>
      </c>
      <c r="H46" s="395">
        <v>2.8000000000000003</v>
      </c>
      <c r="I46" s="81">
        <v>30</v>
      </c>
      <c r="J46" s="395">
        <v>3</v>
      </c>
      <c r="K46" s="36"/>
      <c r="L46" s="81">
        <v>5970</v>
      </c>
      <c r="M46" s="81">
        <v>31</v>
      </c>
      <c r="N46" s="395">
        <v>0.5</v>
      </c>
      <c r="O46" s="81">
        <v>267</v>
      </c>
      <c r="P46" s="395">
        <v>4.5</v>
      </c>
      <c r="Q46" s="81">
        <v>300</v>
      </c>
      <c r="R46" s="395">
        <v>5</v>
      </c>
    </row>
    <row r="47" spans="2:18" x14ac:dyDescent="0.2">
      <c r="B47" s="79">
        <v>358</v>
      </c>
      <c r="C47" s="80" t="s">
        <v>169</v>
      </c>
      <c r="D47" s="81">
        <v>710</v>
      </c>
      <c r="E47" s="81">
        <v>5</v>
      </c>
      <c r="F47" s="395">
        <v>0.70000000000000007</v>
      </c>
      <c r="G47" s="81">
        <v>9</v>
      </c>
      <c r="H47" s="395">
        <v>1.3</v>
      </c>
      <c r="I47" s="81">
        <v>10</v>
      </c>
      <c r="J47" s="395">
        <v>2</v>
      </c>
      <c r="K47" s="36"/>
      <c r="L47" s="81">
        <v>6310</v>
      </c>
      <c r="M47" s="81">
        <v>48</v>
      </c>
      <c r="N47" s="395">
        <v>0.8</v>
      </c>
      <c r="O47" s="81">
        <v>236</v>
      </c>
      <c r="P47" s="395">
        <v>3.7</v>
      </c>
      <c r="Q47" s="81">
        <v>280</v>
      </c>
      <c r="R47" s="395">
        <v>4.5</v>
      </c>
    </row>
    <row r="48" spans="2:18" x14ac:dyDescent="0.2">
      <c r="B48" s="79">
        <v>877</v>
      </c>
      <c r="C48" s="80" t="s">
        <v>170</v>
      </c>
      <c r="D48" s="81">
        <v>680</v>
      </c>
      <c r="E48" s="81" t="s">
        <v>306</v>
      </c>
      <c r="F48" s="395">
        <v>0.1</v>
      </c>
      <c r="G48" s="81">
        <v>28</v>
      </c>
      <c r="H48" s="395">
        <v>4.1000000000000005</v>
      </c>
      <c r="I48" s="81">
        <v>30</v>
      </c>
      <c r="J48" s="395">
        <v>4.3</v>
      </c>
      <c r="K48" s="36"/>
      <c r="L48" s="81">
        <v>5100</v>
      </c>
      <c r="M48" s="81">
        <v>37</v>
      </c>
      <c r="N48" s="395">
        <v>0.70000000000000007</v>
      </c>
      <c r="O48" s="81">
        <v>202</v>
      </c>
      <c r="P48" s="395">
        <v>4</v>
      </c>
      <c r="Q48" s="81">
        <v>240</v>
      </c>
      <c r="R48" s="395">
        <v>4.7</v>
      </c>
    </row>
    <row r="49" spans="2:18" x14ac:dyDescent="0.2">
      <c r="B49" s="79">
        <v>359</v>
      </c>
      <c r="C49" s="80" t="s">
        <v>171</v>
      </c>
      <c r="D49" s="81">
        <v>1160</v>
      </c>
      <c r="E49" s="81" t="s">
        <v>306</v>
      </c>
      <c r="F49" s="395">
        <v>0.2</v>
      </c>
      <c r="G49" s="81">
        <v>28</v>
      </c>
      <c r="H49" s="395">
        <v>2.4000000000000004</v>
      </c>
      <c r="I49" s="81">
        <v>30</v>
      </c>
      <c r="J49" s="395">
        <v>2.6</v>
      </c>
      <c r="K49" s="36"/>
      <c r="L49" s="81">
        <v>7490</v>
      </c>
      <c r="M49" s="81">
        <v>35</v>
      </c>
      <c r="N49" s="395">
        <v>0.5</v>
      </c>
      <c r="O49" s="81">
        <v>384</v>
      </c>
      <c r="P49" s="395">
        <v>5.1000000000000005</v>
      </c>
      <c r="Q49" s="81">
        <v>420</v>
      </c>
      <c r="R49" s="395">
        <v>5.6000000000000005</v>
      </c>
    </row>
    <row r="50" spans="2:18" x14ac:dyDescent="0.2">
      <c r="B50" s="79">
        <v>344</v>
      </c>
      <c r="C50" s="80" t="s">
        <v>172</v>
      </c>
      <c r="D50" s="81">
        <v>1120</v>
      </c>
      <c r="E50" s="81">
        <v>16</v>
      </c>
      <c r="F50" s="395">
        <v>1.4000000000000001</v>
      </c>
      <c r="G50" s="81">
        <v>10</v>
      </c>
      <c r="H50" s="395">
        <v>0.9</v>
      </c>
      <c r="I50" s="81">
        <v>30</v>
      </c>
      <c r="J50" s="395">
        <v>2.3000000000000003</v>
      </c>
      <c r="K50" s="36"/>
      <c r="L50" s="81">
        <v>7800</v>
      </c>
      <c r="M50" s="81">
        <v>64</v>
      </c>
      <c r="N50" s="395">
        <v>0.8</v>
      </c>
      <c r="O50" s="81">
        <v>368</v>
      </c>
      <c r="P50" s="395">
        <v>4.7</v>
      </c>
      <c r="Q50" s="81">
        <v>430</v>
      </c>
      <c r="R50" s="395">
        <v>5.5</v>
      </c>
    </row>
    <row r="51" spans="2:18" x14ac:dyDescent="0.2">
      <c r="B51" s="79"/>
      <c r="C51" s="72"/>
      <c r="D51" s="73"/>
      <c r="E51" s="36"/>
      <c r="F51" s="221"/>
      <c r="G51" s="36"/>
      <c r="I51" s="36"/>
      <c r="K51" s="394"/>
      <c r="L51" s="397"/>
      <c r="M51" s="36"/>
      <c r="N51" s="221"/>
      <c r="O51" s="36"/>
      <c r="P51" s="221"/>
      <c r="Q51" s="36"/>
      <c r="R51" s="221"/>
    </row>
    <row r="52" spans="2:18" x14ac:dyDescent="0.2">
      <c r="B52" s="84"/>
      <c r="C52" s="72" t="s">
        <v>338</v>
      </c>
      <c r="D52" s="73">
        <v>20580</v>
      </c>
      <c r="E52" s="73">
        <v>90</v>
      </c>
      <c r="F52" s="393">
        <v>0.5</v>
      </c>
      <c r="G52" s="73">
        <v>400</v>
      </c>
      <c r="H52" s="393">
        <v>1.9000000000000001</v>
      </c>
      <c r="I52" s="73">
        <v>490</v>
      </c>
      <c r="J52" s="393">
        <v>2.4000000000000004</v>
      </c>
      <c r="K52" s="153"/>
      <c r="L52" s="73">
        <v>133110</v>
      </c>
      <c r="M52" s="73">
        <v>740</v>
      </c>
      <c r="N52" s="393">
        <v>0.60000000000000009</v>
      </c>
      <c r="O52" s="73">
        <v>6830</v>
      </c>
      <c r="P52" s="393">
        <v>5.1000000000000005</v>
      </c>
      <c r="Q52" s="73">
        <v>7570</v>
      </c>
      <c r="R52" s="393">
        <v>5.7</v>
      </c>
    </row>
    <row r="53" spans="2:18" x14ac:dyDescent="0.2">
      <c r="B53" s="79">
        <v>370</v>
      </c>
      <c r="C53" s="80" t="s">
        <v>174</v>
      </c>
      <c r="D53" s="81">
        <v>920</v>
      </c>
      <c r="E53" s="81" t="s">
        <v>306</v>
      </c>
      <c r="F53" s="395">
        <v>0.1</v>
      </c>
      <c r="G53" s="81">
        <v>8</v>
      </c>
      <c r="H53" s="395">
        <v>0.9</v>
      </c>
      <c r="I53" s="81">
        <v>10</v>
      </c>
      <c r="J53" s="395">
        <v>1</v>
      </c>
      <c r="K53" s="36"/>
      <c r="L53" s="81">
        <v>5940</v>
      </c>
      <c r="M53" s="81">
        <v>47</v>
      </c>
      <c r="N53" s="395">
        <v>0.8</v>
      </c>
      <c r="O53" s="81">
        <v>233</v>
      </c>
      <c r="P53" s="395">
        <v>3.9000000000000004</v>
      </c>
      <c r="Q53" s="81">
        <v>280</v>
      </c>
      <c r="R53" s="395">
        <v>4.7</v>
      </c>
    </row>
    <row r="54" spans="2:18" x14ac:dyDescent="0.2">
      <c r="B54" s="79">
        <v>380</v>
      </c>
      <c r="C54" s="80" t="s">
        <v>175</v>
      </c>
      <c r="D54" s="81">
        <v>3040</v>
      </c>
      <c r="E54" s="81">
        <v>14</v>
      </c>
      <c r="F54" s="395">
        <v>0.5</v>
      </c>
      <c r="G54" s="81">
        <v>38</v>
      </c>
      <c r="H54" s="395">
        <v>1.3</v>
      </c>
      <c r="I54" s="81">
        <v>50</v>
      </c>
      <c r="J54" s="395">
        <v>1.7000000000000002</v>
      </c>
      <c r="K54" s="36"/>
      <c r="L54" s="81">
        <v>15660</v>
      </c>
      <c r="M54" s="81">
        <v>66</v>
      </c>
      <c r="N54" s="395">
        <v>0.4</v>
      </c>
      <c r="O54" s="81">
        <v>963</v>
      </c>
      <c r="P54" s="395">
        <v>6.1000000000000005</v>
      </c>
      <c r="Q54" s="81">
        <v>1030</v>
      </c>
      <c r="R54" s="395">
        <v>6.6000000000000005</v>
      </c>
    </row>
    <row r="55" spans="2:18" x14ac:dyDescent="0.2">
      <c r="B55" s="79">
        <v>381</v>
      </c>
      <c r="C55" s="80" t="s">
        <v>176</v>
      </c>
      <c r="D55" s="81">
        <v>980</v>
      </c>
      <c r="E55" s="81">
        <v>4</v>
      </c>
      <c r="F55" s="395">
        <v>0.4</v>
      </c>
      <c r="G55" s="81">
        <v>34</v>
      </c>
      <c r="H55" s="395">
        <v>3.5</v>
      </c>
      <c r="I55" s="81">
        <v>40</v>
      </c>
      <c r="J55" s="395">
        <v>3.9000000000000004</v>
      </c>
      <c r="K55" s="36"/>
      <c r="L55" s="81">
        <v>5520</v>
      </c>
      <c r="M55" s="81">
        <v>43</v>
      </c>
      <c r="N55" s="395">
        <v>0.8</v>
      </c>
      <c r="O55" s="81">
        <v>340</v>
      </c>
      <c r="P55" s="395">
        <v>6.2</v>
      </c>
      <c r="Q55" s="81">
        <v>380</v>
      </c>
      <c r="R55" s="395">
        <v>6.9</v>
      </c>
    </row>
    <row r="56" spans="2:18" x14ac:dyDescent="0.2">
      <c r="B56" s="79">
        <v>371</v>
      </c>
      <c r="C56" s="80" t="s">
        <v>177</v>
      </c>
      <c r="D56" s="81">
        <v>1350</v>
      </c>
      <c r="E56" s="81">
        <v>0</v>
      </c>
      <c r="F56" s="395">
        <v>0</v>
      </c>
      <c r="G56" s="81" t="s">
        <v>306</v>
      </c>
      <c r="H56" s="395">
        <v>0.1</v>
      </c>
      <c r="I56" s="81">
        <v>0</v>
      </c>
      <c r="J56" s="395">
        <v>0.1</v>
      </c>
      <c r="K56" s="36"/>
      <c r="L56" s="81">
        <v>7440</v>
      </c>
      <c r="M56" s="81">
        <v>55</v>
      </c>
      <c r="N56" s="395">
        <v>0.70000000000000007</v>
      </c>
      <c r="O56" s="81">
        <v>284</v>
      </c>
      <c r="P56" s="395">
        <v>3.8000000000000003</v>
      </c>
      <c r="Q56" s="81">
        <v>340</v>
      </c>
      <c r="R56" s="395">
        <v>4.6000000000000005</v>
      </c>
    </row>
    <row r="57" spans="2:18" x14ac:dyDescent="0.2">
      <c r="B57" s="79">
        <v>811</v>
      </c>
      <c r="C57" s="80" t="s">
        <v>178</v>
      </c>
      <c r="D57" s="81">
        <v>950</v>
      </c>
      <c r="E57" s="81">
        <v>3</v>
      </c>
      <c r="F57" s="395">
        <v>0.30000000000000004</v>
      </c>
      <c r="G57" s="81">
        <v>21</v>
      </c>
      <c r="H57" s="395">
        <v>2.2000000000000002</v>
      </c>
      <c r="I57" s="81">
        <v>20</v>
      </c>
      <c r="J57" s="395">
        <v>2.5</v>
      </c>
      <c r="K57" s="36"/>
      <c r="L57" s="81">
        <v>7170</v>
      </c>
      <c r="M57" s="81">
        <v>48</v>
      </c>
      <c r="N57" s="395">
        <v>0.70000000000000007</v>
      </c>
      <c r="O57" s="81">
        <v>245</v>
      </c>
      <c r="P57" s="395">
        <v>3.4000000000000004</v>
      </c>
      <c r="Q57" s="81">
        <v>290</v>
      </c>
      <c r="R57" s="395">
        <v>4.1000000000000005</v>
      </c>
    </row>
    <row r="58" spans="2:18" x14ac:dyDescent="0.2">
      <c r="B58" s="79">
        <v>810</v>
      </c>
      <c r="C58" s="80" t="s">
        <v>179</v>
      </c>
      <c r="D58" s="81">
        <v>1410</v>
      </c>
      <c r="E58" s="81">
        <v>0</v>
      </c>
      <c r="F58" s="395">
        <v>0</v>
      </c>
      <c r="G58" s="81">
        <v>26</v>
      </c>
      <c r="H58" s="395">
        <v>1.8</v>
      </c>
      <c r="I58" s="81">
        <v>30</v>
      </c>
      <c r="J58" s="395">
        <v>1.8</v>
      </c>
      <c r="K58" s="36"/>
      <c r="L58" s="81">
        <v>7050</v>
      </c>
      <c r="M58" s="81">
        <v>17</v>
      </c>
      <c r="N58" s="395">
        <v>0.2</v>
      </c>
      <c r="O58" s="81">
        <v>363</v>
      </c>
      <c r="P58" s="395">
        <v>5.1000000000000005</v>
      </c>
      <c r="Q58" s="81">
        <v>380</v>
      </c>
      <c r="R58" s="395">
        <v>5.4</v>
      </c>
    </row>
    <row r="59" spans="2:18" x14ac:dyDescent="0.2">
      <c r="B59" s="79">
        <v>382</v>
      </c>
      <c r="C59" s="80" t="s">
        <v>180</v>
      </c>
      <c r="D59" s="81">
        <v>1840</v>
      </c>
      <c r="E59" s="81">
        <v>0</v>
      </c>
      <c r="F59" s="395">
        <v>0</v>
      </c>
      <c r="G59" s="81">
        <v>34</v>
      </c>
      <c r="H59" s="395">
        <v>1.9000000000000001</v>
      </c>
      <c r="I59" s="81">
        <v>30</v>
      </c>
      <c r="J59" s="395">
        <v>1.9000000000000001</v>
      </c>
      <c r="K59" s="36"/>
      <c r="L59" s="81">
        <v>11020</v>
      </c>
      <c r="M59" s="81">
        <v>49</v>
      </c>
      <c r="N59" s="395">
        <v>0.4</v>
      </c>
      <c r="O59" s="81">
        <v>443</v>
      </c>
      <c r="P59" s="395">
        <v>4</v>
      </c>
      <c r="Q59" s="81">
        <v>490</v>
      </c>
      <c r="R59" s="395">
        <v>4.5</v>
      </c>
    </row>
    <row r="60" spans="2:18" x14ac:dyDescent="0.2">
      <c r="B60" s="79">
        <v>383</v>
      </c>
      <c r="C60" s="80" t="s">
        <v>181</v>
      </c>
      <c r="D60" s="81">
        <v>2850</v>
      </c>
      <c r="E60" s="81">
        <v>14</v>
      </c>
      <c r="F60" s="395">
        <v>0.5</v>
      </c>
      <c r="G60" s="81">
        <v>60</v>
      </c>
      <c r="H60" s="395">
        <v>2.1</v>
      </c>
      <c r="I60" s="81">
        <v>70</v>
      </c>
      <c r="J60" s="395">
        <v>2.6</v>
      </c>
      <c r="K60" s="36"/>
      <c r="L60" s="81">
        <v>20190</v>
      </c>
      <c r="M60" s="81">
        <v>82</v>
      </c>
      <c r="N60" s="395">
        <v>0.4</v>
      </c>
      <c r="O60" s="81">
        <v>1351</v>
      </c>
      <c r="P60" s="395">
        <v>6.7</v>
      </c>
      <c r="Q60" s="81">
        <v>1430</v>
      </c>
      <c r="R60" s="395">
        <v>7.1000000000000005</v>
      </c>
    </row>
    <row r="61" spans="2:18" x14ac:dyDescent="0.2">
      <c r="B61" s="79">
        <v>812</v>
      </c>
      <c r="C61" s="80" t="s">
        <v>182</v>
      </c>
      <c r="D61" s="81">
        <v>810</v>
      </c>
      <c r="E61" s="81" t="s">
        <v>306</v>
      </c>
      <c r="F61" s="395">
        <v>0.2</v>
      </c>
      <c r="G61" s="81">
        <v>33</v>
      </c>
      <c r="H61" s="395">
        <v>4.1000000000000005</v>
      </c>
      <c r="I61" s="81">
        <v>40</v>
      </c>
      <c r="J61" s="395">
        <v>4.3</v>
      </c>
      <c r="K61" s="36"/>
      <c r="L61" s="81">
        <v>4040</v>
      </c>
      <c r="M61" s="81">
        <v>27</v>
      </c>
      <c r="N61" s="395">
        <v>0.70000000000000007</v>
      </c>
      <c r="O61" s="81">
        <v>139</v>
      </c>
      <c r="P61" s="395">
        <v>3.4000000000000004</v>
      </c>
      <c r="Q61" s="81">
        <v>170</v>
      </c>
      <c r="R61" s="395">
        <v>4.1000000000000005</v>
      </c>
    </row>
    <row r="62" spans="2:18" x14ac:dyDescent="0.2">
      <c r="B62" s="79">
        <v>813</v>
      </c>
      <c r="C62" s="80" t="s">
        <v>183</v>
      </c>
      <c r="D62" s="81">
        <v>600</v>
      </c>
      <c r="E62" s="81">
        <v>0</v>
      </c>
      <c r="F62" s="395">
        <v>0</v>
      </c>
      <c r="G62" s="81">
        <v>10</v>
      </c>
      <c r="H62" s="395">
        <v>1.7000000000000002</v>
      </c>
      <c r="I62" s="81">
        <v>10</v>
      </c>
      <c r="J62" s="395">
        <v>1.7000000000000002</v>
      </c>
      <c r="K62" s="36"/>
      <c r="L62" s="81">
        <v>3860</v>
      </c>
      <c r="M62" s="81">
        <v>26</v>
      </c>
      <c r="N62" s="395">
        <v>0.70000000000000007</v>
      </c>
      <c r="O62" s="81">
        <v>144</v>
      </c>
      <c r="P62" s="395">
        <v>3.7</v>
      </c>
      <c r="Q62" s="81">
        <v>170</v>
      </c>
      <c r="R62" s="395">
        <v>4.4000000000000004</v>
      </c>
    </row>
    <row r="63" spans="2:18" x14ac:dyDescent="0.2">
      <c r="B63" s="79">
        <v>815</v>
      </c>
      <c r="C63" s="80" t="s">
        <v>184</v>
      </c>
      <c r="D63" s="81">
        <v>1140</v>
      </c>
      <c r="E63" s="81">
        <v>15</v>
      </c>
      <c r="F63" s="395">
        <v>1.3</v>
      </c>
      <c r="G63" s="81">
        <v>12</v>
      </c>
      <c r="H63" s="395">
        <v>1.1000000000000001</v>
      </c>
      <c r="I63" s="81">
        <v>30</v>
      </c>
      <c r="J63" s="395">
        <v>2.4000000000000004</v>
      </c>
      <c r="K63" s="36"/>
      <c r="L63" s="81">
        <v>12900</v>
      </c>
      <c r="M63" s="81">
        <v>49</v>
      </c>
      <c r="N63" s="395">
        <v>0.4</v>
      </c>
      <c r="O63" s="81">
        <v>343</v>
      </c>
      <c r="P63" s="395">
        <v>2.7</v>
      </c>
      <c r="Q63" s="81">
        <v>390</v>
      </c>
      <c r="R63" s="395">
        <v>3</v>
      </c>
    </row>
    <row r="64" spans="2:18" x14ac:dyDescent="0.2">
      <c r="B64" s="79">
        <v>372</v>
      </c>
      <c r="C64" s="80" t="s">
        <v>185</v>
      </c>
      <c r="D64" s="81">
        <v>1170</v>
      </c>
      <c r="E64" s="81">
        <v>7</v>
      </c>
      <c r="F64" s="395">
        <v>0.60000000000000009</v>
      </c>
      <c r="G64" s="81">
        <v>62</v>
      </c>
      <c r="H64" s="395">
        <v>5.3000000000000007</v>
      </c>
      <c r="I64" s="81">
        <v>70</v>
      </c>
      <c r="J64" s="395">
        <v>5.9</v>
      </c>
      <c r="K64" s="36"/>
      <c r="L64" s="81">
        <v>6410</v>
      </c>
      <c r="M64" s="81">
        <v>41</v>
      </c>
      <c r="N64" s="395">
        <v>0.60000000000000009</v>
      </c>
      <c r="O64" s="81">
        <v>519</v>
      </c>
      <c r="P64" s="395">
        <v>8.1</v>
      </c>
      <c r="Q64" s="81">
        <v>560</v>
      </c>
      <c r="R64" s="395">
        <v>8.7000000000000011</v>
      </c>
    </row>
    <row r="65" spans="2:18" x14ac:dyDescent="0.2">
      <c r="B65" s="79">
        <v>373</v>
      </c>
      <c r="C65" s="80" t="s">
        <v>186</v>
      </c>
      <c r="D65" s="81">
        <v>1790</v>
      </c>
      <c r="E65" s="81">
        <v>0</v>
      </c>
      <c r="F65" s="395">
        <v>0</v>
      </c>
      <c r="G65" s="81">
        <v>41</v>
      </c>
      <c r="H65" s="395">
        <v>2.3000000000000003</v>
      </c>
      <c r="I65" s="81">
        <v>40</v>
      </c>
      <c r="J65" s="395">
        <v>2.3000000000000003</v>
      </c>
      <c r="K65" s="36"/>
      <c r="L65" s="81">
        <v>13230</v>
      </c>
      <c r="M65" s="81">
        <v>62</v>
      </c>
      <c r="N65" s="395">
        <v>0.5</v>
      </c>
      <c r="O65" s="81">
        <v>942</v>
      </c>
      <c r="P65" s="395">
        <v>7.1000000000000005</v>
      </c>
      <c r="Q65" s="81">
        <v>1000</v>
      </c>
      <c r="R65" s="395">
        <v>7.6000000000000005</v>
      </c>
    </row>
    <row r="66" spans="2:18" x14ac:dyDescent="0.2">
      <c r="B66" s="79">
        <v>384</v>
      </c>
      <c r="C66" s="80" t="s">
        <v>187</v>
      </c>
      <c r="D66" s="81">
        <v>1360</v>
      </c>
      <c r="E66" s="81">
        <v>20</v>
      </c>
      <c r="F66" s="395">
        <v>1.5</v>
      </c>
      <c r="G66" s="81">
        <v>12</v>
      </c>
      <c r="H66" s="395">
        <v>0.9</v>
      </c>
      <c r="I66" s="81">
        <v>30</v>
      </c>
      <c r="J66" s="395">
        <v>2.4000000000000004</v>
      </c>
      <c r="K66" s="36"/>
      <c r="L66" s="81">
        <v>8440</v>
      </c>
      <c r="M66" s="81">
        <v>97</v>
      </c>
      <c r="N66" s="395">
        <v>1.1000000000000001</v>
      </c>
      <c r="O66" s="81">
        <v>396</v>
      </c>
      <c r="P66" s="395">
        <v>4.7</v>
      </c>
      <c r="Q66" s="81">
        <v>490</v>
      </c>
      <c r="R66" s="395">
        <v>5.8000000000000007</v>
      </c>
    </row>
    <row r="67" spans="2:18" x14ac:dyDescent="0.2">
      <c r="B67" s="79">
        <v>816</v>
      </c>
      <c r="C67" s="80" t="s">
        <v>188</v>
      </c>
      <c r="D67" s="81">
        <v>370</v>
      </c>
      <c r="E67" s="81">
        <v>14</v>
      </c>
      <c r="F67" s="395">
        <v>3.8000000000000003</v>
      </c>
      <c r="G67" s="81">
        <v>6</v>
      </c>
      <c r="H67" s="395">
        <v>1.6</v>
      </c>
      <c r="I67" s="81">
        <v>20</v>
      </c>
      <c r="J67" s="395">
        <v>5.4</v>
      </c>
      <c r="K67" s="36"/>
      <c r="L67" s="81">
        <v>4250</v>
      </c>
      <c r="M67" s="81">
        <v>32</v>
      </c>
      <c r="N67" s="395">
        <v>0.8</v>
      </c>
      <c r="O67" s="81">
        <v>121</v>
      </c>
      <c r="P67" s="395">
        <v>2.8000000000000003</v>
      </c>
      <c r="Q67" s="81">
        <v>150</v>
      </c>
      <c r="R67" s="395">
        <v>3.6</v>
      </c>
    </row>
    <row r="68" spans="2:18" x14ac:dyDescent="0.2">
      <c r="B68" s="79"/>
      <c r="C68" s="72"/>
      <c r="D68" s="73"/>
      <c r="E68" s="36"/>
      <c r="F68" s="221"/>
      <c r="G68" s="36"/>
      <c r="I68" s="36"/>
      <c r="K68" s="394"/>
      <c r="L68" s="397"/>
      <c r="M68" s="36"/>
      <c r="N68" s="221"/>
      <c r="O68" s="36"/>
      <c r="P68" s="221"/>
      <c r="Q68" s="36"/>
      <c r="R68" s="221"/>
    </row>
    <row r="69" spans="2:18" x14ac:dyDescent="0.2">
      <c r="B69" s="84"/>
      <c r="C69" s="72" t="s">
        <v>189</v>
      </c>
      <c r="D69" s="73">
        <v>13130</v>
      </c>
      <c r="E69" s="73">
        <v>30</v>
      </c>
      <c r="F69" s="393">
        <v>0.2</v>
      </c>
      <c r="G69" s="73">
        <v>140</v>
      </c>
      <c r="H69" s="393">
        <v>1.1000000000000001</v>
      </c>
      <c r="I69" s="73">
        <v>170</v>
      </c>
      <c r="J69" s="393">
        <v>1.3</v>
      </c>
      <c r="K69" s="153"/>
      <c r="L69" s="73">
        <v>111790</v>
      </c>
      <c r="M69" s="73">
        <v>710</v>
      </c>
      <c r="N69" s="393">
        <v>0.60000000000000009</v>
      </c>
      <c r="O69" s="73">
        <v>4400</v>
      </c>
      <c r="P69" s="393">
        <v>3.9000000000000004</v>
      </c>
      <c r="Q69" s="73">
        <v>5120</v>
      </c>
      <c r="R69" s="393">
        <v>4.6000000000000005</v>
      </c>
    </row>
    <row r="70" spans="2:18" x14ac:dyDescent="0.2">
      <c r="B70" s="79">
        <v>831</v>
      </c>
      <c r="C70" s="80" t="s">
        <v>190</v>
      </c>
      <c r="D70" s="81">
        <v>1090</v>
      </c>
      <c r="E70" s="81">
        <v>12</v>
      </c>
      <c r="F70" s="395">
        <v>1.1000000000000001</v>
      </c>
      <c r="G70" s="81">
        <v>5</v>
      </c>
      <c r="H70" s="395">
        <v>0.5</v>
      </c>
      <c r="I70" s="81">
        <v>20</v>
      </c>
      <c r="J70" s="395">
        <v>1.6</v>
      </c>
      <c r="K70" s="36"/>
      <c r="L70" s="81">
        <v>6910</v>
      </c>
      <c r="M70" s="81">
        <v>72</v>
      </c>
      <c r="N70" s="395">
        <v>1</v>
      </c>
      <c r="O70" s="81">
        <v>450</v>
      </c>
      <c r="P70" s="395">
        <v>6.5</v>
      </c>
      <c r="Q70" s="81">
        <v>520</v>
      </c>
      <c r="R70" s="395">
        <v>7.6000000000000005</v>
      </c>
    </row>
    <row r="71" spans="2:18" x14ac:dyDescent="0.2">
      <c r="B71" s="79">
        <v>830</v>
      </c>
      <c r="C71" s="80" t="s">
        <v>191</v>
      </c>
      <c r="D71" s="81">
        <v>1690</v>
      </c>
      <c r="E71" s="81">
        <v>4</v>
      </c>
      <c r="F71" s="395">
        <v>0.2</v>
      </c>
      <c r="G71" s="81">
        <v>11</v>
      </c>
      <c r="H71" s="395">
        <v>0.70000000000000007</v>
      </c>
      <c r="I71" s="81">
        <v>20</v>
      </c>
      <c r="J71" s="395">
        <v>0.9</v>
      </c>
      <c r="K71" s="36"/>
      <c r="L71" s="81">
        <v>17240</v>
      </c>
      <c r="M71" s="81">
        <v>127</v>
      </c>
      <c r="N71" s="395">
        <v>0.70000000000000007</v>
      </c>
      <c r="O71" s="81">
        <v>854</v>
      </c>
      <c r="P71" s="395">
        <v>5</v>
      </c>
      <c r="Q71" s="81">
        <v>980</v>
      </c>
      <c r="R71" s="395">
        <v>5.7</v>
      </c>
    </row>
    <row r="72" spans="2:18" x14ac:dyDescent="0.2">
      <c r="B72" s="79">
        <v>856</v>
      </c>
      <c r="C72" s="80" t="s">
        <v>192</v>
      </c>
      <c r="D72" s="81">
        <v>1590</v>
      </c>
      <c r="E72" s="81" t="s">
        <v>306</v>
      </c>
      <c r="F72" s="395">
        <v>0.1</v>
      </c>
      <c r="G72" s="81">
        <v>20</v>
      </c>
      <c r="H72" s="395">
        <v>1.3</v>
      </c>
      <c r="I72" s="81">
        <v>20</v>
      </c>
      <c r="J72" s="395">
        <v>1.3</v>
      </c>
      <c r="K72" s="36"/>
      <c r="L72" s="81">
        <v>9520</v>
      </c>
      <c r="M72" s="81">
        <v>59</v>
      </c>
      <c r="N72" s="395">
        <v>0.60000000000000009</v>
      </c>
      <c r="O72" s="81">
        <v>462</v>
      </c>
      <c r="P72" s="395">
        <v>4.9000000000000004</v>
      </c>
      <c r="Q72" s="81">
        <v>520</v>
      </c>
      <c r="R72" s="395">
        <v>5.5</v>
      </c>
    </row>
    <row r="73" spans="2:18" x14ac:dyDescent="0.2">
      <c r="B73" s="79">
        <v>855</v>
      </c>
      <c r="C73" s="80" t="s">
        <v>573</v>
      </c>
      <c r="D73" s="81">
        <v>1200</v>
      </c>
      <c r="E73" s="81">
        <v>0</v>
      </c>
      <c r="F73" s="395">
        <v>0</v>
      </c>
      <c r="G73" s="81">
        <v>0</v>
      </c>
      <c r="H73" s="395">
        <v>0</v>
      </c>
      <c r="I73" s="81">
        <v>0</v>
      </c>
      <c r="J73" s="395">
        <v>0</v>
      </c>
      <c r="K73" s="36"/>
      <c r="L73" s="81">
        <v>15120</v>
      </c>
      <c r="M73" s="81">
        <v>59</v>
      </c>
      <c r="N73" s="395">
        <v>0.4</v>
      </c>
      <c r="O73" s="81">
        <v>184</v>
      </c>
      <c r="P73" s="395">
        <v>1.2000000000000002</v>
      </c>
      <c r="Q73" s="81">
        <v>240</v>
      </c>
      <c r="R73" s="395">
        <v>1.6</v>
      </c>
    </row>
    <row r="74" spans="2:18" x14ac:dyDescent="0.2">
      <c r="B74" s="79">
        <v>925</v>
      </c>
      <c r="C74" s="80" t="s">
        <v>194</v>
      </c>
      <c r="D74" s="81">
        <v>2140</v>
      </c>
      <c r="E74" s="81">
        <v>8</v>
      </c>
      <c r="F74" s="395">
        <v>0.4</v>
      </c>
      <c r="G74" s="81">
        <v>69</v>
      </c>
      <c r="H74" s="395">
        <v>3.2</v>
      </c>
      <c r="I74" s="81">
        <v>80</v>
      </c>
      <c r="J74" s="395">
        <v>3.6</v>
      </c>
      <c r="K74" s="36"/>
      <c r="L74" s="81">
        <v>16050</v>
      </c>
      <c r="M74" s="81">
        <v>128</v>
      </c>
      <c r="N74" s="395">
        <v>0.8</v>
      </c>
      <c r="O74" s="81">
        <v>831</v>
      </c>
      <c r="P74" s="395">
        <v>5.2</v>
      </c>
      <c r="Q74" s="81">
        <v>960</v>
      </c>
      <c r="R74" s="395">
        <v>6</v>
      </c>
    </row>
    <row r="75" spans="2:18" x14ac:dyDescent="0.2">
      <c r="B75" s="79">
        <v>928</v>
      </c>
      <c r="C75" s="80" t="s">
        <v>195</v>
      </c>
      <c r="D75" s="81">
        <v>1820</v>
      </c>
      <c r="E75" s="81">
        <v>0</v>
      </c>
      <c r="F75" s="395">
        <v>0</v>
      </c>
      <c r="G75" s="81">
        <v>19</v>
      </c>
      <c r="H75" s="395">
        <v>1</v>
      </c>
      <c r="I75" s="81">
        <v>20</v>
      </c>
      <c r="J75" s="395">
        <v>1</v>
      </c>
      <c r="K75" s="36"/>
      <c r="L75" s="81">
        <v>18930</v>
      </c>
      <c r="M75" s="81">
        <v>205</v>
      </c>
      <c r="N75" s="395">
        <v>1.1000000000000001</v>
      </c>
      <c r="O75" s="81">
        <v>605</v>
      </c>
      <c r="P75" s="395">
        <v>3.2</v>
      </c>
      <c r="Q75" s="81">
        <v>810</v>
      </c>
      <c r="R75" s="395">
        <v>4.3</v>
      </c>
    </row>
    <row r="76" spans="2:18" x14ac:dyDescent="0.2">
      <c r="B76" s="79">
        <v>892</v>
      </c>
      <c r="C76" s="80" t="s">
        <v>196</v>
      </c>
      <c r="D76" s="81">
        <v>1410</v>
      </c>
      <c r="E76" s="81">
        <v>0</v>
      </c>
      <c r="F76" s="395">
        <v>0</v>
      </c>
      <c r="G76" s="81">
        <v>13</v>
      </c>
      <c r="H76" s="395">
        <v>0.9</v>
      </c>
      <c r="I76" s="81">
        <v>10</v>
      </c>
      <c r="J76" s="395">
        <v>0.9</v>
      </c>
      <c r="K76" s="36"/>
      <c r="L76" s="81">
        <v>7910</v>
      </c>
      <c r="M76" s="81">
        <v>24</v>
      </c>
      <c r="N76" s="395">
        <v>0.30000000000000004</v>
      </c>
      <c r="O76" s="81">
        <v>433</v>
      </c>
      <c r="P76" s="395">
        <v>5.5</v>
      </c>
      <c r="Q76" s="81">
        <v>460</v>
      </c>
      <c r="R76" s="395">
        <v>5.8000000000000007</v>
      </c>
    </row>
    <row r="77" spans="2:18" x14ac:dyDescent="0.2">
      <c r="B77" s="79">
        <v>891</v>
      </c>
      <c r="C77" s="80" t="s">
        <v>197</v>
      </c>
      <c r="D77" s="81">
        <v>2150</v>
      </c>
      <c r="E77" s="81">
        <v>0</v>
      </c>
      <c r="F77" s="395">
        <v>0</v>
      </c>
      <c r="G77" s="81">
        <v>5</v>
      </c>
      <c r="H77" s="395">
        <v>0.2</v>
      </c>
      <c r="I77" s="81">
        <v>10</v>
      </c>
      <c r="J77" s="395">
        <v>0.2</v>
      </c>
      <c r="K77" s="36"/>
      <c r="L77" s="81">
        <v>19250</v>
      </c>
      <c r="M77" s="81">
        <v>32</v>
      </c>
      <c r="N77" s="395">
        <v>0.2</v>
      </c>
      <c r="O77" s="81">
        <v>567</v>
      </c>
      <c r="P77" s="395">
        <v>2.9000000000000004</v>
      </c>
      <c r="Q77" s="81">
        <v>600</v>
      </c>
      <c r="R77" s="395">
        <v>3.1</v>
      </c>
    </row>
    <row r="78" spans="2:18" x14ac:dyDescent="0.2">
      <c r="B78" s="79">
        <v>857</v>
      </c>
      <c r="C78" s="80" t="s">
        <v>198</v>
      </c>
      <c r="D78" s="81">
        <v>40</v>
      </c>
      <c r="E78" s="81">
        <v>0</v>
      </c>
      <c r="F78" s="395">
        <v>0</v>
      </c>
      <c r="G78" s="81" t="s">
        <v>306</v>
      </c>
      <c r="H78" s="395">
        <v>4.7</v>
      </c>
      <c r="I78" s="81">
        <v>0</v>
      </c>
      <c r="J78" s="395">
        <v>4.7</v>
      </c>
      <c r="K78" s="36"/>
      <c r="L78" s="81">
        <v>840</v>
      </c>
      <c r="M78" s="81">
        <v>8</v>
      </c>
      <c r="N78" s="395">
        <v>1</v>
      </c>
      <c r="O78" s="81">
        <v>18</v>
      </c>
      <c r="P78" s="395">
        <v>2.1</v>
      </c>
      <c r="Q78" s="81">
        <v>30</v>
      </c>
      <c r="R78" s="395">
        <v>3.1</v>
      </c>
    </row>
    <row r="79" spans="2:18" x14ac:dyDescent="0.2">
      <c r="B79" s="79"/>
      <c r="C79" s="72"/>
      <c r="D79" s="73"/>
      <c r="E79" s="36"/>
      <c r="F79" s="221"/>
      <c r="G79" s="36"/>
      <c r="I79" s="36"/>
      <c r="K79" s="394"/>
      <c r="L79" s="397"/>
      <c r="M79" s="36"/>
      <c r="N79" s="221"/>
      <c r="O79" s="36"/>
      <c r="P79" s="221"/>
      <c r="Q79" s="36"/>
      <c r="R79" s="221"/>
    </row>
    <row r="80" spans="2:18" x14ac:dyDescent="0.2">
      <c r="B80" s="84"/>
      <c r="C80" s="72" t="s">
        <v>199</v>
      </c>
      <c r="D80" s="73">
        <v>20480</v>
      </c>
      <c r="E80" s="73">
        <v>110</v>
      </c>
      <c r="F80" s="393">
        <v>0.5</v>
      </c>
      <c r="G80" s="73">
        <v>510</v>
      </c>
      <c r="H80" s="393">
        <v>2.5</v>
      </c>
      <c r="I80" s="73">
        <v>620</v>
      </c>
      <c r="J80" s="393">
        <v>3</v>
      </c>
      <c r="K80" s="153"/>
      <c r="L80" s="73">
        <v>145650</v>
      </c>
      <c r="M80" s="73">
        <v>1150</v>
      </c>
      <c r="N80" s="393">
        <v>0.8</v>
      </c>
      <c r="O80" s="73">
        <v>9210</v>
      </c>
      <c r="P80" s="393">
        <v>6.3000000000000007</v>
      </c>
      <c r="Q80" s="73">
        <v>10360</v>
      </c>
      <c r="R80" s="393">
        <v>7.1000000000000005</v>
      </c>
    </row>
    <row r="81" spans="2:18" x14ac:dyDescent="0.2">
      <c r="B81" s="79">
        <v>330</v>
      </c>
      <c r="C81" s="80" t="s">
        <v>200</v>
      </c>
      <c r="D81" s="81">
        <v>5560</v>
      </c>
      <c r="E81" s="81">
        <v>46</v>
      </c>
      <c r="F81" s="395">
        <v>0.8</v>
      </c>
      <c r="G81" s="81">
        <v>53</v>
      </c>
      <c r="H81" s="395">
        <v>1</v>
      </c>
      <c r="I81" s="81">
        <v>100</v>
      </c>
      <c r="J81" s="395">
        <v>1.8</v>
      </c>
      <c r="K81" s="36"/>
      <c r="L81" s="81">
        <v>32300</v>
      </c>
      <c r="M81" s="81">
        <v>395</v>
      </c>
      <c r="N81" s="395">
        <v>1.2000000000000002</v>
      </c>
      <c r="O81" s="81">
        <v>2281</v>
      </c>
      <c r="P81" s="395">
        <v>7.1000000000000005</v>
      </c>
      <c r="Q81" s="81">
        <v>2680</v>
      </c>
      <c r="R81" s="395">
        <v>8.3000000000000007</v>
      </c>
    </row>
    <row r="82" spans="2:18" x14ac:dyDescent="0.2">
      <c r="B82" s="79">
        <v>331</v>
      </c>
      <c r="C82" s="80" t="s">
        <v>201</v>
      </c>
      <c r="D82" s="81">
        <v>1280</v>
      </c>
      <c r="E82" s="81">
        <v>0</v>
      </c>
      <c r="F82" s="395">
        <v>0</v>
      </c>
      <c r="G82" s="81">
        <v>38</v>
      </c>
      <c r="H82" s="395">
        <v>3</v>
      </c>
      <c r="I82" s="81">
        <v>40</v>
      </c>
      <c r="J82" s="395">
        <v>3</v>
      </c>
      <c r="K82" s="36"/>
      <c r="L82" s="81">
        <v>9000</v>
      </c>
      <c r="M82" s="81">
        <v>39</v>
      </c>
      <c r="N82" s="395">
        <v>0.4</v>
      </c>
      <c r="O82" s="81">
        <v>471</v>
      </c>
      <c r="P82" s="395">
        <v>5.2</v>
      </c>
      <c r="Q82" s="81">
        <v>510</v>
      </c>
      <c r="R82" s="395">
        <v>5.7</v>
      </c>
    </row>
    <row r="83" spans="2:18" x14ac:dyDescent="0.2">
      <c r="B83" s="79">
        <v>332</v>
      </c>
      <c r="C83" s="80" t="s">
        <v>202</v>
      </c>
      <c r="D83" s="81">
        <v>1010</v>
      </c>
      <c r="E83" s="81">
        <v>12</v>
      </c>
      <c r="F83" s="395">
        <v>1.2000000000000002</v>
      </c>
      <c r="G83" s="81">
        <v>52</v>
      </c>
      <c r="H83" s="395">
        <v>5.1000000000000005</v>
      </c>
      <c r="I83" s="81">
        <v>60</v>
      </c>
      <c r="J83" s="395">
        <v>6.3000000000000007</v>
      </c>
      <c r="K83" s="36"/>
      <c r="L83" s="81">
        <v>7730</v>
      </c>
      <c r="M83" s="81">
        <v>70</v>
      </c>
      <c r="N83" s="395">
        <v>0.9</v>
      </c>
      <c r="O83" s="81">
        <v>648</v>
      </c>
      <c r="P83" s="395">
        <v>8.4</v>
      </c>
      <c r="Q83" s="81">
        <v>720</v>
      </c>
      <c r="R83" s="395">
        <v>9.3000000000000007</v>
      </c>
    </row>
    <row r="84" spans="2:18" x14ac:dyDescent="0.2">
      <c r="B84" s="79">
        <v>884</v>
      </c>
      <c r="C84" s="80" t="s">
        <v>203</v>
      </c>
      <c r="D84" s="81">
        <v>370</v>
      </c>
      <c r="E84" s="81">
        <v>0</v>
      </c>
      <c r="F84" s="395">
        <v>0</v>
      </c>
      <c r="G84" s="81">
        <v>8</v>
      </c>
      <c r="H84" s="395">
        <v>2.2000000000000002</v>
      </c>
      <c r="I84" s="81">
        <v>10</v>
      </c>
      <c r="J84" s="395">
        <v>2.2000000000000002</v>
      </c>
      <c r="K84" s="36"/>
      <c r="L84" s="81">
        <v>3930</v>
      </c>
      <c r="M84" s="81">
        <v>27</v>
      </c>
      <c r="N84" s="395">
        <v>0.70000000000000007</v>
      </c>
      <c r="O84" s="81">
        <v>192</v>
      </c>
      <c r="P84" s="395">
        <v>4.9000000000000004</v>
      </c>
      <c r="Q84" s="81">
        <v>220</v>
      </c>
      <c r="R84" s="395">
        <v>5.6000000000000005</v>
      </c>
    </row>
    <row r="85" spans="2:18" x14ac:dyDescent="0.2">
      <c r="B85" s="79">
        <v>333</v>
      </c>
      <c r="C85" s="80" t="s">
        <v>204</v>
      </c>
      <c r="D85" s="81">
        <v>1410</v>
      </c>
      <c r="E85" s="81">
        <v>0</v>
      </c>
      <c r="F85" s="395">
        <v>0</v>
      </c>
      <c r="G85" s="81">
        <v>0</v>
      </c>
      <c r="H85" s="395">
        <v>0</v>
      </c>
      <c r="I85" s="81">
        <v>0</v>
      </c>
      <c r="J85" s="395">
        <v>0</v>
      </c>
      <c r="K85" s="36"/>
      <c r="L85" s="81">
        <v>9530</v>
      </c>
      <c r="M85" s="81">
        <v>49</v>
      </c>
      <c r="N85" s="395">
        <v>0.5</v>
      </c>
      <c r="O85" s="81">
        <v>587</v>
      </c>
      <c r="P85" s="395">
        <v>6.2</v>
      </c>
      <c r="Q85" s="81">
        <v>640</v>
      </c>
      <c r="R85" s="395">
        <v>6.7</v>
      </c>
    </row>
    <row r="86" spans="2:18" x14ac:dyDescent="0.2">
      <c r="B86" s="79">
        <v>893</v>
      </c>
      <c r="C86" s="80" t="s">
        <v>205</v>
      </c>
      <c r="D86" s="81">
        <v>710</v>
      </c>
      <c r="E86" s="81" t="s">
        <v>306</v>
      </c>
      <c r="F86" s="395">
        <v>0.30000000000000004</v>
      </c>
      <c r="G86" s="81">
        <v>5</v>
      </c>
      <c r="H86" s="395">
        <v>0.70000000000000007</v>
      </c>
      <c r="I86" s="81">
        <v>10</v>
      </c>
      <c r="J86" s="395">
        <v>1</v>
      </c>
      <c r="K86" s="36"/>
      <c r="L86" s="81">
        <v>6230</v>
      </c>
      <c r="M86" s="81">
        <v>76</v>
      </c>
      <c r="N86" s="395">
        <v>1.2000000000000002</v>
      </c>
      <c r="O86" s="81">
        <v>251</v>
      </c>
      <c r="P86" s="395">
        <v>4</v>
      </c>
      <c r="Q86" s="81">
        <v>330</v>
      </c>
      <c r="R86" s="395">
        <v>5.3000000000000007</v>
      </c>
    </row>
    <row r="87" spans="2:18" x14ac:dyDescent="0.2">
      <c r="B87" s="79">
        <v>334</v>
      </c>
      <c r="C87" s="80" t="s">
        <v>206</v>
      </c>
      <c r="D87" s="81">
        <v>570</v>
      </c>
      <c r="E87" s="81" t="s">
        <v>306</v>
      </c>
      <c r="F87" s="395">
        <v>0.2</v>
      </c>
      <c r="G87" s="81">
        <v>14</v>
      </c>
      <c r="H87" s="395">
        <v>2.4000000000000004</v>
      </c>
      <c r="I87" s="81">
        <v>20</v>
      </c>
      <c r="J87" s="395">
        <v>2.6</v>
      </c>
      <c r="K87" s="36"/>
      <c r="L87" s="81">
        <v>5650</v>
      </c>
      <c r="M87" s="81">
        <v>30</v>
      </c>
      <c r="N87" s="395">
        <v>0.5</v>
      </c>
      <c r="O87" s="81">
        <v>326</v>
      </c>
      <c r="P87" s="395">
        <v>5.8000000000000007</v>
      </c>
      <c r="Q87" s="81">
        <v>360</v>
      </c>
      <c r="R87" s="395">
        <v>6.3000000000000007</v>
      </c>
    </row>
    <row r="88" spans="2:18" x14ac:dyDescent="0.2">
      <c r="B88" s="79">
        <v>860</v>
      </c>
      <c r="C88" s="80" t="s">
        <v>207</v>
      </c>
      <c r="D88" s="81">
        <v>2190</v>
      </c>
      <c r="E88" s="81" t="s">
        <v>306</v>
      </c>
      <c r="F88" s="395">
        <v>0</v>
      </c>
      <c r="G88" s="81">
        <v>20</v>
      </c>
      <c r="H88" s="395">
        <v>0.9</v>
      </c>
      <c r="I88" s="81">
        <v>20</v>
      </c>
      <c r="J88" s="395">
        <v>1</v>
      </c>
      <c r="K88" s="36"/>
      <c r="L88" s="81">
        <v>19280</v>
      </c>
      <c r="M88" s="81">
        <v>134</v>
      </c>
      <c r="N88" s="395">
        <v>0.70000000000000007</v>
      </c>
      <c r="O88" s="81">
        <v>517</v>
      </c>
      <c r="P88" s="395">
        <v>2.7</v>
      </c>
      <c r="Q88" s="81">
        <v>650</v>
      </c>
      <c r="R88" s="395">
        <v>3.4000000000000004</v>
      </c>
    </row>
    <row r="89" spans="2:18" x14ac:dyDescent="0.2">
      <c r="B89" s="79">
        <v>861</v>
      </c>
      <c r="C89" s="80" t="s">
        <v>208</v>
      </c>
      <c r="D89" s="81">
        <v>1210</v>
      </c>
      <c r="E89" s="81">
        <v>0</v>
      </c>
      <c r="F89" s="395">
        <v>0</v>
      </c>
      <c r="G89" s="81">
        <v>61</v>
      </c>
      <c r="H89" s="395">
        <v>5.1000000000000005</v>
      </c>
      <c r="I89" s="81">
        <v>60</v>
      </c>
      <c r="J89" s="395">
        <v>5.1000000000000005</v>
      </c>
      <c r="K89" s="36"/>
      <c r="L89" s="81">
        <v>6650</v>
      </c>
      <c r="M89" s="81">
        <v>73</v>
      </c>
      <c r="N89" s="395">
        <v>1.1000000000000001</v>
      </c>
      <c r="O89" s="81">
        <v>597</v>
      </c>
      <c r="P89" s="395">
        <v>9</v>
      </c>
      <c r="Q89" s="81">
        <v>670</v>
      </c>
      <c r="R89" s="395">
        <v>10.100000000000001</v>
      </c>
    </row>
    <row r="90" spans="2:18" x14ac:dyDescent="0.2">
      <c r="B90" s="79">
        <v>894</v>
      </c>
      <c r="C90" s="80" t="s">
        <v>209</v>
      </c>
      <c r="D90" s="81">
        <v>780</v>
      </c>
      <c r="E90" s="81">
        <v>0</v>
      </c>
      <c r="F90" s="395">
        <v>0</v>
      </c>
      <c r="G90" s="81">
        <v>37</v>
      </c>
      <c r="H90" s="395">
        <v>4.8000000000000007</v>
      </c>
      <c r="I90" s="81">
        <v>40</v>
      </c>
      <c r="J90" s="395">
        <v>4.8000000000000007</v>
      </c>
      <c r="K90" s="36"/>
      <c r="L90" s="81">
        <v>4620</v>
      </c>
      <c r="M90" s="81">
        <v>17</v>
      </c>
      <c r="N90" s="395">
        <v>0.4</v>
      </c>
      <c r="O90" s="81">
        <v>339</v>
      </c>
      <c r="P90" s="395">
        <v>7.3000000000000007</v>
      </c>
      <c r="Q90" s="81">
        <v>360</v>
      </c>
      <c r="R90" s="395">
        <v>7.7</v>
      </c>
    </row>
    <row r="91" spans="2:18" x14ac:dyDescent="0.2">
      <c r="B91" s="79">
        <v>335</v>
      </c>
      <c r="C91" s="80" t="s">
        <v>210</v>
      </c>
      <c r="D91" s="81">
        <v>1280</v>
      </c>
      <c r="E91" s="81" t="s">
        <v>306</v>
      </c>
      <c r="F91" s="395">
        <v>0.1</v>
      </c>
      <c r="G91" s="81">
        <v>41</v>
      </c>
      <c r="H91" s="395">
        <v>3.2</v>
      </c>
      <c r="I91" s="81">
        <v>40</v>
      </c>
      <c r="J91" s="395">
        <v>3.3000000000000003</v>
      </c>
      <c r="K91" s="36"/>
      <c r="L91" s="81">
        <v>7440</v>
      </c>
      <c r="M91" s="81">
        <v>63</v>
      </c>
      <c r="N91" s="395">
        <v>0.8</v>
      </c>
      <c r="O91" s="81">
        <v>441</v>
      </c>
      <c r="P91" s="395">
        <v>5.9</v>
      </c>
      <c r="Q91" s="81">
        <v>500</v>
      </c>
      <c r="R91" s="395">
        <v>6.8000000000000007</v>
      </c>
    </row>
    <row r="92" spans="2:18" x14ac:dyDescent="0.2">
      <c r="B92" s="79">
        <v>937</v>
      </c>
      <c r="C92" s="80" t="s">
        <v>211</v>
      </c>
      <c r="D92" s="81">
        <v>1310</v>
      </c>
      <c r="E92" s="81">
        <v>41</v>
      </c>
      <c r="F92" s="395">
        <v>3.1</v>
      </c>
      <c r="G92" s="81">
        <v>6</v>
      </c>
      <c r="H92" s="395">
        <v>0.5</v>
      </c>
      <c r="I92" s="81">
        <v>50</v>
      </c>
      <c r="J92" s="395">
        <v>3.6</v>
      </c>
      <c r="K92" s="36"/>
      <c r="L92" s="81">
        <v>13170</v>
      </c>
      <c r="M92" s="81">
        <v>79</v>
      </c>
      <c r="N92" s="395">
        <v>0.60000000000000009</v>
      </c>
      <c r="O92" s="81">
        <v>522</v>
      </c>
      <c r="P92" s="395">
        <v>4</v>
      </c>
      <c r="Q92" s="81">
        <v>600</v>
      </c>
      <c r="R92" s="395">
        <v>4.6000000000000005</v>
      </c>
    </row>
    <row r="93" spans="2:18" x14ac:dyDescent="0.2">
      <c r="B93" s="79">
        <v>336</v>
      </c>
      <c r="C93" s="85" t="s">
        <v>212</v>
      </c>
      <c r="D93" s="81">
        <v>1250</v>
      </c>
      <c r="E93" s="81">
        <v>4</v>
      </c>
      <c r="F93" s="395">
        <v>0.30000000000000004</v>
      </c>
      <c r="G93" s="81">
        <v>12</v>
      </c>
      <c r="H93" s="395">
        <v>1</v>
      </c>
      <c r="I93" s="81">
        <v>20</v>
      </c>
      <c r="J93" s="395">
        <v>1.3</v>
      </c>
      <c r="K93" s="36"/>
      <c r="L93" s="81">
        <v>6760</v>
      </c>
      <c r="M93" s="81">
        <v>41</v>
      </c>
      <c r="N93" s="395">
        <v>0.60000000000000009</v>
      </c>
      <c r="O93" s="81">
        <v>472</v>
      </c>
      <c r="P93" s="395">
        <v>7</v>
      </c>
      <c r="Q93" s="81">
        <v>510</v>
      </c>
      <c r="R93" s="395">
        <v>7.6000000000000005</v>
      </c>
    </row>
    <row r="94" spans="2:18" x14ac:dyDescent="0.2">
      <c r="B94" s="79">
        <v>885</v>
      </c>
      <c r="C94" s="80" t="s">
        <v>213</v>
      </c>
      <c r="D94" s="81">
        <v>1560</v>
      </c>
      <c r="E94" s="81" t="s">
        <v>306</v>
      </c>
      <c r="F94" s="395">
        <v>0.1</v>
      </c>
      <c r="G94" s="81">
        <v>167</v>
      </c>
      <c r="H94" s="395">
        <v>10.700000000000001</v>
      </c>
      <c r="I94" s="81">
        <v>170</v>
      </c>
      <c r="J94" s="395">
        <v>10.8</v>
      </c>
      <c r="K94" s="36"/>
      <c r="L94" s="81">
        <v>13370</v>
      </c>
      <c r="M94" s="81">
        <v>53</v>
      </c>
      <c r="N94" s="395">
        <v>0.4</v>
      </c>
      <c r="O94" s="81">
        <v>1568</v>
      </c>
      <c r="P94" s="395">
        <v>11.700000000000001</v>
      </c>
      <c r="Q94" s="81">
        <v>1620</v>
      </c>
      <c r="R94" s="395">
        <v>12.100000000000001</v>
      </c>
    </row>
    <row r="95" spans="2:18" x14ac:dyDescent="0.2">
      <c r="B95" s="79"/>
      <c r="C95" s="72"/>
      <c r="D95" s="73"/>
      <c r="E95" s="36"/>
      <c r="F95" s="221"/>
      <c r="G95" s="36"/>
      <c r="I95" s="36"/>
      <c r="K95" s="394"/>
      <c r="L95" s="397"/>
      <c r="M95" s="36"/>
      <c r="N95" s="221"/>
      <c r="O95" s="36"/>
      <c r="P95" s="221"/>
      <c r="Q95" s="36"/>
      <c r="R95" s="221"/>
    </row>
    <row r="96" spans="2:18" x14ac:dyDescent="0.2">
      <c r="B96" s="84"/>
      <c r="C96" s="72" t="s">
        <v>214</v>
      </c>
      <c r="D96" s="73">
        <v>15810</v>
      </c>
      <c r="E96" s="73">
        <v>190</v>
      </c>
      <c r="F96" s="393">
        <v>1.2000000000000002</v>
      </c>
      <c r="G96" s="73">
        <v>380</v>
      </c>
      <c r="H96" s="393">
        <v>2.4000000000000004</v>
      </c>
      <c r="I96" s="73">
        <v>560</v>
      </c>
      <c r="J96" s="393">
        <v>3.6</v>
      </c>
      <c r="K96" s="153"/>
      <c r="L96" s="73">
        <v>149550</v>
      </c>
      <c r="M96" s="73">
        <v>1040</v>
      </c>
      <c r="N96" s="393">
        <v>0.70000000000000007</v>
      </c>
      <c r="O96" s="73">
        <v>7050</v>
      </c>
      <c r="P96" s="393">
        <v>4.7</v>
      </c>
      <c r="Q96" s="73">
        <v>8080</v>
      </c>
      <c r="R96" s="393">
        <v>5.4</v>
      </c>
    </row>
    <row r="97" spans="2:18" x14ac:dyDescent="0.2">
      <c r="B97" s="79">
        <v>822</v>
      </c>
      <c r="C97" s="80" t="s">
        <v>215</v>
      </c>
      <c r="D97" s="81">
        <v>540</v>
      </c>
      <c r="E97" s="81">
        <v>0</v>
      </c>
      <c r="F97" s="395">
        <v>0</v>
      </c>
      <c r="G97" s="81">
        <v>14</v>
      </c>
      <c r="H97" s="395">
        <v>2.6</v>
      </c>
      <c r="I97" s="81">
        <v>10</v>
      </c>
      <c r="J97" s="395">
        <v>2.6</v>
      </c>
      <c r="K97" s="36"/>
      <c r="L97" s="81">
        <v>4510</v>
      </c>
      <c r="M97" s="81">
        <v>36</v>
      </c>
      <c r="N97" s="395">
        <v>0.8</v>
      </c>
      <c r="O97" s="81">
        <v>201</v>
      </c>
      <c r="P97" s="395">
        <v>4.5</v>
      </c>
      <c r="Q97" s="81">
        <v>240</v>
      </c>
      <c r="R97" s="395">
        <v>5.3000000000000007</v>
      </c>
    </row>
    <row r="98" spans="2:18" x14ac:dyDescent="0.2">
      <c r="B98" s="79">
        <v>873</v>
      </c>
      <c r="C98" s="80" t="s">
        <v>216</v>
      </c>
      <c r="D98" s="81">
        <v>1380</v>
      </c>
      <c r="E98" s="81" t="s">
        <v>306</v>
      </c>
      <c r="F98" s="395">
        <v>0.1</v>
      </c>
      <c r="G98" s="81">
        <v>14</v>
      </c>
      <c r="H98" s="395">
        <v>1</v>
      </c>
      <c r="I98" s="81">
        <v>20</v>
      </c>
      <c r="J98" s="395">
        <v>1.1000000000000001</v>
      </c>
      <c r="K98" s="36"/>
      <c r="L98" s="81">
        <v>15490</v>
      </c>
      <c r="M98" s="81">
        <v>88</v>
      </c>
      <c r="N98" s="395">
        <v>0.60000000000000009</v>
      </c>
      <c r="O98" s="81">
        <v>451</v>
      </c>
      <c r="P98" s="395">
        <v>2.9000000000000004</v>
      </c>
      <c r="Q98" s="81">
        <v>540</v>
      </c>
      <c r="R98" s="395">
        <v>3.5</v>
      </c>
    </row>
    <row r="99" spans="2:18" x14ac:dyDescent="0.2">
      <c r="B99" s="79">
        <v>823</v>
      </c>
      <c r="C99" s="80" t="s">
        <v>217</v>
      </c>
      <c r="D99" s="81">
        <v>640</v>
      </c>
      <c r="E99" s="81">
        <v>8</v>
      </c>
      <c r="F99" s="395">
        <v>1.3</v>
      </c>
      <c r="G99" s="81">
        <v>17</v>
      </c>
      <c r="H99" s="395">
        <v>2.7</v>
      </c>
      <c r="I99" s="81">
        <v>30</v>
      </c>
      <c r="J99" s="395">
        <v>3.9000000000000004</v>
      </c>
      <c r="K99" s="36"/>
      <c r="L99" s="81">
        <v>7030</v>
      </c>
      <c r="M99" s="81">
        <v>54</v>
      </c>
      <c r="N99" s="395">
        <v>0.8</v>
      </c>
      <c r="O99" s="81">
        <v>352</v>
      </c>
      <c r="P99" s="395">
        <v>5</v>
      </c>
      <c r="Q99" s="81">
        <v>410</v>
      </c>
      <c r="R99" s="395">
        <v>5.8000000000000007</v>
      </c>
    </row>
    <row r="100" spans="2:18" x14ac:dyDescent="0.2">
      <c r="B100" s="79">
        <v>881</v>
      </c>
      <c r="C100" s="80" t="s">
        <v>218</v>
      </c>
      <c r="D100" s="81">
        <v>3310</v>
      </c>
      <c r="E100" s="81">
        <v>161</v>
      </c>
      <c r="F100" s="395">
        <v>4.9000000000000004</v>
      </c>
      <c r="G100" s="81">
        <v>94</v>
      </c>
      <c r="H100" s="395">
        <v>2.8000000000000003</v>
      </c>
      <c r="I100" s="81">
        <v>260</v>
      </c>
      <c r="J100" s="395">
        <v>7.7</v>
      </c>
      <c r="K100" s="36"/>
      <c r="L100" s="81">
        <v>34520</v>
      </c>
      <c r="M100" s="81">
        <v>364</v>
      </c>
      <c r="N100" s="395">
        <v>1.1000000000000001</v>
      </c>
      <c r="O100" s="81">
        <v>1646</v>
      </c>
      <c r="P100" s="395">
        <v>4.8000000000000007</v>
      </c>
      <c r="Q100" s="81">
        <v>2010</v>
      </c>
      <c r="R100" s="395">
        <v>5.8000000000000007</v>
      </c>
    </row>
    <row r="101" spans="2:18" x14ac:dyDescent="0.2">
      <c r="B101" s="79">
        <v>919</v>
      </c>
      <c r="C101" s="80" t="s">
        <v>219</v>
      </c>
      <c r="D101" s="81">
        <v>2410</v>
      </c>
      <c r="E101" s="81">
        <v>11</v>
      </c>
      <c r="F101" s="395">
        <v>0.5</v>
      </c>
      <c r="G101" s="81">
        <v>84</v>
      </c>
      <c r="H101" s="395">
        <v>3.5</v>
      </c>
      <c r="I101" s="81">
        <v>100</v>
      </c>
      <c r="J101" s="395">
        <v>3.9000000000000004</v>
      </c>
      <c r="K101" s="36"/>
      <c r="L101" s="81">
        <v>30050</v>
      </c>
      <c r="M101" s="81">
        <v>193</v>
      </c>
      <c r="N101" s="395">
        <v>0.60000000000000009</v>
      </c>
      <c r="O101" s="81">
        <v>1646</v>
      </c>
      <c r="P101" s="395">
        <v>5.5</v>
      </c>
      <c r="Q101" s="81">
        <v>1840</v>
      </c>
      <c r="R101" s="395">
        <v>6.1000000000000005</v>
      </c>
    </row>
    <row r="102" spans="2:18" x14ac:dyDescent="0.2">
      <c r="B102" s="79">
        <v>821</v>
      </c>
      <c r="C102" s="80" t="s">
        <v>220</v>
      </c>
      <c r="D102" s="81">
        <v>1010</v>
      </c>
      <c r="E102" s="81" t="s">
        <v>306</v>
      </c>
      <c r="F102" s="395">
        <v>0.1</v>
      </c>
      <c r="G102" s="81">
        <v>18</v>
      </c>
      <c r="H102" s="395">
        <v>1.8</v>
      </c>
      <c r="I102" s="81">
        <v>20</v>
      </c>
      <c r="J102" s="395">
        <v>1.9000000000000001</v>
      </c>
      <c r="K102" s="36"/>
      <c r="L102" s="81">
        <v>6690</v>
      </c>
      <c r="M102" s="81">
        <v>23</v>
      </c>
      <c r="N102" s="395">
        <v>0.30000000000000004</v>
      </c>
      <c r="O102" s="81">
        <v>382</v>
      </c>
      <c r="P102" s="395">
        <v>5.7</v>
      </c>
      <c r="Q102" s="81">
        <v>410</v>
      </c>
      <c r="R102" s="395">
        <v>6.1000000000000005</v>
      </c>
    </row>
    <row r="103" spans="2:18" x14ac:dyDescent="0.2">
      <c r="B103" s="79">
        <v>926</v>
      </c>
      <c r="C103" s="80" t="s">
        <v>221</v>
      </c>
      <c r="D103" s="81">
        <v>2330</v>
      </c>
      <c r="E103" s="81" t="s">
        <v>306</v>
      </c>
      <c r="F103" s="395">
        <v>0</v>
      </c>
      <c r="G103" s="81">
        <v>12</v>
      </c>
      <c r="H103" s="395">
        <v>0.5</v>
      </c>
      <c r="I103" s="81">
        <v>10</v>
      </c>
      <c r="J103" s="395">
        <v>0.60000000000000009</v>
      </c>
      <c r="K103" s="36"/>
      <c r="L103" s="81">
        <v>19130</v>
      </c>
      <c r="M103" s="81">
        <v>122</v>
      </c>
      <c r="N103" s="395">
        <v>0.60000000000000009</v>
      </c>
      <c r="O103" s="81">
        <v>892</v>
      </c>
      <c r="P103" s="395">
        <v>4.7</v>
      </c>
      <c r="Q103" s="81">
        <v>1010</v>
      </c>
      <c r="R103" s="395">
        <v>5.3000000000000007</v>
      </c>
    </row>
    <row r="104" spans="2:18" x14ac:dyDescent="0.2">
      <c r="B104" s="79">
        <v>874</v>
      </c>
      <c r="C104" s="80" t="s">
        <v>222</v>
      </c>
      <c r="D104" s="81">
        <v>1010</v>
      </c>
      <c r="E104" s="81" t="s">
        <v>306</v>
      </c>
      <c r="F104" s="395">
        <v>0.1</v>
      </c>
      <c r="G104" s="81">
        <v>12</v>
      </c>
      <c r="H104" s="395">
        <v>1.2000000000000002</v>
      </c>
      <c r="I104" s="81">
        <v>10</v>
      </c>
      <c r="J104" s="395">
        <v>1.3</v>
      </c>
      <c r="K104" s="36"/>
      <c r="L104" s="81">
        <v>6100</v>
      </c>
      <c r="M104" s="81">
        <v>20</v>
      </c>
      <c r="N104" s="395">
        <v>0.30000000000000004</v>
      </c>
      <c r="O104" s="81">
        <v>211</v>
      </c>
      <c r="P104" s="395">
        <v>3.5</v>
      </c>
      <c r="Q104" s="81">
        <v>230</v>
      </c>
      <c r="R104" s="395">
        <v>3.8000000000000003</v>
      </c>
    </row>
    <row r="105" spans="2:18" x14ac:dyDescent="0.2">
      <c r="B105" s="79">
        <v>882</v>
      </c>
      <c r="C105" s="85" t="s">
        <v>223</v>
      </c>
      <c r="D105" s="81">
        <v>560</v>
      </c>
      <c r="E105" s="81" t="s">
        <v>306</v>
      </c>
      <c r="F105" s="395">
        <v>0.4</v>
      </c>
      <c r="G105" s="81">
        <v>10</v>
      </c>
      <c r="H105" s="395">
        <v>1.8</v>
      </c>
      <c r="I105" s="81">
        <v>10</v>
      </c>
      <c r="J105" s="395">
        <v>2.1</v>
      </c>
      <c r="K105" s="36"/>
      <c r="L105" s="81">
        <v>4450</v>
      </c>
      <c r="M105" s="81">
        <v>66</v>
      </c>
      <c r="N105" s="395">
        <v>1.5</v>
      </c>
      <c r="O105" s="81">
        <v>221</v>
      </c>
      <c r="P105" s="395">
        <v>5</v>
      </c>
      <c r="Q105" s="81">
        <v>290</v>
      </c>
      <c r="R105" s="395">
        <v>6.5</v>
      </c>
    </row>
    <row r="106" spans="2:18" x14ac:dyDescent="0.2">
      <c r="B106" s="79">
        <v>935</v>
      </c>
      <c r="C106" s="75" t="s">
        <v>224</v>
      </c>
      <c r="D106" s="81">
        <v>1970</v>
      </c>
      <c r="E106" s="81">
        <v>0</v>
      </c>
      <c r="F106" s="395">
        <v>0</v>
      </c>
      <c r="G106" s="81">
        <v>100</v>
      </c>
      <c r="H106" s="395">
        <v>5.1000000000000005</v>
      </c>
      <c r="I106" s="81">
        <v>100</v>
      </c>
      <c r="J106" s="395">
        <v>5.1000000000000005</v>
      </c>
      <c r="K106" s="36"/>
      <c r="L106" s="81">
        <v>16750</v>
      </c>
      <c r="M106" s="81">
        <v>58</v>
      </c>
      <c r="N106" s="395">
        <v>0.30000000000000004</v>
      </c>
      <c r="O106" s="81">
        <v>911</v>
      </c>
      <c r="P106" s="395">
        <v>5.4</v>
      </c>
      <c r="Q106" s="81">
        <v>970</v>
      </c>
      <c r="R106" s="395">
        <v>5.8000000000000007</v>
      </c>
    </row>
    <row r="107" spans="2:18" x14ac:dyDescent="0.2">
      <c r="B107" s="79">
        <v>883</v>
      </c>
      <c r="C107" s="80" t="s">
        <v>225</v>
      </c>
      <c r="D107" s="81">
        <v>650</v>
      </c>
      <c r="E107" s="81">
        <v>0</v>
      </c>
      <c r="F107" s="395">
        <v>0</v>
      </c>
      <c r="G107" s="81" t="s">
        <v>306</v>
      </c>
      <c r="H107" s="395">
        <v>0.2</v>
      </c>
      <c r="I107" s="81">
        <v>0</v>
      </c>
      <c r="J107" s="395">
        <v>0.2</v>
      </c>
      <c r="K107" s="36"/>
      <c r="L107" s="81">
        <v>4850</v>
      </c>
      <c r="M107" s="81">
        <v>12</v>
      </c>
      <c r="N107" s="395">
        <v>0.2</v>
      </c>
      <c r="O107" s="81">
        <v>135</v>
      </c>
      <c r="P107" s="395">
        <v>2.8000000000000003</v>
      </c>
      <c r="Q107" s="81">
        <v>150</v>
      </c>
      <c r="R107" s="395">
        <v>3</v>
      </c>
    </row>
    <row r="108" spans="2:18" x14ac:dyDescent="0.2">
      <c r="B108" s="79"/>
      <c r="C108" s="72"/>
      <c r="D108" s="73"/>
      <c r="E108" s="36"/>
      <c r="F108" s="221"/>
      <c r="G108" s="36"/>
      <c r="I108" s="36"/>
      <c r="K108" s="394"/>
      <c r="L108" s="397"/>
      <c r="M108" s="36"/>
      <c r="N108" s="221"/>
      <c r="O108" s="36"/>
      <c r="P108" s="221"/>
      <c r="Q108" s="36"/>
      <c r="R108" s="221"/>
    </row>
    <row r="109" spans="2:18" x14ac:dyDescent="0.2">
      <c r="B109" s="84"/>
      <c r="C109" s="72" t="s">
        <v>226</v>
      </c>
      <c r="D109" s="73">
        <v>25040</v>
      </c>
      <c r="E109" s="73">
        <v>150</v>
      </c>
      <c r="F109" s="393">
        <v>0.60000000000000009</v>
      </c>
      <c r="G109" s="73">
        <v>770</v>
      </c>
      <c r="H109" s="393">
        <v>3.1</v>
      </c>
      <c r="I109" s="73">
        <v>920</v>
      </c>
      <c r="J109" s="393">
        <v>3.7</v>
      </c>
      <c r="K109" s="153"/>
      <c r="L109" s="73">
        <v>219930</v>
      </c>
      <c r="M109" s="73">
        <v>1870</v>
      </c>
      <c r="N109" s="393">
        <v>0.8</v>
      </c>
      <c r="O109" s="73">
        <v>13000</v>
      </c>
      <c r="P109" s="393">
        <v>5.9</v>
      </c>
      <c r="Q109" s="73">
        <v>14860</v>
      </c>
      <c r="R109" s="393">
        <v>6.8000000000000007</v>
      </c>
    </row>
    <row r="110" spans="2:18" x14ac:dyDescent="0.2">
      <c r="B110" s="84"/>
      <c r="C110" s="72" t="s">
        <v>227</v>
      </c>
      <c r="D110" s="73">
        <v>9590</v>
      </c>
      <c r="E110" s="73">
        <v>40</v>
      </c>
      <c r="F110" s="393">
        <v>0.5</v>
      </c>
      <c r="G110" s="73">
        <v>320</v>
      </c>
      <c r="H110" s="393">
        <v>3.3000000000000003</v>
      </c>
      <c r="I110" s="73">
        <v>360</v>
      </c>
      <c r="J110" s="393">
        <v>3.8000000000000003</v>
      </c>
      <c r="K110" s="153"/>
      <c r="L110" s="73">
        <v>78510</v>
      </c>
      <c r="M110" s="73">
        <v>690</v>
      </c>
      <c r="N110" s="393">
        <v>0.9</v>
      </c>
      <c r="O110" s="73">
        <v>5020</v>
      </c>
      <c r="P110" s="393">
        <v>6.4</v>
      </c>
      <c r="Q110" s="73">
        <v>5720</v>
      </c>
      <c r="R110" s="393">
        <v>7.3000000000000007</v>
      </c>
    </row>
    <row r="111" spans="2:18" x14ac:dyDescent="0.2">
      <c r="B111" s="79">
        <v>202</v>
      </c>
      <c r="C111" s="80" t="s">
        <v>228</v>
      </c>
      <c r="D111" s="81">
        <v>450</v>
      </c>
      <c r="E111" s="81">
        <v>5</v>
      </c>
      <c r="F111" s="395">
        <v>1.1000000000000001</v>
      </c>
      <c r="G111" s="81">
        <v>41</v>
      </c>
      <c r="H111" s="395">
        <v>9.1</v>
      </c>
      <c r="I111" s="81">
        <v>50</v>
      </c>
      <c r="J111" s="395">
        <v>10.200000000000001</v>
      </c>
      <c r="K111" s="36"/>
      <c r="L111" s="81">
        <v>4140</v>
      </c>
      <c r="M111" s="81">
        <v>68</v>
      </c>
      <c r="N111" s="395">
        <v>1.6</v>
      </c>
      <c r="O111" s="81">
        <v>348</v>
      </c>
      <c r="P111" s="395">
        <v>8.4</v>
      </c>
      <c r="Q111" s="81">
        <v>420</v>
      </c>
      <c r="R111" s="395">
        <v>10.100000000000001</v>
      </c>
    </row>
    <row r="112" spans="2:18" x14ac:dyDescent="0.2">
      <c r="B112" s="79">
        <v>201</v>
      </c>
      <c r="C112" s="80" t="s">
        <v>229</v>
      </c>
      <c r="D112" s="81">
        <v>0</v>
      </c>
      <c r="E112" s="81">
        <v>0</v>
      </c>
      <c r="F112" s="395">
        <v>0</v>
      </c>
      <c r="G112" s="81">
        <v>0</v>
      </c>
      <c r="H112" s="395">
        <v>0</v>
      </c>
      <c r="I112" s="81">
        <v>0</v>
      </c>
      <c r="J112" s="395">
        <v>0</v>
      </c>
      <c r="K112" s="36"/>
      <c r="L112" s="81">
        <v>90</v>
      </c>
      <c r="M112" s="81" t="s">
        <v>306</v>
      </c>
      <c r="N112" s="395">
        <v>2.2000000000000002</v>
      </c>
      <c r="O112" s="81">
        <v>6</v>
      </c>
      <c r="P112" s="395">
        <v>6.6000000000000005</v>
      </c>
      <c r="Q112" s="81">
        <v>10</v>
      </c>
      <c r="R112" s="395">
        <v>8.8000000000000007</v>
      </c>
    </row>
    <row r="113" spans="2:18" x14ac:dyDescent="0.2">
      <c r="B113" s="79">
        <v>204</v>
      </c>
      <c r="C113" s="80" t="s">
        <v>230</v>
      </c>
      <c r="D113" s="81">
        <v>1040</v>
      </c>
      <c r="E113" s="81">
        <v>9</v>
      </c>
      <c r="F113" s="395">
        <v>0.9</v>
      </c>
      <c r="G113" s="81">
        <v>20</v>
      </c>
      <c r="H113" s="395">
        <v>1.9000000000000001</v>
      </c>
      <c r="I113" s="81">
        <v>30</v>
      </c>
      <c r="J113" s="395">
        <v>2.8000000000000003</v>
      </c>
      <c r="K113" s="36"/>
      <c r="L113" s="81">
        <v>7140</v>
      </c>
      <c r="M113" s="81">
        <v>74</v>
      </c>
      <c r="N113" s="395">
        <v>1</v>
      </c>
      <c r="O113" s="81">
        <v>363</v>
      </c>
      <c r="P113" s="395">
        <v>5.1000000000000005</v>
      </c>
      <c r="Q113" s="81">
        <v>440</v>
      </c>
      <c r="R113" s="395">
        <v>6.1000000000000005</v>
      </c>
    </row>
    <row r="114" spans="2:18" x14ac:dyDescent="0.2">
      <c r="B114" s="79">
        <v>205</v>
      </c>
      <c r="C114" s="80" t="s">
        <v>231</v>
      </c>
      <c r="D114" s="81">
        <v>330</v>
      </c>
      <c r="E114" s="81">
        <v>0</v>
      </c>
      <c r="F114" s="395">
        <v>0</v>
      </c>
      <c r="G114" s="81">
        <v>30</v>
      </c>
      <c r="H114" s="395">
        <v>9.2000000000000011</v>
      </c>
      <c r="I114" s="81">
        <v>30</v>
      </c>
      <c r="J114" s="395">
        <v>9.2000000000000011</v>
      </c>
      <c r="K114" s="36"/>
      <c r="L114" s="81">
        <v>4030</v>
      </c>
      <c r="M114" s="81">
        <v>37</v>
      </c>
      <c r="N114" s="395">
        <v>0.9</v>
      </c>
      <c r="O114" s="81">
        <v>271</v>
      </c>
      <c r="P114" s="395">
        <v>6.7</v>
      </c>
      <c r="Q114" s="81">
        <v>310</v>
      </c>
      <c r="R114" s="395">
        <v>7.6000000000000005</v>
      </c>
    </row>
    <row r="115" spans="2:18" x14ac:dyDescent="0.2">
      <c r="B115" s="79">
        <v>309</v>
      </c>
      <c r="C115" s="80" t="s">
        <v>232</v>
      </c>
      <c r="D115" s="81">
        <v>810</v>
      </c>
      <c r="E115" s="81">
        <v>0</v>
      </c>
      <c r="F115" s="395">
        <v>0</v>
      </c>
      <c r="G115" s="81">
        <v>37</v>
      </c>
      <c r="H115" s="395">
        <v>4.6000000000000005</v>
      </c>
      <c r="I115" s="81">
        <v>40</v>
      </c>
      <c r="J115" s="395">
        <v>4.6000000000000005</v>
      </c>
      <c r="K115" s="36"/>
      <c r="L115" s="81">
        <v>6160</v>
      </c>
      <c r="M115" s="81">
        <v>51</v>
      </c>
      <c r="N115" s="395">
        <v>0.8</v>
      </c>
      <c r="O115" s="81">
        <v>466</v>
      </c>
      <c r="P115" s="395">
        <v>7.6000000000000005</v>
      </c>
      <c r="Q115" s="81">
        <v>520</v>
      </c>
      <c r="R115" s="395">
        <v>8.4</v>
      </c>
    </row>
    <row r="116" spans="2:18" x14ac:dyDescent="0.2">
      <c r="B116" s="79">
        <v>206</v>
      </c>
      <c r="C116" s="80" t="s">
        <v>233</v>
      </c>
      <c r="D116" s="81">
        <v>700</v>
      </c>
      <c r="E116" s="81">
        <v>7</v>
      </c>
      <c r="F116" s="395">
        <v>1</v>
      </c>
      <c r="G116" s="81">
        <v>32</v>
      </c>
      <c r="H116" s="395">
        <v>4.6000000000000005</v>
      </c>
      <c r="I116" s="81">
        <v>40</v>
      </c>
      <c r="J116" s="395">
        <v>5.6000000000000005</v>
      </c>
      <c r="K116" s="36"/>
      <c r="L116" s="81">
        <v>4510</v>
      </c>
      <c r="M116" s="81">
        <v>29</v>
      </c>
      <c r="N116" s="395">
        <v>0.60000000000000009</v>
      </c>
      <c r="O116" s="81">
        <v>340</v>
      </c>
      <c r="P116" s="395">
        <v>7.5</v>
      </c>
      <c r="Q116" s="81">
        <v>370</v>
      </c>
      <c r="R116" s="395">
        <v>8.2000000000000011</v>
      </c>
    </row>
    <row r="117" spans="2:18" x14ac:dyDescent="0.2">
      <c r="B117" s="79">
        <v>207</v>
      </c>
      <c r="C117" s="80" t="s">
        <v>234</v>
      </c>
      <c r="D117" s="81">
        <v>180</v>
      </c>
      <c r="E117" s="81">
        <v>0</v>
      </c>
      <c r="F117" s="395">
        <v>0</v>
      </c>
      <c r="G117" s="81">
        <v>0</v>
      </c>
      <c r="H117" s="395">
        <v>0</v>
      </c>
      <c r="I117" s="81">
        <v>0</v>
      </c>
      <c r="J117" s="395">
        <v>0</v>
      </c>
      <c r="K117" s="36"/>
      <c r="L117" s="81">
        <v>2570</v>
      </c>
      <c r="M117" s="81">
        <v>27</v>
      </c>
      <c r="N117" s="395">
        <v>1.1000000000000001</v>
      </c>
      <c r="O117" s="81">
        <v>161</v>
      </c>
      <c r="P117" s="395">
        <v>6.3000000000000007</v>
      </c>
      <c r="Q117" s="81">
        <v>190</v>
      </c>
      <c r="R117" s="395">
        <v>7.3000000000000007</v>
      </c>
    </row>
    <row r="118" spans="2:18" x14ac:dyDescent="0.2">
      <c r="B118" s="79">
        <v>208</v>
      </c>
      <c r="C118" s="80" t="s">
        <v>235</v>
      </c>
      <c r="D118" s="81">
        <v>950</v>
      </c>
      <c r="E118" s="81">
        <v>5</v>
      </c>
      <c r="F118" s="395">
        <v>0.5</v>
      </c>
      <c r="G118" s="81">
        <v>31</v>
      </c>
      <c r="H118" s="395">
        <v>3.3000000000000003</v>
      </c>
      <c r="I118" s="81">
        <v>40</v>
      </c>
      <c r="J118" s="395">
        <v>3.8000000000000003</v>
      </c>
      <c r="K118" s="36"/>
      <c r="L118" s="81">
        <v>6980</v>
      </c>
      <c r="M118" s="81">
        <v>58</v>
      </c>
      <c r="N118" s="395">
        <v>0.8</v>
      </c>
      <c r="O118" s="81">
        <v>386</v>
      </c>
      <c r="P118" s="395">
        <v>5.5</v>
      </c>
      <c r="Q118" s="81">
        <v>440</v>
      </c>
      <c r="R118" s="395">
        <v>6.4</v>
      </c>
    </row>
    <row r="119" spans="2:18" x14ac:dyDescent="0.2">
      <c r="B119" s="79">
        <v>209</v>
      </c>
      <c r="C119" s="80" t="s">
        <v>236</v>
      </c>
      <c r="D119" s="81">
        <v>1150</v>
      </c>
      <c r="E119" s="81" t="s">
        <v>306</v>
      </c>
      <c r="F119" s="395">
        <v>0.1</v>
      </c>
      <c r="G119" s="81">
        <v>19</v>
      </c>
      <c r="H119" s="395">
        <v>1.7000000000000002</v>
      </c>
      <c r="I119" s="81">
        <v>20</v>
      </c>
      <c r="J119" s="395">
        <v>1.7000000000000002</v>
      </c>
      <c r="K119" s="36"/>
      <c r="L119" s="81">
        <v>7850</v>
      </c>
      <c r="M119" s="81">
        <v>59</v>
      </c>
      <c r="N119" s="395">
        <v>0.8</v>
      </c>
      <c r="O119" s="81">
        <v>373</v>
      </c>
      <c r="P119" s="395">
        <v>4.8000000000000007</v>
      </c>
      <c r="Q119" s="81">
        <v>430</v>
      </c>
      <c r="R119" s="395">
        <v>5.5</v>
      </c>
    </row>
    <row r="120" spans="2:18" x14ac:dyDescent="0.2">
      <c r="B120" s="79">
        <v>316</v>
      </c>
      <c r="C120" s="80" t="s">
        <v>237</v>
      </c>
      <c r="D120" s="81">
        <v>1400</v>
      </c>
      <c r="E120" s="81">
        <v>0</v>
      </c>
      <c r="F120" s="395">
        <v>0</v>
      </c>
      <c r="G120" s="81">
        <v>25</v>
      </c>
      <c r="H120" s="395">
        <v>1.8</v>
      </c>
      <c r="I120" s="81">
        <v>30</v>
      </c>
      <c r="J120" s="395">
        <v>1.8</v>
      </c>
      <c r="K120" s="36"/>
      <c r="L120" s="81">
        <v>9740</v>
      </c>
      <c r="M120" s="81">
        <v>5</v>
      </c>
      <c r="N120" s="395">
        <v>0.1</v>
      </c>
      <c r="O120" s="81">
        <v>663</v>
      </c>
      <c r="P120" s="395">
        <v>6.8000000000000007</v>
      </c>
      <c r="Q120" s="81">
        <v>670</v>
      </c>
      <c r="R120" s="395">
        <v>6.9</v>
      </c>
    </row>
    <row r="121" spans="2:18" x14ac:dyDescent="0.2">
      <c r="B121" s="79">
        <v>210</v>
      </c>
      <c r="C121" s="80" t="s">
        <v>238</v>
      </c>
      <c r="D121" s="81">
        <v>1140</v>
      </c>
      <c r="E121" s="81" t="s">
        <v>306</v>
      </c>
      <c r="F121" s="395">
        <v>0.2</v>
      </c>
      <c r="G121" s="81">
        <v>28</v>
      </c>
      <c r="H121" s="395">
        <v>2.5</v>
      </c>
      <c r="I121" s="81">
        <v>30</v>
      </c>
      <c r="J121" s="395">
        <v>2.6</v>
      </c>
      <c r="K121" s="36"/>
      <c r="L121" s="81">
        <v>7150</v>
      </c>
      <c r="M121" s="81">
        <v>53</v>
      </c>
      <c r="N121" s="395">
        <v>0.70000000000000007</v>
      </c>
      <c r="O121" s="81">
        <v>455</v>
      </c>
      <c r="P121" s="395">
        <v>6.4</v>
      </c>
      <c r="Q121" s="81">
        <v>510</v>
      </c>
      <c r="R121" s="395">
        <v>7.1000000000000005</v>
      </c>
    </row>
    <row r="122" spans="2:18" x14ac:dyDescent="0.2">
      <c r="B122" s="79">
        <v>211</v>
      </c>
      <c r="C122" s="80" t="s">
        <v>239</v>
      </c>
      <c r="D122" s="81">
        <v>730</v>
      </c>
      <c r="E122" s="81">
        <v>10</v>
      </c>
      <c r="F122" s="395">
        <v>1.4000000000000001</v>
      </c>
      <c r="G122" s="81">
        <v>43</v>
      </c>
      <c r="H122" s="395">
        <v>5.9</v>
      </c>
      <c r="I122" s="81">
        <v>50</v>
      </c>
      <c r="J122" s="395">
        <v>7.3000000000000007</v>
      </c>
      <c r="K122" s="36"/>
      <c r="L122" s="81">
        <v>7150</v>
      </c>
      <c r="M122" s="81">
        <v>130</v>
      </c>
      <c r="N122" s="395">
        <v>1.8</v>
      </c>
      <c r="O122" s="81">
        <v>648</v>
      </c>
      <c r="P122" s="395">
        <v>9.1</v>
      </c>
      <c r="Q122" s="81">
        <v>780</v>
      </c>
      <c r="R122" s="395">
        <v>10.9</v>
      </c>
    </row>
    <row r="123" spans="2:18" x14ac:dyDescent="0.2">
      <c r="B123" s="79">
        <v>212</v>
      </c>
      <c r="C123" s="80" t="s">
        <v>240</v>
      </c>
      <c r="D123" s="81">
        <v>380</v>
      </c>
      <c r="E123" s="81">
        <v>0</v>
      </c>
      <c r="F123" s="395">
        <v>0</v>
      </c>
      <c r="G123" s="81">
        <v>5</v>
      </c>
      <c r="H123" s="395">
        <v>1.3</v>
      </c>
      <c r="I123" s="81">
        <v>10</v>
      </c>
      <c r="J123" s="395">
        <v>1.3</v>
      </c>
      <c r="K123" s="36"/>
      <c r="L123" s="81">
        <v>7510</v>
      </c>
      <c r="M123" s="81">
        <v>61</v>
      </c>
      <c r="N123" s="395">
        <v>0.8</v>
      </c>
      <c r="O123" s="81">
        <v>325</v>
      </c>
      <c r="P123" s="395">
        <v>4.3</v>
      </c>
      <c r="Q123" s="81">
        <v>390</v>
      </c>
      <c r="R123" s="395">
        <v>5.1000000000000005</v>
      </c>
    </row>
    <row r="124" spans="2:18" x14ac:dyDescent="0.2">
      <c r="B124" s="79">
        <v>213</v>
      </c>
      <c r="C124" s="80" t="s">
        <v>241</v>
      </c>
      <c r="D124" s="81">
        <v>340</v>
      </c>
      <c r="E124" s="81">
        <v>5</v>
      </c>
      <c r="F124" s="395">
        <v>1.5</v>
      </c>
      <c r="G124" s="81">
        <v>8</v>
      </c>
      <c r="H124" s="395">
        <v>2.3000000000000003</v>
      </c>
      <c r="I124" s="81">
        <v>10</v>
      </c>
      <c r="J124" s="395">
        <v>3.8000000000000003</v>
      </c>
      <c r="K124" s="36"/>
      <c r="L124" s="81">
        <v>3510</v>
      </c>
      <c r="M124" s="81">
        <v>40</v>
      </c>
      <c r="N124" s="395">
        <v>1.1000000000000001</v>
      </c>
      <c r="O124" s="81">
        <v>216</v>
      </c>
      <c r="P124" s="395">
        <v>6.2</v>
      </c>
      <c r="Q124" s="81">
        <v>260</v>
      </c>
      <c r="R124" s="395">
        <v>7.3000000000000007</v>
      </c>
    </row>
    <row r="125" spans="2:18" x14ac:dyDescent="0.2">
      <c r="B125" s="84"/>
      <c r="C125" s="72" t="s">
        <v>242</v>
      </c>
      <c r="D125" s="73">
        <v>15460</v>
      </c>
      <c r="E125" s="73">
        <v>100</v>
      </c>
      <c r="F125" s="393">
        <v>0.70000000000000007</v>
      </c>
      <c r="G125" s="73">
        <v>450</v>
      </c>
      <c r="H125" s="393">
        <v>2.9000000000000004</v>
      </c>
      <c r="I125" s="73">
        <v>560</v>
      </c>
      <c r="J125" s="393">
        <v>3.6</v>
      </c>
      <c r="K125" s="153"/>
      <c r="L125" s="73">
        <v>141420</v>
      </c>
      <c r="M125" s="73">
        <v>1170</v>
      </c>
      <c r="N125" s="393">
        <v>0.8</v>
      </c>
      <c r="O125" s="73">
        <v>7970</v>
      </c>
      <c r="P125" s="393">
        <v>5.6000000000000005</v>
      </c>
      <c r="Q125" s="73">
        <v>9150</v>
      </c>
      <c r="R125" s="393">
        <v>6.5</v>
      </c>
    </row>
    <row r="126" spans="2:18" x14ac:dyDescent="0.2">
      <c r="B126" s="79">
        <v>301</v>
      </c>
      <c r="C126" s="80" t="s">
        <v>243</v>
      </c>
      <c r="D126" s="81">
        <v>1410</v>
      </c>
      <c r="E126" s="81">
        <v>26</v>
      </c>
      <c r="F126" s="395">
        <v>1.8</v>
      </c>
      <c r="G126" s="81">
        <v>3</v>
      </c>
      <c r="H126" s="395">
        <v>0.2</v>
      </c>
      <c r="I126" s="81">
        <v>30</v>
      </c>
      <c r="J126" s="395">
        <v>2.1</v>
      </c>
      <c r="K126" s="36"/>
      <c r="L126" s="81">
        <v>7210</v>
      </c>
      <c r="M126" s="81">
        <v>55</v>
      </c>
      <c r="N126" s="395">
        <v>0.8</v>
      </c>
      <c r="O126" s="81">
        <v>537</v>
      </c>
      <c r="P126" s="395">
        <v>7.5</v>
      </c>
      <c r="Q126" s="81">
        <v>590</v>
      </c>
      <c r="R126" s="395">
        <v>8.2000000000000011</v>
      </c>
    </row>
    <row r="127" spans="2:18" x14ac:dyDescent="0.2">
      <c r="B127" s="79">
        <v>302</v>
      </c>
      <c r="C127" s="80" t="s">
        <v>244</v>
      </c>
      <c r="D127" s="81">
        <v>740</v>
      </c>
      <c r="E127" s="81">
        <v>8</v>
      </c>
      <c r="F127" s="395">
        <v>1.1000000000000001</v>
      </c>
      <c r="G127" s="81">
        <v>35</v>
      </c>
      <c r="H127" s="395">
        <v>4.7</v>
      </c>
      <c r="I127" s="81">
        <v>40</v>
      </c>
      <c r="J127" s="395">
        <v>5.8000000000000007</v>
      </c>
      <c r="K127" s="36"/>
      <c r="L127" s="81">
        <v>9330</v>
      </c>
      <c r="M127" s="81">
        <v>59</v>
      </c>
      <c r="N127" s="395">
        <v>0.60000000000000009</v>
      </c>
      <c r="O127" s="81">
        <v>505</v>
      </c>
      <c r="P127" s="395">
        <v>5.4</v>
      </c>
      <c r="Q127" s="81">
        <v>560</v>
      </c>
      <c r="R127" s="395">
        <v>6</v>
      </c>
    </row>
    <row r="128" spans="2:18" x14ac:dyDescent="0.2">
      <c r="B128" s="79">
        <v>303</v>
      </c>
      <c r="C128" s="80" t="s">
        <v>245</v>
      </c>
      <c r="D128" s="81">
        <v>560</v>
      </c>
      <c r="E128" s="81" t="s">
        <v>306</v>
      </c>
      <c r="F128" s="395">
        <v>0.2</v>
      </c>
      <c r="G128" s="81">
        <v>0</v>
      </c>
      <c r="H128" s="395">
        <v>0</v>
      </c>
      <c r="I128" s="81">
        <v>0</v>
      </c>
      <c r="J128" s="395">
        <v>0.2</v>
      </c>
      <c r="K128" s="36"/>
      <c r="L128" s="81">
        <v>6350</v>
      </c>
      <c r="M128" s="81">
        <v>58</v>
      </c>
      <c r="N128" s="395">
        <v>0.9</v>
      </c>
      <c r="O128" s="81">
        <v>362</v>
      </c>
      <c r="P128" s="395">
        <v>5.7</v>
      </c>
      <c r="Q128" s="81">
        <v>420</v>
      </c>
      <c r="R128" s="395">
        <v>6.6000000000000005</v>
      </c>
    </row>
    <row r="129" spans="2:18" x14ac:dyDescent="0.2">
      <c r="B129" s="79">
        <v>304</v>
      </c>
      <c r="C129" s="80" t="s">
        <v>246</v>
      </c>
      <c r="D129" s="81">
        <v>1080</v>
      </c>
      <c r="E129" s="81">
        <v>0</v>
      </c>
      <c r="F129" s="395">
        <v>0</v>
      </c>
      <c r="G129" s="81">
        <v>10</v>
      </c>
      <c r="H129" s="395">
        <v>0.9</v>
      </c>
      <c r="I129" s="81">
        <v>10</v>
      </c>
      <c r="J129" s="395">
        <v>0.9</v>
      </c>
      <c r="K129" s="36"/>
      <c r="L129" s="81">
        <v>8020</v>
      </c>
      <c r="M129" s="81">
        <v>61</v>
      </c>
      <c r="N129" s="395">
        <v>0.8</v>
      </c>
      <c r="O129" s="81">
        <v>426</v>
      </c>
      <c r="P129" s="395">
        <v>5.3000000000000007</v>
      </c>
      <c r="Q129" s="81">
        <v>490</v>
      </c>
      <c r="R129" s="395">
        <v>6.1000000000000005</v>
      </c>
    </row>
    <row r="130" spans="2:18" x14ac:dyDescent="0.2">
      <c r="B130" s="79">
        <v>305</v>
      </c>
      <c r="C130" s="80" t="s">
        <v>247</v>
      </c>
      <c r="D130" s="81">
        <v>660</v>
      </c>
      <c r="E130" s="81">
        <v>0</v>
      </c>
      <c r="F130" s="395">
        <v>0</v>
      </c>
      <c r="G130" s="81">
        <v>26</v>
      </c>
      <c r="H130" s="395">
        <v>4</v>
      </c>
      <c r="I130" s="81">
        <v>30</v>
      </c>
      <c r="J130" s="395">
        <v>4</v>
      </c>
      <c r="K130" s="36"/>
      <c r="L130" s="81">
        <v>8590</v>
      </c>
      <c r="M130" s="81">
        <v>49</v>
      </c>
      <c r="N130" s="395">
        <v>0.60000000000000009</v>
      </c>
      <c r="O130" s="81">
        <v>392</v>
      </c>
      <c r="P130" s="395">
        <v>4.6000000000000005</v>
      </c>
      <c r="Q130" s="81">
        <v>440</v>
      </c>
      <c r="R130" s="395">
        <v>5.1000000000000005</v>
      </c>
    </row>
    <row r="131" spans="2:18" x14ac:dyDescent="0.2">
      <c r="B131" s="79">
        <v>306</v>
      </c>
      <c r="C131" s="80" t="s">
        <v>248</v>
      </c>
      <c r="D131" s="81">
        <v>1140</v>
      </c>
      <c r="E131" s="81" t="s">
        <v>306</v>
      </c>
      <c r="F131" s="395">
        <v>0.1</v>
      </c>
      <c r="G131" s="81">
        <v>53</v>
      </c>
      <c r="H131" s="395">
        <v>4.7</v>
      </c>
      <c r="I131" s="81">
        <v>50</v>
      </c>
      <c r="J131" s="395">
        <v>4.7</v>
      </c>
      <c r="K131" s="36"/>
      <c r="L131" s="81">
        <v>10090</v>
      </c>
      <c r="M131" s="81">
        <v>63</v>
      </c>
      <c r="N131" s="395">
        <v>0.60000000000000009</v>
      </c>
      <c r="O131" s="81">
        <v>604</v>
      </c>
      <c r="P131" s="395">
        <v>6</v>
      </c>
      <c r="Q131" s="81">
        <v>670</v>
      </c>
      <c r="R131" s="395">
        <v>6.6000000000000005</v>
      </c>
    </row>
    <row r="132" spans="2:18" x14ac:dyDescent="0.2">
      <c r="B132" s="79">
        <v>307</v>
      </c>
      <c r="C132" s="80" t="s">
        <v>249</v>
      </c>
      <c r="D132" s="81">
        <v>1070</v>
      </c>
      <c r="E132" s="81">
        <v>13</v>
      </c>
      <c r="F132" s="395">
        <v>1.2000000000000002</v>
      </c>
      <c r="G132" s="81">
        <v>19</v>
      </c>
      <c r="H132" s="395">
        <v>1.8</v>
      </c>
      <c r="I132" s="81">
        <v>30</v>
      </c>
      <c r="J132" s="395">
        <v>3</v>
      </c>
      <c r="K132" s="36"/>
      <c r="L132" s="81">
        <v>9400</v>
      </c>
      <c r="M132" s="81">
        <v>90</v>
      </c>
      <c r="N132" s="395">
        <v>1</v>
      </c>
      <c r="O132" s="81">
        <v>622</v>
      </c>
      <c r="P132" s="395">
        <v>6.6000000000000005</v>
      </c>
      <c r="Q132" s="81">
        <v>710</v>
      </c>
      <c r="R132" s="395">
        <v>7.6000000000000005</v>
      </c>
    </row>
    <row r="133" spans="2:18" x14ac:dyDescent="0.2">
      <c r="B133" s="79">
        <v>308</v>
      </c>
      <c r="C133" s="80" t="s">
        <v>250</v>
      </c>
      <c r="D133" s="81">
        <v>1530</v>
      </c>
      <c r="E133" s="81">
        <v>3</v>
      </c>
      <c r="F133" s="395">
        <v>0.2</v>
      </c>
      <c r="G133" s="81">
        <v>19</v>
      </c>
      <c r="H133" s="395">
        <v>1.2000000000000002</v>
      </c>
      <c r="I133" s="81">
        <v>20</v>
      </c>
      <c r="J133" s="395">
        <v>1.4000000000000001</v>
      </c>
      <c r="K133" s="36"/>
      <c r="L133" s="81">
        <v>8870</v>
      </c>
      <c r="M133" s="81">
        <v>47</v>
      </c>
      <c r="N133" s="395">
        <v>0.5</v>
      </c>
      <c r="O133" s="81">
        <v>447</v>
      </c>
      <c r="P133" s="395">
        <v>5</v>
      </c>
      <c r="Q133" s="81">
        <v>490</v>
      </c>
      <c r="R133" s="395">
        <v>5.6000000000000005</v>
      </c>
    </row>
    <row r="134" spans="2:18" x14ac:dyDescent="0.2">
      <c r="B134" s="79">
        <v>203</v>
      </c>
      <c r="C134" s="80" t="s">
        <v>251</v>
      </c>
      <c r="D134" s="81">
        <v>890</v>
      </c>
      <c r="E134" s="81" t="s">
        <v>306</v>
      </c>
      <c r="F134" s="395">
        <v>0.2</v>
      </c>
      <c r="G134" s="81">
        <v>77</v>
      </c>
      <c r="H134" s="395">
        <v>8.7000000000000011</v>
      </c>
      <c r="I134" s="81">
        <v>80</v>
      </c>
      <c r="J134" s="395">
        <v>8.9</v>
      </c>
      <c r="K134" s="36"/>
      <c r="L134" s="81">
        <v>7840</v>
      </c>
      <c r="M134" s="81">
        <v>60</v>
      </c>
      <c r="N134" s="395">
        <v>0.8</v>
      </c>
      <c r="O134" s="81">
        <v>797</v>
      </c>
      <c r="P134" s="395">
        <v>10.200000000000001</v>
      </c>
      <c r="Q134" s="81">
        <v>860</v>
      </c>
      <c r="R134" s="395">
        <v>10.9</v>
      </c>
    </row>
    <row r="135" spans="2:18" x14ac:dyDescent="0.2">
      <c r="B135" s="79">
        <v>310</v>
      </c>
      <c r="C135" s="80" t="s">
        <v>252</v>
      </c>
      <c r="D135" s="81">
        <v>610</v>
      </c>
      <c r="E135" s="81">
        <v>9</v>
      </c>
      <c r="F135" s="395">
        <v>1.5</v>
      </c>
      <c r="G135" s="81">
        <v>22</v>
      </c>
      <c r="H135" s="395">
        <v>3.6</v>
      </c>
      <c r="I135" s="81">
        <v>30</v>
      </c>
      <c r="J135" s="395">
        <v>5</v>
      </c>
      <c r="K135" s="36"/>
      <c r="L135" s="81">
        <v>6140</v>
      </c>
      <c r="M135" s="81">
        <v>78</v>
      </c>
      <c r="N135" s="395">
        <v>1.3</v>
      </c>
      <c r="O135" s="81">
        <v>316</v>
      </c>
      <c r="P135" s="395">
        <v>5.2</v>
      </c>
      <c r="Q135" s="81">
        <v>390</v>
      </c>
      <c r="R135" s="395">
        <v>6.4</v>
      </c>
    </row>
    <row r="136" spans="2:18" x14ac:dyDescent="0.2">
      <c r="B136" s="79">
        <v>311</v>
      </c>
      <c r="C136" s="80" t="s">
        <v>253</v>
      </c>
      <c r="D136" s="81">
        <v>670</v>
      </c>
      <c r="E136" s="81">
        <v>0</v>
      </c>
      <c r="F136" s="395">
        <v>0</v>
      </c>
      <c r="G136" s="81">
        <v>7</v>
      </c>
      <c r="H136" s="395">
        <v>1</v>
      </c>
      <c r="I136" s="81">
        <v>10</v>
      </c>
      <c r="J136" s="395">
        <v>1</v>
      </c>
      <c r="K136" s="36"/>
      <c r="L136" s="81">
        <v>6280</v>
      </c>
      <c r="M136" s="81">
        <v>31</v>
      </c>
      <c r="N136" s="395">
        <v>0.5</v>
      </c>
      <c r="O136" s="81">
        <v>104</v>
      </c>
      <c r="P136" s="395">
        <v>1.7000000000000002</v>
      </c>
      <c r="Q136" s="81">
        <v>140</v>
      </c>
      <c r="R136" s="395">
        <v>2.1</v>
      </c>
    </row>
    <row r="137" spans="2:18" x14ac:dyDescent="0.2">
      <c r="B137" s="79">
        <v>312</v>
      </c>
      <c r="C137" s="80" t="s">
        <v>254</v>
      </c>
      <c r="D137" s="81">
        <v>730</v>
      </c>
      <c r="E137" s="81">
        <v>16</v>
      </c>
      <c r="F137" s="395">
        <v>2.2000000000000002</v>
      </c>
      <c r="G137" s="81">
        <v>5</v>
      </c>
      <c r="H137" s="395">
        <v>0.70000000000000007</v>
      </c>
      <c r="I137" s="81">
        <v>20</v>
      </c>
      <c r="J137" s="395">
        <v>2.9000000000000004</v>
      </c>
      <c r="K137" s="36"/>
      <c r="L137" s="81">
        <v>8710</v>
      </c>
      <c r="M137" s="81">
        <v>98</v>
      </c>
      <c r="N137" s="395">
        <v>1.1000000000000001</v>
      </c>
      <c r="O137" s="81">
        <v>468</v>
      </c>
      <c r="P137" s="395">
        <v>5.4</v>
      </c>
      <c r="Q137" s="81">
        <v>570</v>
      </c>
      <c r="R137" s="395">
        <v>6.5</v>
      </c>
    </row>
    <row r="138" spans="2:18" x14ac:dyDescent="0.2">
      <c r="B138" s="79">
        <v>313</v>
      </c>
      <c r="C138" s="80" t="s">
        <v>255</v>
      </c>
      <c r="D138" s="81">
        <v>840</v>
      </c>
      <c r="E138" s="81">
        <v>3</v>
      </c>
      <c r="F138" s="395">
        <v>0.4</v>
      </c>
      <c r="G138" s="81">
        <v>48</v>
      </c>
      <c r="H138" s="395">
        <v>5.7</v>
      </c>
      <c r="I138" s="81">
        <v>50</v>
      </c>
      <c r="J138" s="395">
        <v>6.1000000000000005</v>
      </c>
      <c r="K138" s="36"/>
      <c r="L138" s="81">
        <v>7280</v>
      </c>
      <c r="M138" s="81">
        <v>111</v>
      </c>
      <c r="N138" s="395">
        <v>1.5</v>
      </c>
      <c r="O138" s="81">
        <v>602</v>
      </c>
      <c r="P138" s="395">
        <v>8.3000000000000007</v>
      </c>
      <c r="Q138" s="81">
        <v>710</v>
      </c>
      <c r="R138" s="395">
        <v>9.8000000000000007</v>
      </c>
    </row>
    <row r="139" spans="2:18" x14ac:dyDescent="0.2">
      <c r="B139" s="79">
        <v>314</v>
      </c>
      <c r="C139" s="80" t="s">
        <v>256</v>
      </c>
      <c r="D139" s="81">
        <v>360</v>
      </c>
      <c r="E139" s="81">
        <v>5</v>
      </c>
      <c r="F139" s="395">
        <v>1.4000000000000001</v>
      </c>
      <c r="G139" s="81">
        <v>11</v>
      </c>
      <c r="H139" s="395">
        <v>3.1</v>
      </c>
      <c r="I139" s="81">
        <v>20</v>
      </c>
      <c r="J139" s="395">
        <v>4.5</v>
      </c>
      <c r="K139" s="36"/>
      <c r="L139" s="81">
        <v>4240</v>
      </c>
      <c r="M139" s="81">
        <v>22</v>
      </c>
      <c r="N139" s="395">
        <v>0.5</v>
      </c>
      <c r="O139" s="81">
        <v>177</v>
      </c>
      <c r="P139" s="395">
        <v>4.2</v>
      </c>
      <c r="Q139" s="81">
        <v>200</v>
      </c>
      <c r="R139" s="395">
        <v>4.7</v>
      </c>
    </row>
    <row r="140" spans="2:18" x14ac:dyDescent="0.2">
      <c r="B140" s="79">
        <v>315</v>
      </c>
      <c r="C140" s="80" t="s">
        <v>257</v>
      </c>
      <c r="D140" s="81">
        <v>460</v>
      </c>
      <c r="E140" s="81" t="s">
        <v>306</v>
      </c>
      <c r="F140" s="395">
        <v>0.2</v>
      </c>
      <c r="G140" s="81">
        <v>18</v>
      </c>
      <c r="H140" s="395">
        <v>3.9000000000000004</v>
      </c>
      <c r="I140" s="81">
        <v>20</v>
      </c>
      <c r="J140" s="395">
        <v>4.1000000000000005</v>
      </c>
      <c r="K140" s="36"/>
      <c r="L140" s="81">
        <v>5710</v>
      </c>
      <c r="M140" s="81">
        <v>47</v>
      </c>
      <c r="N140" s="395">
        <v>0.8</v>
      </c>
      <c r="O140" s="81">
        <v>315</v>
      </c>
      <c r="P140" s="395">
        <v>5.5</v>
      </c>
      <c r="Q140" s="81">
        <v>360</v>
      </c>
      <c r="R140" s="395">
        <v>6.3000000000000007</v>
      </c>
    </row>
    <row r="141" spans="2:18" x14ac:dyDescent="0.2">
      <c r="B141" s="79">
        <v>317</v>
      </c>
      <c r="C141" s="80" t="s">
        <v>258</v>
      </c>
      <c r="D141" s="81">
        <v>1030</v>
      </c>
      <c r="E141" s="81">
        <v>5</v>
      </c>
      <c r="F141" s="395">
        <v>0.5</v>
      </c>
      <c r="G141" s="81">
        <v>8</v>
      </c>
      <c r="H141" s="395">
        <v>0.8</v>
      </c>
      <c r="I141" s="81">
        <v>10</v>
      </c>
      <c r="J141" s="395">
        <v>1.3</v>
      </c>
      <c r="K141" s="36"/>
      <c r="L141" s="81">
        <v>9060</v>
      </c>
      <c r="M141" s="81">
        <v>70</v>
      </c>
      <c r="N141" s="395">
        <v>0.8</v>
      </c>
      <c r="O141" s="81">
        <v>288</v>
      </c>
      <c r="P141" s="395">
        <v>3.2</v>
      </c>
      <c r="Q141" s="81">
        <v>360</v>
      </c>
      <c r="R141" s="395">
        <v>4</v>
      </c>
    </row>
    <row r="142" spans="2:18" x14ac:dyDescent="0.2">
      <c r="B142" s="79">
        <v>318</v>
      </c>
      <c r="C142" s="80" t="s">
        <v>259</v>
      </c>
      <c r="D142" s="81">
        <v>310</v>
      </c>
      <c r="E142" s="81">
        <v>0</v>
      </c>
      <c r="F142" s="395">
        <v>0</v>
      </c>
      <c r="G142" s="81" t="s">
        <v>306</v>
      </c>
      <c r="H142" s="395">
        <v>0.70000000000000007</v>
      </c>
      <c r="I142" s="81">
        <v>0</v>
      </c>
      <c r="J142" s="395">
        <v>0.70000000000000007</v>
      </c>
      <c r="K142" s="36"/>
      <c r="L142" s="81">
        <v>5750</v>
      </c>
      <c r="M142" s="81">
        <v>42</v>
      </c>
      <c r="N142" s="395">
        <v>0.70000000000000007</v>
      </c>
      <c r="O142" s="81">
        <v>153</v>
      </c>
      <c r="P142" s="395">
        <v>2.7</v>
      </c>
      <c r="Q142" s="81">
        <v>200</v>
      </c>
      <c r="R142" s="395">
        <v>3.4000000000000004</v>
      </c>
    </row>
    <row r="143" spans="2:18" x14ac:dyDescent="0.2">
      <c r="B143" s="79">
        <v>319</v>
      </c>
      <c r="C143" s="86" t="s">
        <v>260</v>
      </c>
      <c r="D143" s="81">
        <v>460</v>
      </c>
      <c r="E143" s="81">
        <v>5</v>
      </c>
      <c r="F143" s="395">
        <v>1.1000000000000001</v>
      </c>
      <c r="G143" s="81">
        <v>22</v>
      </c>
      <c r="H143" s="395">
        <v>4.8000000000000007</v>
      </c>
      <c r="I143" s="81">
        <v>30</v>
      </c>
      <c r="J143" s="395">
        <v>5.9</v>
      </c>
      <c r="K143" s="36"/>
      <c r="L143" s="81">
        <v>5090</v>
      </c>
      <c r="M143" s="81">
        <v>50</v>
      </c>
      <c r="N143" s="395">
        <v>1</v>
      </c>
      <c r="O143" s="81">
        <v>273</v>
      </c>
      <c r="P143" s="395">
        <v>5.4</v>
      </c>
      <c r="Q143" s="81">
        <v>320</v>
      </c>
      <c r="R143" s="395">
        <v>6.4</v>
      </c>
    </row>
    <row r="144" spans="2:18" x14ac:dyDescent="0.2">
      <c r="B144" s="79">
        <v>320</v>
      </c>
      <c r="C144" s="80" t="s">
        <v>261</v>
      </c>
      <c r="D144" s="81">
        <v>940</v>
      </c>
      <c r="E144" s="81">
        <v>6</v>
      </c>
      <c r="F144" s="395">
        <v>0.60000000000000009</v>
      </c>
      <c r="G144" s="81">
        <v>68</v>
      </c>
      <c r="H144" s="395">
        <v>7.2</v>
      </c>
      <c r="I144" s="81">
        <v>70</v>
      </c>
      <c r="J144" s="395">
        <v>7.9</v>
      </c>
      <c r="K144" s="36"/>
      <c r="L144" s="81">
        <v>7510</v>
      </c>
      <c r="M144" s="81">
        <v>80</v>
      </c>
      <c r="N144" s="395">
        <v>1.1000000000000001</v>
      </c>
      <c r="O144" s="81">
        <v>586</v>
      </c>
      <c r="P144" s="395">
        <v>7.8000000000000007</v>
      </c>
      <c r="Q144" s="81">
        <v>670</v>
      </c>
      <c r="R144" s="395">
        <v>8.9</v>
      </c>
    </row>
    <row r="145" spans="2:18" x14ac:dyDescent="0.2">
      <c r="B145" s="79"/>
      <c r="C145" s="80"/>
      <c r="D145" s="81"/>
      <c r="E145" s="36"/>
      <c r="F145" s="221"/>
      <c r="G145" s="36"/>
      <c r="I145" s="36"/>
      <c r="K145" s="394"/>
      <c r="L145" s="396"/>
      <c r="M145" s="36"/>
      <c r="N145" s="221"/>
      <c r="O145" s="36"/>
      <c r="P145" s="221"/>
      <c r="Q145" s="36"/>
      <c r="R145" s="221"/>
    </row>
    <row r="146" spans="2:18" x14ac:dyDescent="0.2">
      <c r="B146" s="84"/>
      <c r="C146" s="72" t="s">
        <v>262</v>
      </c>
      <c r="D146" s="73">
        <v>19840</v>
      </c>
      <c r="E146" s="73">
        <v>160</v>
      </c>
      <c r="F146" s="393">
        <v>0.8</v>
      </c>
      <c r="G146" s="73">
        <v>660</v>
      </c>
      <c r="H146" s="393">
        <v>3.3000000000000003</v>
      </c>
      <c r="I146" s="73">
        <v>820</v>
      </c>
      <c r="J146" s="393">
        <v>4.1000000000000005</v>
      </c>
      <c r="K146" s="153"/>
      <c r="L146" s="73">
        <v>217980</v>
      </c>
      <c r="M146" s="73">
        <v>1520</v>
      </c>
      <c r="N146" s="393">
        <v>0.70000000000000007</v>
      </c>
      <c r="O146" s="73">
        <v>10120</v>
      </c>
      <c r="P146" s="393">
        <v>4.6000000000000005</v>
      </c>
      <c r="Q146" s="73">
        <v>11640</v>
      </c>
      <c r="R146" s="393">
        <v>5.3000000000000007</v>
      </c>
    </row>
    <row r="147" spans="2:18" x14ac:dyDescent="0.2">
      <c r="B147" s="79">
        <v>867</v>
      </c>
      <c r="C147" s="80" t="s">
        <v>263</v>
      </c>
      <c r="D147" s="81">
        <v>210</v>
      </c>
      <c r="E147" s="81">
        <v>0</v>
      </c>
      <c r="F147" s="395">
        <v>0</v>
      </c>
      <c r="G147" s="81" t="s">
        <v>306</v>
      </c>
      <c r="H147" s="395">
        <v>0.5</v>
      </c>
      <c r="I147" s="81">
        <v>0</v>
      </c>
      <c r="J147" s="395">
        <v>0.5</v>
      </c>
      <c r="K147" s="36"/>
      <c r="L147" s="81">
        <v>2970</v>
      </c>
      <c r="M147" s="81">
        <v>13</v>
      </c>
      <c r="N147" s="395">
        <v>0.4</v>
      </c>
      <c r="O147" s="81">
        <v>70</v>
      </c>
      <c r="P147" s="395">
        <v>2.4000000000000004</v>
      </c>
      <c r="Q147" s="81">
        <v>80</v>
      </c>
      <c r="R147" s="395">
        <v>2.8000000000000003</v>
      </c>
    </row>
    <row r="148" spans="2:18" x14ac:dyDescent="0.2">
      <c r="B148" s="79">
        <v>846</v>
      </c>
      <c r="C148" s="80" t="s">
        <v>264</v>
      </c>
      <c r="D148" s="81">
        <v>720</v>
      </c>
      <c r="E148" s="81">
        <v>20</v>
      </c>
      <c r="F148" s="395">
        <v>2.8000000000000003</v>
      </c>
      <c r="G148" s="81">
        <v>46</v>
      </c>
      <c r="H148" s="395">
        <v>6.4</v>
      </c>
      <c r="I148" s="81">
        <v>70</v>
      </c>
      <c r="J148" s="395">
        <v>9.2000000000000011</v>
      </c>
      <c r="K148" s="36"/>
      <c r="L148" s="81">
        <v>6080</v>
      </c>
      <c r="M148" s="81">
        <v>65</v>
      </c>
      <c r="N148" s="395">
        <v>1.1000000000000001</v>
      </c>
      <c r="O148" s="81">
        <v>395</v>
      </c>
      <c r="P148" s="395">
        <v>6.5</v>
      </c>
      <c r="Q148" s="81">
        <v>460</v>
      </c>
      <c r="R148" s="395">
        <v>7.6000000000000005</v>
      </c>
    </row>
    <row r="149" spans="2:18" x14ac:dyDescent="0.2">
      <c r="B149" s="79">
        <v>825</v>
      </c>
      <c r="C149" s="80" t="s">
        <v>265</v>
      </c>
      <c r="D149" s="81">
        <v>1170</v>
      </c>
      <c r="E149" s="81">
        <v>8</v>
      </c>
      <c r="F149" s="395">
        <v>0.70000000000000007</v>
      </c>
      <c r="G149" s="81">
        <v>34</v>
      </c>
      <c r="H149" s="395">
        <v>2.9000000000000004</v>
      </c>
      <c r="I149" s="81">
        <v>40</v>
      </c>
      <c r="J149" s="395">
        <v>3.6</v>
      </c>
      <c r="K149" s="36"/>
      <c r="L149" s="81">
        <v>13380</v>
      </c>
      <c r="M149" s="81">
        <v>127</v>
      </c>
      <c r="N149" s="395">
        <v>0.9</v>
      </c>
      <c r="O149" s="81">
        <v>432</v>
      </c>
      <c r="P149" s="395">
        <v>3.2</v>
      </c>
      <c r="Q149" s="81">
        <v>560</v>
      </c>
      <c r="R149" s="395">
        <v>4.2</v>
      </c>
    </row>
    <row r="150" spans="2:18" x14ac:dyDescent="0.2">
      <c r="B150" s="79">
        <v>845</v>
      </c>
      <c r="C150" s="80" t="s">
        <v>266</v>
      </c>
      <c r="D150" s="81">
        <v>1480</v>
      </c>
      <c r="E150" s="81">
        <v>33</v>
      </c>
      <c r="F150" s="395">
        <v>2.2000000000000002</v>
      </c>
      <c r="G150" s="81">
        <v>8</v>
      </c>
      <c r="H150" s="395">
        <v>0.5</v>
      </c>
      <c r="I150" s="81">
        <v>40</v>
      </c>
      <c r="J150" s="395">
        <v>2.8000000000000003</v>
      </c>
      <c r="K150" s="36"/>
      <c r="L150" s="81">
        <v>11290</v>
      </c>
      <c r="M150" s="81">
        <v>90</v>
      </c>
      <c r="N150" s="395">
        <v>0.8</v>
      </c>
      <c r="O150" s="81">
        <v>325</v>
      </c>
      <c r="P150" s="395">
        <v>2.9000000000000004</v>
      </c>
      <c r="Q150" s="81">
        <v>420</v>
      </c>
      <c r="R150" s="395">
        <v>3.7</v>
      </c>
    </row>
    <row r="151" spans="2:18" x14ac:dyDescent="0.2">
      <c r="B151" s="79">
        <v>850</v>
      </c>
      <c r="C151" s="80" t="s">
        <v>267</v>
      </c>
      <c r="D151" s="81">
        <v>2440</v>
      </c>
      <c r="E151" s="81">
        <v>18</v>
      </c>
      <c r="F151" s="395">
        <v>0.70000000000000007</v>
      </c>
      <c r="G151" s="81">
        <v>93</v>
      </c>
      <c r="H151" s="395">
        <v>3.8000000000000003</v>
      </c>
      <c r="I151" s="81">
        <v>110</v>
      </c>
      <c r="J151" s="395">
        <v>4.5</v>
      </c>
      <c r="K151" s="36"/>
      <c r="L151" s="81">
        <v>31690</v>
      </c>
      <c r="M151" s="81">
        <v>162</v>
      </c>
      <c r="N151" s="395">
        <v>0.5</v>
      </c>
      <c r="O151" s="81">
        <v>1383</v>
      </c>
      <c r="P151" s="395">
        <v>4.4000000000000004</v>
      </c>
      <c r="Q151" s="81">
        <v>1550</v>
      </c>
      <c r="R151" s="395">
        <v>4.9000000000000004</v>
      </c>
    </row>
    <row r="152" spans="2:18" x14ac:dyDescent="0.2">
      <c r="B152" s="79">
        <v>921</v>
      </c>
      <c r="C152" s="80" t="s">
        <v>268</v>
      </c>
      <c r="D152" s="81">
        <v>420</v>
      </c>
      <c r="E152" s="81">
        <v>4</v>
      </c>
      <c r="F152" s="395">
        <v>1</v>
      </c>
      <c r="G152" s="81">
        <v>22</v>
      </c>
      <c r="H152" s="395">
        <v>5.3000000000000007</v>
      </c>
      <c r="I152" s="81">
        <v>30</v>
      </c>
      <c r="J152" s="395">
        <v>6.3000000000000007</v>
      </c>
      <c r="K152" s="36"/>
      <c r="L152" s="81">
        <v>2720</v>
      </c>
      <c r="M152" s="81">
        <v>29</v>
      </c>
      <c r="N152" s="395">
        <v>1.1000000000000001</v>
      </c>
      <c r="O152" s="81">
        <v>157</v>
      </c>
      <c r="P152" s="395">
        <v>5.8000000000000007</v>
      </c>
      <c r="Q152" s="81">
        <v>190</v>
      </c>
      <c r="R152" s="395">
        <v>6.8000000000000007</v>
      </c>
    </row>
    <row r="153" spans="2:18" x14ac:dyDescent="0.2">
      <c r="B153" s="79">
        <v>886</v>
      </c>
      <c r="C153" s="80" t="s">
        <v>269</v>
      </c>
      <c r="D153" s="81">
        <v>3960</v>
      </c>
      <c r="E153" s="81" t="s">
        <v>306</v>
      </c>
      <c r="F153" s="395">
        <v>0.1</v>
      </c>
      <c r="G153" s="81">
        <v>121</v>
      </c>
      <c r="H153" s="395">
        <v>3.1</v>
      </c>
      <c r="I153" s="81">
        <v>120</v>
      </c>
      <c r="J153" s="395">
        <v>3.1</v>
      </c>
      <c r="K153" s="36"/>
      <c r="L153" s="81">
        <v>36710</v>
      </c>
      <c r="M153" s="81">
        <v>230</v>
      </c>
      <c r="N153" s="395">
        <v>0.60000000000000009</v>
      </c>
      <c r="O153" s="81">
        <v>1559</v>
      </c>
      <c r="P153" s="395">
        <v>4.2</v>
      </c>
      <c r="Q153" s="81">
        <v>1790</v>
      </c>
      <c r="R153" s="395">
        <v>4.9000000000000004</v>
      </c>
    </row>
    <row r="154" spans="2:18" x14ac:dyDescent="0.2">
      <c r="B154" s="79">
        <v>887</v>
      </c>
      <c r="C154" s="80" t="s">
        <v>270</v>
      </c>
      <c r="D154" s="81">
        <v>900</v>
      </c>
      <c r="E154" s="81">
        <v>0</v>
      </c>
      <c r="F154" s="395">
        <v>0</v>
      </c>
      <c r="G154" s="81">
        <v>26</v>
      </c>
      <c r="H154" s="395">
        <v>2.9000000000000004</v>
      </c>
      <c r="I154" s="81">
        <v>30</v>
      </c>
      <c r="J154" s="395">
        <v>2.9000000000000004</v>
      </c>
      <c r="K154" s="36"/>
      <c r="L154" s="81">
        <v>7220</v>
      </c>
      <c r="M154" s="81">
        <v>34</v>
      </c>
      <c r="N154" s="395">
        <v>0.5</v>
      </c>
      <c r="O154" s="81">
        <v>414</v>
      </c>
      <c r="P154" s="395">
        <v>5.7</v>
      </c>
      <c r="Q154" s="81">
        <v>450</v>
      </c>
      <c r="R154" s="395">
        <v>6.2</v>
      </c>
    </row>
    <row r="155" spans="2:18" x14ac:dyDescent="0.2">
      <c r="B155" s="79">
        <v>826</v>
      </c>
      <c r="C155" s="80" t="s">
        <v>271</v>
      </c>
      <c r="D155" s="81">
        <v>980</v>
      </c>
      <c r="E155" s="81">
        <v>11</v>
      </c>
      <c r="F155" s="395">
        <v>1.1000000000000001</v>
      </c>
      <c r="G155" s="81">
        <v>20</v>
      </c>
      <c r="H155" s="395">
        <v>2</v>
      </c>
      <c r="I155" s="81">
        <v>30</v>
      </c>
      <c r="J155" s="395">
        <v>3.2</v>
      </c>
      <c r="K155" s="36"/>
      <c r="L155" s="81">
        <v>7880</v>
      </c>
      <c r="M155" s="81">
        <v>75</v>
      </c>
      <c r="N155" s="395">
        <v>1</v>
      </c>
      <c r="O155" s="81">
        <v>365</v>
      </c>
      <c r="P155" s="395">
        <v>4.6000000000000005</v>
      </c>
      <c r="Q155" s="81">
        <v>440</v>
      </c>
      <c r="R155" s="395">
        <v>5.6000000000000005</v>
      </c>
    </row>
    <row r="156" spans="2:18" x14ac:dyDescent="0.2">
      <c r="B156" s="79">
        <v>931</v>
      </c>
      <c r="C156" s="80" t="s">
        <v>272</v>
      </c>
      <c r="D156" s="81">
        <v>1160</v>
      </c>
      <c r="E156" s="81">
        <v>0</v>
      </c>
      <c r="F156" s="395">
        <v>0</v>
      </c>
      <c r="G156" s="81">
        <v>3</v>
      </c>
      <c r="H156" s="395">
        <v>0.30000000000000004</v>
      </c>
      <c r="I156" s="81">
        <v>0</v>
      </c>
      <c r="J156" s="395">
        <v>0.30000000000000004</v>
      </c>
      <c r="K156" s="36"/>
      <c r="L156" s="81">
        <v>17150</v>
      </c>
      <c r="M156" s="81">
        <v>71</v>
      </c>
      <c r="N156" s="395">
        <v>0.4</v>
      </c>
      <c r="O156" s="81">
        <v>432</v>
      </c>
      <c r="P156" s="395">
        <v>2.5</v>
      </c>
      <c r="Q156" s="81">
        <v>500</v>
      </c>
      <c r="R156" s="395">
        <v>2.9000000000000004</v>
      </c>
    </row>
    <row r="157" spans="2:18" x14ac:dyDescent="0.2">
      <c r="B157" s="79">
        <v>851</v>
      </c>
      <c r="C157" s="80" t="s">
        <v>273</v>
      </c>
      <c r="D157" s="81">
        <v>800</v>
      </c>
      <c r="E157" s="81">
        <v>0</v>
      </c>
      <c r="F157" s="395">
        <v>0</v>
      </c>
      <c r="G157" s="81">
        <v>50</v>
      </c>
      <c r="H157" s="395">
        <v>6.3000000000000007</v>
      </c>
      <c r="I157" s="81">
        <v>50</v>
      </c>
      <c r="J157" s="395">
        <v>6.3000000000000007</v>
      </c>
      <c r="K157" s="36"/>
      <c r="L157" s="81">
        <v>5110</v>
      </c>
      <c r="M157" s="81">
        <v>35</v>
      </c>
      <c r="N157" s="395">
        <v>0.70000000000000007</v>
      </c>
      <c r="O157" s="81">
        <v>396</v>
      </c>
      <c r="P157" s="395">
        <v>7.7</v>
      </c>
      <c r="Q157" s="81">
        <v>430</v>
      </c>
      <c r="R157" s="395">
        <v>8.4</v>
      </c>
    </row>
    <row r="158" spans="2:18" x14ac:dyDescent="0.2">
      <c r="B158" s="79">
        <v>870</v>
      </c>
      <c r="C158" s="80" t="s">
        <v>274</v>
      </c>
      <c r="D158" s="81">
        <v>490</v>
      </c>
      <c r="E158" s="81">
        <v>6</v>
      </c>
      <c r="F158" s="395">
        <v>1.2000000000000002</v>
      </c>
      <c r="G158" s="81" t="s">
        <v>306</v>
      </c>
      <c r="H158" s="395">
        <v>0.4</v>
      </c>
      <c r="I158" s="81">
        <v>10</v>
      </c>
      <c r="J158" s="395">
        <v>1.6</v>
      </c>
      <c r="K158" s="36"/>
      <c r="L158" s="81">
        <v>4490</v>
      </c>
      <c r="M158" s="81">
        <v>25</v>
      </c>
      <c r="N158" s="395">
        <v>0.60000000000000009</v>
      </c>
      <c r="O158" s="81">
        <v>239</v>
      </c>
      <c r="P158" s="395">
        <v>5.3000000000000007</v>
      </c>
      <c r="Q158" s="81">
        <v>260</v>
      </c>
      <c r="R158" s="395">
        <v>5.9</v>
      </c>
    </row>
    <row r="159" spans="2:18" x14ac:dyDescent="0.2">
      <c r="B159" s="79">
        <v>871</v>
      </c>
      <c r="C159" s="80" t="s">
        <v>275</v>
      </c>
      <c r="D159" s="81">
        <v>510</v>
      </c>
      <c r="E159" s="81">
        <v>0</v>
      </c>
      <c r="F159" s="395">
        <v>0</v>
      </c>
      <c r="G159" s="81">
        <v>3</v>
      </c>
      <c r="H159" s="395">
        <v>0.60000000000000009</v>
      </c>
      <c r="I159" s="81">
        <v>0</v>
      </c>
      <c r="J159" s="395">
        <v>0.60000000000000009</v>
      </c>
      <c r="K159" s="36"/>
      <c r="L159" s="81">
        <v>4960</v>
      </c>
      <c r="M159" s="81">
        <v>46</v>
      </c>
      <c r="N159" s="395">
        <v>0.9</v>
      </c>
      <c r="O159" s="81">
        <v>348</v>
      </c>
      <c r="P159" s="395">
        <v>7</v>
      </c>
      <c r="Q159" s="81">
        <v>390</v>
      </c>
      <c r="R159" s="395">
        <v>7.9</v>
      </c>
    </row>
    <row r="160" spans="2:18" x14ac:dyDescent="0.2">
      <c r="B160" s="79">
        <v>852</v>
      </c>
      <c r="C160" s="80" t="s">
        <v>276</v>
      </c>
      <c r="D160" s="81">
        <v>850</v>
      </c>
      <c r="E160" s="81">
        <v>0</v>
      </c>
      <c r="F160" s="395">
        <v>0</v>
      </c>
      <c r="G160" s="81">
        <v>23</v>
      </c>
      <c r="H160" s="395">
        <v>2.7</v>
      </c>
      <c r="I160" s="81">
        <v>20</v>
      </c>
      <c r="J160" s="395">
        <v>2.7</v>
      </c>
      <c r="K160" s="36"/>
      <c r="L160" s="81">
        <v>6180</v>
      </c>
      <c r="M160" s="81">
        <v>48</v>
      </c>
      <c r="N160" s="395">
        <v>0.8</v>
      </c>
      <c r="O160" s="81">
        <v>377</v>
      </c>
      <c r="P160" s="395">
        <v>6.1000000000000005</v>
      </c>
      <c r="Q160" s="81">
        <v>430</v>
      </c>
      <c r="R160" s="395">
        <v>6.9</v>
      </c>
    </row>
    <row r="161" spans="2:18" x14ac:dyDescent="0.2">
      <c r="B161" s="79">
        <v>936</v>
      </c>
      <c r="C161" s="80" t="s">
        <v>277</v>
      </c>
      <c r="D161" s="81">
        <v>1560</v>
      </c>
      <c r="E161" s="81">
        <v>55</v>
      </c>
      <c r="F161" s="395">
        <v>3.5</v>
      </c>
      <c r="G161" s="81">
        <v>133</v>
      </c>
      <c r="H161" s="395">
        <v>8.5</v>
      </c>
      <c r="I161" s="81">
        <v>190</v>
      </c>
      <c r="J161" s="395">
        <v>12.100000000000001</v>
      </c>
      <c r="K161" s="36"/>
      <c r="L161" s="81">
        <v>28740</v>
      </c>
      <c r="M161" s="81">
        <v>231</v>
      </c>
      <c r="N161" s="395">
        <v>0.8</v>
      </c>
      <c r="O161" s="81">
        <v>2003</v>
      </c>
      <c r="P161" s="395">
        <v>7</v>
      </c>
      <c r="Q161" s="81">
        <v>2230</v>
      </c>
      <c r="R161" s="395">
        <v>7.8000000000000007</v>
      </c>
    </row>
    <row r="162" spans="2:18" x14ac:dyDescent="0.2">
      <c r="B162" s="79">
        <v>869</v>
      </c>
      <c r="C162" s="80" t="s">
        <v>278</v>
      </c>
      <c r="D162" s="81">
        <v>220</v>
      </c>
      <c r="E162" s="81">
        <v>5</v>
      </c>
      <c r="F162" s="395">
        <v>2.3000000000000003</v>
      </c>
      <c r="G162" s="81">
        <v>5</v>
      </c>
      <c r="H162" s="395">
        <v>2.3000000000000003</v>
      </c>
      <c r="I162" s="81">
        <v>10</v>
      </c>
      <c r="J162" s="395">
        <v>4.6000000000000005</v>
      </c>
      <c r="K162" s="36"/>
      <c r="L162" s="81">
        <v>3960</v>
      </c>
      <c r="M162" s="81">
        <v>17</v>
      </c>
      <c r="N162" s="395">
        <v>0.4</v>
      </c>
      <c r="O162" s="81">
        <v>110</v>
      </c>
      <c r="P162" s="395">
        <v>2.8000000000000003</v>
      </c>
      <c r="Q162" s="81">
        <v>130</v>
      </c>
      <c r="R162" s="395">
        <v>3.2</v>
      </c>
    </row>
    <row r="163" spans="2:18" x14ac:dyDescent="0.2">
      <c r="B163" s="79">
        <v>938</v>
      </c>
      <c r="C163" s="80" t="s">
        <v>279</v>
      </c>
      <c r="D163" s="81">
        <v>1650</v>
      </c>
      <c r="E163" s="81" t="s">
        <v>306</v>
      </c>
      <c r="F163" s="395">
        <v>0.1</v>
      </c>
      <c r="G163" s="81">
        <v>58</v>
      </c>
      <c r="H163" s="395">
        <v>3.5</v>
      </c>
      <c r="I163" s="81">
        <v>60</v>
      </c>
      <c r="J163" s="395">
        <v>3.6</v>
      </c>
      <c r="K163" s="36"/>
      <c r="L163" s="81">
        <v>19130</v>
      </c>
      <c r="M163" s="81">
        <v>175</v>
      </c>
      <c r="N163" s="395">
        <v>0.9</v>
      </c>
      <c r="O163" s="81">
        <v>767</v>
      </c>
      <c r="P163" s="395">
        <v>4</v>
      </c>
      <c r="Q163" s="81">
        <v>940</v>
      </c>
      <c r="R163" s="395">
        <v>4.9000000000000004</v>
      </c>
    </row>
    <row r="164" spans="2:18" x14ac:dyDescent="0.2">
      <c r="B164" s="79">
        <v>868</v>
      </c>
      <c r="C164" s="80" t="s">
        <v>280</v>
      </c>
      <c r="D164" s="81">
        <v>180</v>
      </c>
      <c r="E164" s="81">
        <v>0</v>
      </c>
      <c r="F164" s="395">
        <v>0</v>
      </c>
      <c r="G164" s="81" t="s">
        <v>306</v>
      </c>
      <c r="H164" s="395">
        <v>1.1000000000000001</v>
      </c>
      <c r="I164" s="81">
        <v>0</v>
      </c>
      <c r="J164" s="395">
        <v>1.1000000000000001</v>
      </c>
      <c r="K164" s="36"/>
      <c r="L164" s="81">
        <v>3870</v>
      </c>
      <c r="M164" s="81">
        <v>25</v>
      </c>
      <c r="N164" s="395">
        <v>0.60000000000000009</v>
      </c>
      <c r="O164" s="81">
        <v>106</v>
      </c>
      <c r="P164" s="395">
        <v>2.7</v>
      </c>
      <c r="Q164" s="81">
        <v>130</v>
      </c>
      <c r="R164" s="395">
        <v>3.4000000000000004</v>
      </c>
    </row>
    <row r="165" spans="2:18" x14ac:dyDescent="0.2">
      <c r="B165" s="79">
        <v>872</v>
      </c>
      <c r="C165" s="80" t="s">
        <v>281</v>
      </c>
      <c r="D165" s="81">
        <v>150</v>
      </c>
      <c r="E165" s="81">
        <v>0</v>
      </c>
      <c r="F165" s="395">
        <v>0</v>
      </c>
      <c r="G165" s="81">
        <v>9</v>
      </c>
      <c r="H165" s="395">
        <v>5.9</v>
      </c>
      <c r="I165" s="81">
        <v>10</v>
      </c>
      <c r="J165" s="395">
        <v>5.9</v>
      </c>
      <c r="K165" s="36"/>
      <c r="L165" s="81">
        <v>4450</v>
      </c>
      <c r="M165" s="81">
        <v>26</v>
      </c>
      <c r="N165" s="395">
        <v>0.60000000000000009</v>
      </c>
      <c r="O165" s="81">
        <v>240</v>
      </c>
      <c r="P165" s="395">
        <v>5.4</v>
      </c>
      <c r="Q165" s="81">
        <v>270</v>
      </c>
      <c r="R165" s="395">
        <v>6</v>
      </c>
    </row>
    <row r="166" spans="2:18" x14ac:dyDescent="0.2">
      <c r="B166" s="79"/>
      <c r="C166" s="80"/>
      <c r="D166" s="81"/>
      <c r="E166" s="36"/>
      <c r="F166" s="221"/>
      <c r="G166" s="36"/>
      <c r="I166" s="36"/>
      <c r="K166" s="394"/>
      <c r="L166" s="396"/>
      <c r="M166" s="36"/>
      <c r="N166" s="221"/>
      <c r="O166" s="36"/>
      <c r="P166" s="221"/>
      <c r="Q166" s="36"/>
      <c r="R166" s="221"/>
    </row>
    <row r="167" spans="2:18" x14ac:dyDescent="0.2">
      <c r="B167" s="84"/>
      <c r="C167" s="72" t="s">
        <v>282</v>
      </c>
      <c r="D167" s="73">
        <v>14300</v>
      </c>
      <c r="E167" s="73">
        <v>120</v>
      </c>
      <c r="F167" s="393">
        <v>0.8</v>
      </c>
      <c r="G167" s="73">
        <v>330</v>
      </c>
      <c r="H167" s="393">
        <v>2.3000000000000003</v>
      </c>
      <c r="I167" s="73">
        <v>450</v>
      </c>
      <c r="J167" s="393">
        <v>3.2</v>
      </c>
      <c r="K167" s="153"/>
      <c r="L167" s="73">
        <v>123870</v>
      </c>
      <c r="M167" s="73">
        <v>750</v>
      </c>
      <c r="N167" s="393">
        <v>0.60000000000000009</v>
      </c>
      <c r="O167" s="73">
        <v>6000</v>
      </c>
      <c r="P167" s="393">
        <v>4.8000000000000007</v>
      </c>
      <c r="Q167" s="73">
        <v>6750</v>
      </c>
      <c r="R167" s="393">
        <v>5.5</v>
      </c>
    </row>
    <row r="168" spans="2:18" x14ac:dyDescent="0.2">
      <c r="B168" s="79">
        <v>800</v>
      </c>
      <c r="C168" s="80" t="s">
        <v>283</v>
      </c>
      <c r="D168" s="81">
        <v>400</v>
      </c>
      <c r="E168" s="81">
        <v>10</v>
      </c>
      <c r="F168" s="395">
        <v>2.5</v>
      </c>
      <c r="G168" s="81">
        <v>42</v>
      </c>
      <c r="H168" s="395">
        <v>10.4</v>
      </c>
      <c r="I168" s="81">
        <v>50</v>
      </c>
      <c r="J168" s="395">
        <v>12.9</v>
      </c>
      <c r="K168" s="36"/>
      <c r="L168" s="81">
        <v>3980</v>
      </c>
      <c r="M168" s="81">
        <v>33</v>
      </c>
      <c r="N168" s="395">
        <v>0.8</v>
      </c>
      <c r="O168" s="81">
        <v>252</v>
      </c>
      <c r="P168" s="395">
        <v>6.3000000000000007</v>
      </c>
      <c r="Q168" s="81">
        <v>290</v>
      </c>
      <c r="R168" s="395">
        <v>7.2</v>
      </c>
    </row>
    <row r="169" spans="2:18" x14ac:dyDescent="0.2">
      <c r="B169" s="79">
        <v>837</v>
      </c>
      <c r="C169" s="80" t="s">
        <v>284</v>
      </c>
      <c r="D169" s="81">
        <v>570</v>
      </c>
      <c r="E169" s="81" t="s">
        <v>306</v>
      </c>
      <c r="F169" s="395">
        <v>0.2</v>
      </c>
      <c r="G169" s="81">
        <v>34</v>
      </c>
      <c r="H169" s="395">
        <v>6</v>
      </c>
      <c r="I169" s="81">
        <v>40</v>
      </c>
      <c r="J169" s="395">
        <v>6.2</v>
      </c>
      <c r="K169" s="36"/>
      <c r="L169" s="81">
        <v>4390</v>
      </c>
      <c r="M169" s="81">
        <v>21</v>
      </c>
      <c r="N169" s="395">
        <v>0.5</v>
      </c>
      <c r="O169" s="81">
        <v>358</v>
      </c>
      <c r="P169" s="395">
        <v>8.1</v>
      </c>
      <c r="Q169" s="81">
        <v>380</v>
      </c>
      <c r="R169" s="395">
        <v>8.6</v>
      </c>
    </row>
    <row r="170" spans="2:18" x14ac:dyDescent="0.2">
      <c r="B170" s="79">
        <v>801</v>
      </c>
      <c r="C170" s="80" t="s">
        <v>285</v>
      </c>
      <c r="D170" s="81">
        <v>1370</v>
      </c>
      <c r="E170" s="81">
        <v>15</v>
      </c>
      <c r="F170" s="395">
        <v>1.1000000000000001</v>
      </c>
      <c r="G170" s="81">
        <v>30</v>
      </c>
      <c r="H170" s="395">
        <v>2.2000000000000002</v>
      </c>
      <c r="I170" s="81">
        <v>50</v>
      </c>
      <c r="J170" s="395">
        <v>3.3000000000000003</v>
      </c>
      <c r="K170" s="36"/>
      <c r="L170" s="81">
        <v>11430</v>
      </c>
      <c r="M170" s="81">
        <v>89</v>
      </c>
      <c r="N170" s="395">
        <v>0.8</v>
      </c>
      <c r="O170" s="81">
        <v>673</v>
      </c>
      <c r="P170" s="395">
        <v>5.9</v>
      </c>
      <c r="Q170" s="81">
        <v>760</v>
      </c>
      <c r="R170" s="395">
        <v>6.7</v>
      </c>
    </row>
    <row r="171" spans="2:18" x14ac:dyDescent="0.2">
      <c r="B171" s="79">
        <v>908</v>
      </c>
      <c r="C171" s="80" t="s">
        <v>286</v>
      </c>
      <c r="D171" s="81">
        <v>1740</v>
      </c>
      <c r="E171" s="81">
        <v>0</v>
      </c>
      <c r="F171" s="395">
        <v>0</v>
      </c>
      <c r="G171" s="81">
        <v>0</v>
      </c>
      <c r="H171" s="395">
        <v>0</v>
      </c>
      <c r="I171" s="81">
        <v>0</v>
      </c>
      <c r="J171" s="395">
        <v>0</v>
      </c>
      <c r="K171" s="36"/>
      <c r="L171" s="81">
        <v>11890</v>
      </c>
      <c r="M171" s="81">
        <v>53</v>
      </c>
      <c r="N171" s="395">
        <v>0.4</v>
      </c>
      <c r="O171" s="81">
        <v>405</v>
      </c>
      <c r="P171" s="395">
        <v>3.4000000000000004</v>
      </c>
      <c r="Q171" s="81">
        <v>460</v>
      </c>
      <c r="R171" s="395">
        <v>3.9000000000000004</v>
      </c>
    </row>
    <row r="172" spans="2:18" x14ac:dyDescent="0.2">
      <c r="B172" s="79">
        <v>878</v>
      </c>
      <c r="C172" s="80" t="s">
        <v>287</v>
      </c>
      <c r="D172" s="81">
        <v>1890</v>
      </c>
      <c r="E172" s="81">
        <v>32</v>
      </c>
      <c r="F172" s="395">
        <v>1.7000000000000002</v>
      </c>
      <c r="G172" s="81">
        <v>28</v>
      </c>
      <c r="H172" s="395">
        <v>1.5</v>
      </c>
      <c r="I172" s="81">
        <v>60</v>
      </c>
      <c r="J172" s="395">
        <v>3.2</v>
      </c>
      <c r="K172" s="36"/>
      <c r="L172" s="81">
        <v>16330</v>
      </c>
      <c r="M172" s="81">
        <v>43</v>
      </c>
      <c r="N172" s="395">
        <v>0.30000000000000004</v>
      </c>
      <c r="O172" s="81">
        <v>988</v>
      </c>
      <c r="P172" s="395">
        <v>6.1000000000000005</v>
      </c>
      <c r="Q172" s="81">
        <v>1030</v>
      </c>
      <c r="R172" s="395">
        <v>6.3000000000000007</v>
      </c>
    </row>
    <row r="173" spans="2:18" x14ac:dyDescent="0.2">
      <c r="B173" s="79">
        <v>835</v>
      </c>
      <c r="C173" s="80" t="s">
        <v>288</v>
      </c>
      <c r="D173" s="81">
        <v>980</v>
      </c>
      <c r="E173" s="81" t="s">
        <v>306</v>
      </c>
      <c r="F173" s="395">
        <v>0.2</v>
      </c>
      <c r="G173" s="81">
        <v>23</v>
      </c>
      <c r="H173" s="395">
        <v>2.3000000000000003</v>
      </c>
      <c r="I173" s="81">
        <v>30</v>
      </c>
      <c r="J173" s="395">
        <v>2.5</v>
      </c>
      <c r="K173" s="36"/>
      <c r="L173" s="81">
        <v>8200</v>
      </c>
      <c r="M173" s="81">
        <v>47</v>
      </c>
      <c r="N173" s="395">
        <v>0.60000000000000009</v>
      </c>
      <c r="O173" s="81">
        <v>504</v>
      </c>
      <c r="P173" s="395">
        <v>6.1000000000000005</v>
      </c>
      <c r="Q173" s="81">
        <v>550</v>
      </c>
      <c r="R173" s="395">
        <v>6.7</v>
      </c>
    </row>
    <row r="174" spans="2:18" x14ac:dyDescent="0.2">
      <c r="B174" s="79">
        <v>916</v>
      </c>
      <c r="C174" s="80" t="s">
        <v>289</v>
      </c>
      <c r="D174" s="81">
        <v>1270</v>
      </c>
      <c r="E174" s="81">
        <v>31</v>
      </c>
      <c r="F174" s="395">
        <v>2.4000000000000004</v>
      </c>
      <c r="G174" s="81">
        <v>5</v>
      </c>
      <c r="H174" s="395">
        <v>0.4</v>
      </c>
      <c r="I174" s="81">
        <v>40</v>
      </c>
      <c r="J174" s="395">
        <v>2.8000000000000003</v>
      </c>
      <c r="K174" s="36"/>
      <c r="L174" s="81">
        <v>14060</v>
      </c>
      <c r="M174" s="81">
        <v>61</v>
      </c>
      <c r="N174" s="395">
        <v>0.4</v>
      </c>
      <c r="O174" s="81">
        <v>386</v>
      </c>
      <c r="P174" s="395">
        <v>2.7</v>
      </c>
      <c r="Q174" s="81">
        <v>450</v>
      </c>
      <c r="R174" s="395">
        <v>3.2</v>
      </c>
    </row>
    <row r="175" spans="2:18" x14ac:dyDescent="0.2">
      <c r="B175" s="79">
        <v>420</v>
      </c>
      <c r="C175" s="80" t="s">
        <v>290</v>
      </c>
      <c r="D175" s="81">
        <v>0</v>
      </c>
      <c r="E175" s="81">
        <v>0</v>
      </c>
      <c r="F175" s="395">
        <v>0</v>
      </c>
      <c r="G175" s="81">
        <v>0</v>
      </c>
      <c r="H175" s="395">
        <v>0</v>
      </c>
      <c r="I175" s="81">
        <v>0</v>
      </c>
      <c r="J175" s="395">
        <v>0</v>
      </c>
      <c r="K175" s="36"/>
      <c r="L175" s="81">
        <v>50</v>
      </c>
      <c r="M175" s="81">
        <v>0</v>
      </c>
      <c r="N175" s="395">
        <v>0</v>
      </c>
      <c r="O175" s="81">
        <v>5</v>
      </c>
      <c r="P175" s="395">
        <v>10.4</v>
      </c>
      <c r="Q175" s="81">
        <v>10</v>
      </c>
      <c r="R175" s="395">
        <v>10.4</v>
      </c>
    </row>
    <row r="176" spans="2:18" x14ac:dyDescent="0.2">
      <c r="B176" s="79">
        <v>802</v>
      </c>
      <c r="C176" s="80" t="s">
        <v>291</v>
      </c>
      <c r="D176" s="81">
        <v>490</v>
      </c>
      <c r="E176" s="81">
        <v>0</v>
      </c>
      <c r="F176" s="395">
        <v>0</v>
      </c>
      <c r="G176" s="81">
        <v>20</v>
      </c>
      <c r="H176" s="395">
        <v>4.1000000000000005</v>
      </c>
      <c r="I176" s="81">
        <v>20</v>
      </c>
      <c r="J176" s="395">
        <v>4.1000000000000005</v>
      </c>
      <c r="K176" s="36"/>
      <c r="L176" s="81">
        <v>4900</v>
      </c>
      <c r="M176" s="81">
        <v>22</v>
      </c>
      <c r="N176" s="395">
        <v>0.4</v>
      </c>
      <c r="O176" s="81">
        <v>171</v>
      </c>
      <c r="P176" s="395">
        <v>3.5</v>
      </c>
      <c r="Q176" s="81">
        <v>190</v>
      </c>
      <c r="R176" s="395">
        <v>3.9000000000000004</v>
      </c>
    </row>
    <row r="177" spans="1:30" x14ac:dyDescent="0.2">
      <c r="B177" s="79">
        <v>879</v>
      </c>
      <c r="C177" s="80" t="s">
        <v>292</v>
      </c>
      <c r="D177" s="81">
        <v>1080</v>
      </c>
      <c r="E177" s="81">
        <v>12</v>
      </c>
      <c r="F177" s="395">
        <v>1.1000000000000001</v>
      </c>
      <c r="G177" s="81">
        <v>3</v>
      </c>
      <c r="H177" s="395">
        <v>0.30000000000000004</v>
      </c>
      <c r="I177" s="81">
        <v>20</v>
      </c>
      <c r="J177" s="395">
        <v>1.4000000000000001</v>
      </c>
      <c r="K177" s="36"/>
      <c r="L177" s="81">
        <v>6340</v>
      </c>
      <c r="M177" s="81">
        <v>80</v>
      </c>
      <c r="N177" s="395">
        <v>1.3</v>
      </c>
      <c r="O177" s="81">
        <v>373</v>
      </c>
      <c r="P177" s="395">
        <v>5.9</v>
      </c>
      <c r="Q177" s="81">
        <v>450</v>
      </c>
      <c r="R177" s="395">
        <v>7.1000000000000005</v>
      </c>
    </row>
    <row r="178" spans="1:30" x14ac:dyDescent="0.2">
      <c r="B178" s="79">
        <v>836</v>
      </c>
      <c r="C178" s="80" t="s">
        <v>293</v>
      </c>
      <c r="D178" s="81">
        <v>370</v>
      </c>
      <c r="E178" s="81">
        <v>6</v>
      </c>
      <c r="F178" s="395">
        <v>1.6</v>
      </c>
      <c r="G178" s="81" t="s">
        <v>306</v>
      </c>
      <c r="H178" s="395">
        <v>0.8</v>
      </c>
      <c r="I178" s="81">
        <v>10</v>
      </c>
      <c r="J178" s="395">
        <v>2.4000000000000004</v>
      </c>
      <c r="K178" s="36"/>
      <c r="L178" s="81">
        <v>3210</v>
      </c>
      <c r="M178" s="81">
        <v>24</v>
      </c>
      <c r="N178" s="395">
        <v>0.70000000000000007</v>
      </c>
      <c r="O178" s="81">
        <v>150</v>
      </c>
      <c r="P178" s="395">
        <v>4.7</v>
      </c>
      <c r="Q178" s="81">
        <v>170</v>
      </c>
      <c r="R178" s="395">
        <v>5.4</v>
      </c>
    </row>
    <row r="179" spans="1:30" x14ac:dyDescent="0.2">
      <c r="B179" s="79">
        <v>933</v>
      </c>
      <c r="C179" s="80" t="s">
        <v>294</v>
      </c>
      <c r="D179" s="81">
        <v>1330</v>
      </c>
      <c r="E179" s="81">
        <v>0</v>
      </c>
      <c r="F179" s="395">
        <v>0</v>
      </c>
      <c r="G179" s="81" t="s">
        <v>306</v>
      </c>
      <c r="H179" s="395">
        <v>0.1</v>
      </c>
      <c r="I179" s="81">
        <v>0</v>
      </c>
      <c r="J179" s="395">
        <v>0.1</v>
      </c>
      <c r="K179" s="36"/>
      <c r="L179" s="81">
        <v>11780</v>
      </c>
      <c r="M179" s="81">
        <v>23</v>
      </c>
      <c r="N179" s="395">
        <v>0.2</v>
      </c>
      <c r="O179" s="81">
        <v>387</v>
      </c>
      <c r="P179" s="395">
        <v>3.3000000000000003</v>
      </c>
      <c r="Q179" s="81">
        <v>410</v>
      </c>
      <c r="R179" s="395">
        <v>3.5</v>
      </c>
    </row>
    <row r="180" spans="1:30" x14ac:dyDescent="0.2">
      <c r="B180" s="79">
        <v>803</v>
      </c>
      <c r="C180" s="80" t="s">
        <v>295</v>
      </c>
      <c r="D180" s="81">
        <v>640</v>
      </c>
      <c r="E180" s="81">
        <v>0</v>
      </c>
      <c r="F180" s="395">
        <v>0</v>
      </c>
      <c r="G180" s="81">
        <v>0</v>
      </c>
      <c r="H180" s="395">
        <v>0</v>
      </c>
      <c r="I180" s="81">
        <v>0</v>
      </c>
      <c r="J180" s="395">
        <v>0</v>
      </c>
      <c r="K180" s="36"/>
      <c r="L180" s="81">
        <v>6960</v>
      </c>
      <c r="M180" s="81">
        <v>62</v>
      </c>
      <c r="N180" s="395">
        <v>0.9</v>
      </c>
      <c r="O180" s="81">
        <v>149</v>
      </c>
      <c r="P180" s="395">
        <v>2.1</v>
      </c>
      <c r="Q180" s="81">
        <v>210</v>
      </c>
      <c r="R180" s="395">
        <v>3</v>
      </c>
    </row>
    <row r="181" spans="1:30" x14ac:dyDescent="0.2">
      <c r="B181" s="87">
        <v>866</v>
      </c>
      <c r="C181" s="85" t="s">
        <v>296</v>
      </c>
      <c r="D181" s="81">
        <v>720</v>
      </c>
      <c r="E181" s="81" t="s">
        <v>306</v>
      </c>
      <c r="F181" s="395">
        <v>0.1</v>
      </c>
      <c r="G181" s="81">
        <v>22</v>
      </c>
      <c r="H181" s="395">
        <v>3.1</v>
      </c>
      <c r="I181" s="81">
        <v>20</v>
      </c>
      <c r="J181" s="395">
        <v>3.2</v>
      </c>
      <c r="K181" s="36"/>
      <c r="L181" s="81">
        <v>5970</v>
      </c>
      <c r="M181" s="81">
        <v>54</v>
      </c>
      <c r="N181" s="395">
        <v>0.9</v>
      </c>
      <c r="O181" s="81">
        <v>208</v>
      </c>
      <c r="P181" s="395">
        <v>3.5</v>
      </c>
      <c r="Q181" s="81">
        <v>260</v>
      </c>
      <c r="R181" s="395">
        <v>4.4000000000000004</v>
      </c>
    </row>
    <row r="182" spans="1:30" x14ac:dyDescent="0.2">
      <c r="B182" s="87">
        <v>880</v>
      </c>
      <c r="C182" s="33" t="s">
        <v>297</v>
      </c>
      <c r="D182" s="81">
        <v>480</v>
      </c>
      <c r="E182" s="81">
        <v>6</v>
      </c>
      <c r="F182" s="395">
        <v>1.3</v>
      </c>
      <c r="G182" s="81">
        <v>46</v>
      </c>
      <c r="H182" s="395">
        <v>9.6000000000000014</v>
      </c>
      <c r="I182" s="81">
        <v>50</v>
      </c>
      <c r="J182" s="395">
        <v>10.9</v>
      </c>
      <c r="K182" s="36"/>
      <c r="L182" s="81">
        <v>2970</v>
      </c>
      <c r="M182" s="81">
        <v>48</v>
      </c>
      <c r="N182" s="395">
        <v>1.6</v>
      </c>
      <c r="O182" s="81">
        <v>155</v>
      </c>
      <c r="P182" s="395">
        <v>5.2</v>
      </c>
      <c r="Q182" s="81">
        <v>200</v>
      </c>
      <c r="R182" s="395">
        <v>6.8000000000000007</v>
      </c>
    </row>
    <row r="183" spans="1:30" x14ac:dyDescent="0.2">
      <c r="B183" s="87">
        <v>865</v>
      </c>
      <c r="C183" s="30" t="s">
        <v>298</v>
      </c>
      <c r="D183" s="81">
        <v>990</v>
      </c>
      <c r="E183" s="81">
        <v>3</v>
      </c>
      <c r="F183" s="395">
        <v>0.30000000000000004</v>
      </c>
      <c r="G183" s="81">
        <v>77</v>
      </c>
      <c r="H183" s="395">
        <v>7.8000000000000007</v>
      </c>
      <c r="I183" s="81">
        <v>80</v>
      </c>
      <c r="J183" s="395">
        <v>8.1</v>
      </c>
      <c r="K183" s="36"/>
      <c r="L183" s="81">
        <v>11400</v>
      </c>
      <c r="M183" s="81">
        <v>91</v>
      </c>
      <c r="N183" s="395">
        <v>0.8</v>
      </c>
      <c r="O183" s="81">
        <v>838</v>
      </c>
      <c r="P183" s="395">
        <v>7.4</v>
      </c>
      <c r="Q183" s="81">
        <v>930</v>
      </c>
      <c r="R183" s="395">
        <v>8.1</v>
      </c>
    </row>
    <row r="184" spans="1:30" x14ac:dyDescent="0.2">
      <c r="B184" s="34"/>
      <c r="C184" s="38"/>
      <c r="D184" s="398"/>
      <c r="E184" s="176"/>
      <c r="L184" s="398"/>
      <c r="M184" s="176"/>
      <c r="N184" s="177"/>
      <c r="O184" s="37"/>
      <c r="P184" s="221"/>
      <c r="Q184" s="37"/>
      <c r="R184" s="221"/>
    </row>
    <row r="185" spans="1:30" ht="15" customHeight="1" x14ac:dyDescent="0.2">
      <c r="C185" s="42"/>
      <c r="D185" s="399"/>
      <c r="E185" s="42"/>
      <c r="F185" s="400"/>
      <c r="G185" s="42"/>
      <c r="H185" s="400"/>
      <c r="I185" s="42"/>
      <c r="J185" s="187"/>
      <c r="K185" s="401"/>
      <c r="L185" s="399"/>
      <c r="M185" s="42"/>
      <c r="N185" s="400"/>
      <c r="O185" s="42"/>
      <c r="P185" s="400"/>
      <c r="Q185" s="48"/>
      <c r="R185" s="187" t="s">
        <v>503</v>
      </c>
      <c r="S185" s="33"/>
      <c r="T185" s="33"/>
      <c r="U185" s="33"/>
      <c r="V185" s="33"/>
      <c r="W185" s="33"/>
      <c r="X185" s="33"/>
      <c r="Y185" s="33"/>
      <c r="Z185" s="33"/>
      <c r="AA185" s="33"/>
      <c r="AB185" s="33"/>
      <c r="AC185" s="33"/>
      <c r="AD185" s="33"/>
    </row>
    <row r="186" spans="1:30" x14ac:dyDescent="0.2">
      <c r="L186" s="176"/>
      <c r="N186" s="177"/>
      <c r="O186" s="37"/>
      <c r="P186" s="221"/>
      <c r="Q186" s="37"/>
      <c r="R186" s="221"/>
    </row>
    <row r="187" spans="1:30" x14ac:dyDescent="0.2">
      <c r="B187" s="440" t="s">
        <v>505</v>
      </c>
      <c r="C187" s="440"/>
      <c r="D187" s="440"/>
      <c r="E187" s="440"/>
      <c r="F187" s="440"/>
      <c r="G187" s="440"/>
      <c r="H187" s="440"/>
      <c r="I187" s="440"/>
      <c r="J187" s="440"/>
      <c r="K187" s="440"/>
      <c r="L187" s="440"/>
      <c r="M187" s="440"/>
      <c r="N187" s="440"/>
      <c r="O187" s="440"/>
      <c r="P187" s="440"/>
      <c r="Q187" s="440"/>
      <c r="R187" s="440"/>
    </row>
    <row r="188" spans="1:30" x14ac:dyDescent="0.2">
      <c r="B188" s="525" t="s">
        <v>519</v>
      </c>
      <c r="C188" s="525"/>
      <c r="D188" s="525"/>
      <c r="E188" s="525"/>
      <c r="F188" s="525"/>
      <c r="G188" s="525"/>
      <c r="H188" s="525"/>
      <c r="I188" s="525"/>
      <c r="J188" s="525"/>
      <c r="K188" s="525"/>
      <c r="L188" s="525"/>
      <c r="M188" s="525"/>
      <c r="N188" s="525"/>
      <c r="O188" s="525"/>
      <c r="P188" s="525"/>
      <c r="Q188" s="525"/>
      <c r="R188" s="525"/>
    </row>
    <row r="189" spans="1:30" x14ac:dyDescent="0.2">
      <c r="B189" s="527" t="s">
        <v>572</v>
      </c>
      <c r="C189" s="527"/>
      <c r="D189" s="527"/>
      <c r="E189" s="527"/>
      <c r="F189" s="527"/>
      <c r="G189" s="527"/>
      <c r="H189" s="527"/>
      <c r="I189" s="527"/>
      <c r="J189" s="527"/>
      <c r="K189" s="527"/>
      <c r="L189" s="527"/>
      <c r="M189" s="527"/>
      <c r="N189" s="527"/>
      <c r="O189" s="527"/>
      <c r="P189" s="527"/>
      <c r="Q189" s="527"/>
      <c r="R189" s="527"/>
    </row>
    <row r="190" spans="1:30" x14ac:dyDescent="0.2">
      <c r="B190" s="527"/>
      <c r="C190" s="527"/>
      <c r="D190" s="527"/>
      <c r="E190" s="527"/>
      <c r="F190" s="527"/>
      <c r="G190" s="527"/>
      <c r="H190" s="527"/>
      <c r="I190" s="527"/>
      <c r="J190" s="527"/>
      <c r="K190" s="527"/>
      <c r="L190" s="527"/>
      <c r="M190" s="527"/>
      <c r="N190" s="527"/>
      <c r="O190" s="527"/>
      <c r="P190" s="527"/>
      <c r="Q190" s="527"/>
      <c r="R190" s="527"/>
    </row>
    <row r="191" spans="1:30" x14ac:dyDescent="0.2">
      <c r="B191" s="428"/>
      <c r="C191" s="428"/>
      <c r="D191" s="428"/>
      <c r="E191" s="428"/>
      <c r="F191" s="428"/>
      <c r="G191" s="428"/>
      <c r="H191" s="428"/>
      <c r="I191" s="428"/>
      <c r="J191" s="428"/>
      <c r="K191" s="428"/>
      <c r="L191" s="428"/>
      <c r="M191" s="428"/>
      <c r="N191" s="428"/>
      <c r="O191" s="428"/>
      <c r="P191" s="428"/>
      <c r="Q191" s="428"/>
      <c r="R191" s="428"/>
    </row>
    <row r="192" spans="1:30" x14ac:dyDescent="0.2">
      <c r="A192" s="136"/>
      <c r="B192" s="526" t="s">
        <v>571</v>
      </c>
      <c r="C192" s="526"/>
      <c r="D192" s="526"/>
      <c r="E192" s="526"/>
      <c r="F192" s="526"/>
      <c r="G192" s="526"/>
      <c r="H192" s="526"/>
      <c r="I192" s="526"/>
      <c r="J192" s="526"/>
      <c r="L192" s="136"/>
      <c r="N192" s="177"/>
      <c r="O192" s="37"/>
      <c r="P192" s="221"/>
      <c r="Q192" s="37"/>
      <c r="R192" s="221"/>
    </row>
    <row r="193" spans="1:18" x14ac:dyDescent="0.2">
      <c r="A193" s="52"/>
      <c r="B193" s="441" t="s">
        <v>575</v>
      </c>
      <c r="C193" s="441"/>
      <c r="D193" s="441"/>
      <c r="E193" s="441"/>
      <c r="F193" s="441"/>
      <c r="G193" s="441"/>
      <c r="H193" s="441"/>
      <c r="I193" s="441"/>
      <c r="J193" s="441"/>
      <c r="L193" s="441"/>
      <c r="M193" s="441"/>
      <c r="N193" s="441"/>
      <c r="O193" s="441"/>
      <c r="P193" s="441"/>
      <c r="Q193" s="441"/>
      <c r="R193" s="441"/>
    </row>
    <row r="194" spans="1:18" x14ac:dyDescent="0.2">
      <c r="B194" s="440"/>
      <c r="C194" s="440"/>
      <c r="D194" s="440"/>
      <c r="E194" s="440"/>
      <c r="F194" s="440"/>
      <c r="G194" s="440"/>
      <c r="H194" s="440"/>
      <c r="I194" s="440"/>
      <c r="J194" s="440"/>
      <c r="K194" s="30"/>
      <c r="L194" s="136"/>
      <c r="N194" s="177"/>
      <c r="O194" s="37"/>
      <c r="P194" s="221"/>
      <c r="Q194" s="37"/>
      <c r="R194" s="221"/>
    </row>
    <row r="195" spans="1:18" x14ac:dyDescent="0.2">
      <c r="B195" s="440"/>
      <c r="C195" s="440"/>
      <c r="D195" s="440"/>
      <c r="E195" s="440"/>
      <c r="F195" s="440"/>
      <c r="G195" s="440"/>
      <c r="H195" s="440"/>
      <c r="I195" s="440"/>
      <c r="J195" s="440"/>
      <c r="K195" s="30"/>
      <c r="L195" s="136"/>
      <c r="N195" s="177"/>
      <c r="O195" s="37"/>
      <c r="P195" s="221"/>
      <c r="Q195" s="37"/>
      <c r="R195" s="221"/>
    </row>
    <row r="196" spans="1:18" x14ac:dyDescent="0.2">
      <c r="L196" s="136"/>
      <c r="N196" s="177"/>
      <c r="O196" s="37"/>
      <c r="P196" s="221"/>
      <c r="Q196" s="37"/>
      <c r="R196" s="221"/>
    </row>
  </sheetData>
  <mergeCells count="21">
    <mergeCell ref="M8:N8"/>
    <mergeCell ref="O8:P8"/>
    <mergeCell ref="Q8:R8"/>
    <mergeCell ref="B2:R2"/>
    <mergeCell ref="B3:C3"/>
    <mergeCell ref="B4:C4"/>
    <mergeCell ref="D7:J7"/>
    <mergeCell ref="L7:R7"/>
    <mergeCell ref="D8:D9"/>
    <mergeCell ref="E8:F8"/>
    <mergeCell ref="G8:H8"/>
    <mergeCell ref="I8:J8"/>
    <mergeCell ref="L8:L9"/>
    <mergeCell ref="B194:J194"/>
    <mergeCell ref="B195:J195"/>
    <mergeCell ref="B187:R187"/>
    <mergeCell ref="B188:R188"/>
    <mergeCell ref="B192:J192"/>
    <mergeCell ref="B193:J193"/>
    <mergeCell ref="L193:R193"/>
    <mergeCell ref="B189:R190"/>
  </mergeCells>
  <pageMargins left="0.70866141732283472" right="0.70866141732283472" top="0.74803149606299213" bottom="0.74803149606299213" header="0.31496062992125984" footer="0.31496062992125984"/>
  <pageSetup paperSize="9" scale="54"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2:V202"/>
  <sheetViews>
    <sheetView workbookViewId="0">
      <selection activeCell="S204" sqref="S174:X204"/>
    </sheetView>
  </sheetViews>
  <sheetFormatPr defaultRowHeight="11.25" x14ac:dyDescent="0.2"/>
  <cols>
    <col min="1" max="1" width="1.42578125" style="30" customWidth="1"/>
    <col min="2" max="2" width="4.28515625" style="30" customWidth="1"/>
    <col min="3" max="3" width="25.7109375" style="30" customWidth="1"/>
    <col min="4" max="4" width="17.42578125" style="30" customWidth="1"/>
    <col min="5" max="5" width="2" style="30" customWidth="1"/>
    <col min="6" max="6" width="17.85546875" style="30" customWidth="1"/>
    <col min="7" max="7" width="2" style="30" customWidth="1"/>
    <col min="8" max="8" width="19" style="30" customWidth="1"/>
    <col min="9" max="10" width="17.7109375" style="30" customWidth="1"/>
    <col min="11" max="11" width="18.28515625" style="30" customWidth="1"/>
    <col min="12" max="12" width="3" style="30" customWidth="1"/>
    <col min="13" max="13" width="18.5703125" style="30" customWidth="1"/>
    <col min="14" max="14" width="1.85546875" style="30" customWidth="1"/>
    <col min="15" max="15" width="17.85546875" style="30" customWidth="1"/>
    <col min="16" max="16" width="2" style="30" customWidth="1"/>
    <col min="17" max="17" width="19.28515625" style="30" customWidth="1"/>
    <col min="18" max="255" width="9.140625" style="30"/>
    <col min="256" max="256" width="4.28515625" style="30" customWidth="1"/>
    <col min="257" max="257" width="25.7109375" style="30" customWidth="1"/>
    <col min="258" max="258" width="15.7109375" style="30" customWidth="1"/>
    <col min="259" max="259" width="18.7109375" style="30" customWidth="1"/>
    <col min="260" max="260" width="1.28515625" style="30" customWidth="1"/>
    <col min="261" max="261" width="15.7109375" style="30" customWidth="1"/>
    <col min="262" max="262" width="18.7109375" style="30" customWidth="1"/>
    <col min="263" max="263" width="1.28515625" style="30" customWidth="1"/>
    <col min="264" max="264" width="15.7109375" style="30" customWidth="1"/>
    <col min="265" max="265" width="17.7109375" style="30" customWidth="1"/>
    <col min="266" max="266" width="15.7109375" style="30" customWidth="1"/>
    <col min="267" max="267" width="1.28515625" style="30" customWidth="1"/>
    <col min="268" max="268" width="15.7109375" style="30" customWidth="1"/>
    <col min="269" max="269" width="1.28515625" style="30" customWidth="1"/>
    <col min="270" max="270" width="15.7109375" style="30" customWidth="1"/>
    <col min="271" max="271" width="1.28515625" style="30" customWidth="1"/>
    <col min="272" max="272" width="15.7109375" style="30" customWidth="1"/>
    <col min="273" max="273" width="18.7109375" style="30" customWidth="1"/>
    <col min="274" max="511" width="9.140625" style="30"/>
    <col min="512" max="512" width="4.28515625" style="30" customWidth="1"/>
    <col min="513" max="513" width="25.7109375" style="30" customWidth="1"/>
    <col min="514" max="514" width="15.7109375" style="30" customWidth="1"/>
    <col min="515" max="515" width="18.7109375" style="30" customWidth="1"/>
    <col min="516" max="516" width="1.28515625" style="30" customWidth="1"/>
    <col min="517" max="517" width="15.7109375" style="30" customWidth="1"/>
    <col min="518" max="518" width="18.7109375" style="30" customWidth="1"/>
    <col min="519" max="519" width="1.28515625" style="30" customWidth="1"/>
    <col min="520" max="520" width="15.7109375" style="30" customWidth="1"/>
    <col min="521" max="521" width="17.7109375" style="30" customWidth="1"/>
    <col min="522" max="522" width="15.7109375" style="30" customWidth="1"/>
    <col min="523" max="523" width="1.28515625" style="30" customWidth="1"/>
    <col min="524" max="524" width="15.7109375" style="30" customWidth="1"/>
    <col min="525" max="525" width="1.28515625" style="30" customWidth="1"/>
    <col min="526" max="526" width="15.7109375" style="30" customWidth="1"/>
    <col min="527" max="527" width="1.28515625" style="30" customWidth="1"/>
    <col min="528" max="528" width="15.7109375" style="30" customWidth="1"/>
    <col min="529" max="529" width="18.7109375" style="30" customWidth="1"/>
    <col min="530" max="767" width="9.140625" style="30"/>
    <col min="768" max="768" width="4.28515625" style="30" customWidth="1"/>
    <col min="769" max="769" width="25.7109375" style="30" customWidth="1"/>
    <col min="770" max="770" width="15.7109375" style="30" customWidth="1"/>
    <col min="771" max="771" width="18.7109375" style="30" customWidth="1"/>
    <col min="772" max="772" width="1.28515625" style="30" customWidth="1"/>
    <col min="773" max="773" width="15.7109375" style="30" customWidth="1"/>
    <col min="774" max="774" width="18.7109375" style="30" customWidth="1"/>
    <col min="775" max="775" width="1.28515625" style="30" customWidth="1"/>
    <col min="776" max="776" width="15.7109375" style="30" customWidth="1"/>
    <col min="777" max="777" width="17.7109375" style="30" customWidth="1"/>
    <col min="778" max="778" width="15.7109375" style="30" customWidth="1"/>
    <col min="779" max="779" width="1.28515625" style="30" customWidth="1"/>
    <col min="780" max="780" width="15.7109375" style="30" customWidth="1"/>
    <col min="781" max="781" width="1.28515625" style="30" customWidth="1"/>
    <col min="782" max="782" width="15.7109375" style="30" customWidth="1"/>
    <col min="783" max="783" width="1.28515625" style="30" customWidth="1"/>
    <col min="784" max="784" width="15.7109375" style="30" customWidth="1"/>
    <col min="785" max="785" width="18.7109375" style="30" customWidth="1"/>
    <col min="786" max="1023" width="9.140625" style="30"/>
    <col min="1024" max="1024" width="4.28515625" style="30" customWidth="1"/>
    <col min="1025" max="1025" width="25.7109375" style="30" customWidth="1"/>
    <col min="1026" max="1026" width="15.7109375" style="30" customWidth="1"/>
    <col min="1027" max="1027" width="18.7109375" style="30" customWidth="1"/>
    <col min="1028" max="1028" width="1.28515625" style="30" customWidth="1"/>
    <col min="1029" max="1029" width="15.7109375" style="30" customWidth="1"/>
    <col min="1030" max="1030" width="18.7109375" style="30" customWidth="1"/>
    <col min="1031" max="1031" width="1.28515625" style="30" customWidth="1"/>
    <col min="1032" max="1032" width="15.7109375" style="30" customWidth="1"/>
    <col min="1033" max="1033" width="17.7109375" style="30" customWidth="1"/>
    <col min="1034" max="1034" width="15.7109375" style="30" customWidth="1"/>
    <col min="1035" max="1035" width="1.28515625" style="30" customWidth="1"/>
    <col min="1036" max="1036" width="15.7109375" style="30" customWidth="1"/>
    <col min="1037" max="1037" width="1.28515625" style="30" customWidth="1"/>
    <col min="1038" max="1038" width="15.7109375" style="30" customWidth="1"/>
    <col min="1039" max="1039" width="1.28515625" style="30" customWidth="1"/>
    <col min="1040" max="1040" width="15.7109375" style="30" customWidth="1"/>
    <col min="1041" max="1041" width="18.7109375" style="30" customWidth="1"/>
    <col min="1042" max="1279" width="9.140625" style="30"/>
    <col min="1280" max="1280" width="4.28515625" style="30" customWidth="1"/>
    <col min="1281" max="1281" width="25.7109375" style="30" customWidth="1"/>
    <col min="1282" max="1282" width="15.7109375" style="30" customWidth="1"/>
    <col min="1283" max="1283" width="18.7109375" style="30" customWidth="1"/>
    <col min="1284" max="1284" width="1.28515625" style="30" customWidth="1"/>
    <col min="1285" max="1285" width="15.7109375" style="30" customWidth="1"/>
    <col min="1286" max="1286" width="18.7109375" style="30" customWidth="1"/>
    <col min="1287" max="1287" width="1.28515625" style="30" customWidth="1"/>
    <col min="1288" max="1288" width="15.7109375" style="30" customWidth="1"/>
    <col min="1289" max="1289" width="17.7109375" style="30" customWidth="1"/>
    <col min="1290" max="1290" width="15.7109375" style="30" customWidth="1"/>
    <col min="1291" max="1291" width="1.28515625" style="30" customWidth="1"/>
    <col min="1292" max="1292" width="15.7109375" style="30" customWidth="1"/>
    <col min="1293" max="1293" width="1.28515625" style="30" customWidth="1"/>
    <col min="1294" max="1294" width="15.7109375" style="30" customWidth="1"/>
    <col min="1295" max="1295" width="1.28515625" style="30" customWidth="1"/>
    <col min="1296" max="1296" width="15.7109375" style="30" customWidth="1"/>
    <col min="1297" max="1297" width="18.7109375" style="30" customWidth="1"/>
    <col min="1298" max="1535" width="9.140625" style="30"/>
    <col min="1536" max="1536" width="4.28515625" style="30" customWidth="1"/>
    <col min="1537" max="1537" width="25.7109375" style="30" customWidth="1"/>
    <col min="1538" max="1538" width="15.7109375" style="30" customWidth="1"/>
    <col min="1539" max="1539" width="18.7109375" style="30" customWidth="1"/>
    <col min="1540" max="1540" width="1.28515625" style="30" customWidth="1"/>
    <col min="1541" max="1541" width="15.7109375" style="30" customWidth="1"/>
    <col min="1542" max="1542" width="18.7109375" style="30" customWidth="1"/>
    <col min="1543" max="1543" width="1.28515625" style="30" customWidth="1"/>
    <col min="1544" max="1544" width="15.7109375" style="30" customWidth="1"/>
    <col min="1545" max="1545" width="17.7109375" style="30" customWidth="1"/>
    <col min="1546" max="1546" width="15.7109375" style="30" customWidth="1"/>
    <col min="1547" max="1547" width="1.28515625" style="30" customWidth="1"/>
    <col min="1548" max="1548" width="15.7109375" style="30" customWidth="1"/>
    <col min="1549" max="1549" width="1.28515625" style="30" customWidth="1"/>
    <col min="1550" max="1550" width="15.7109375" style="30" customWidth="1"/>
    <col min="1551" max="1551" width="1.28515625" style="30" customWidth="1"/>
    <col min="1552" max="1552" width="15.7109375" style="30" customWidth="1"/>
    <col min="1553" max="1553" width="18.7109375" style="30" customWidth="1"/>
    <col min="1554" max="1791" width="9.140625" style="30"/>
    <col min="1792" max="1792" width="4.28515625" style="30" customWidth="1"/>
    <col min="1793" max="1793" width="25.7109375" style="30" customWidth="1"/>
    <col min="1794" max="1794" width="15.7109375" style="30" customWidth="1"/>
    <col min="1795" max="1795" width="18.7109375" style="30" customWidth="1"/>
    <col min="1796" max="1796" width="1.28515625" style="30" customWidth="1"/>
    <col min="1797" max="1797" width="15.7109375" style="30" customWidth="1"/>
    <col min="1798" max="1798" width="18.7109375" style="30" customWidth="1"/>
    <col min="1799" max="1799" width="1.28515625" style="30" customWidth="1"/>
    <col min="1800" max="1800" width="15.7109375" style="30" customWidth="1"/>
    <col min="1801" max="1801" width="17.7109375" style="30" customWidth="1"/>
    <col min="1802" max="1802" width="15.7109375" style="30" customWidth="1"/>
    <col min="1803" max="1803" width="1.28515625" style="30" customWidth="1"/>
    <col min="1804" max="1804" width="15.7109375" style="30" customWidth="1"/>
    <col min="1805" max="1805" width="1.28515625" style="30" customWidth="1"/>
    <col min="1806" max="1806" width="15.7109375" style="30" customWidth="1"/>
    <col min="1807" max="1807" width="1.28515625" style="30" customWidth="1"/>
    <col min="1808" max="1808" width="15.7109375" style="30" customWidth="1"/>
    <col min="1809" max="1809" width="18.7109375" style="30" customWidth="1"/>
    <col min="1810" max="2047" width="9.140625" style="30"/>
    <col min="2048" max="2048" width="4.28515625" style="30" customWidth="1"/>
    <col min="2049" max="2049" width="25.7109375" style="30" customWidth="1"/>
    <col min="2050" max="2050" width="15.7109375" style="30" customWidth="1"/>
    <col min="2051" max="2051" width="18.7109375" style="30" customWidth="1"/>
    <col min="2052" max="2052" width="1.28515625" style="30" customWidth="1"/>
    <col min="2053" max="2053" width="15.7109375" style="30" customWidth="1"/>
    <col min="2054" max="2054" width="18.7109375" style="30" customWidth="1"/>
    <col min="2055" max="2055" width="1.28515625" style="30" customWidth="1"/>
    <col min="2056" max="2056" width="15.7109375" style="30" customWidth="1"/>
    <col min="2057" max="2057" width="17.7109375" style="30" customWidth="1"/>
    <col min="2058" max="2058" width="15.7109375" style="30" customWidth="1"/>
    <col min="2059" max="2059" width="1.28515625" style="30" customWidth="1"/>
    <col min="2060" max="2060" width="15.7109375" style="30" customWidth="1"/>
    <col min="2061" max="2061" width="1.28515625" style="30" customWidth="1"/>
    <col min="2062" max="2062" width="15.7109375" style="30" customWidth="1"/>
    <col min="2063" max="2063" width="1.28515625" style="30" customWidth="1"/>
    <col min="2064" max="2064" width="15.7109375" style="30" customWidth="1"/>
    <col min="2065" max="2065" width="18.7109375" style="30" customWidth="1"/>
    <col min="2066" max="2303" width="9.140625" style="30"/>
    <col min="2304" max="2304" width="4.28515625" style="30" customWidth="1"/>
    <col min="2305" max="2305" width="25.7109375" style="30" customWidth="1"/>
    <col min="2306" max="2306" width="15.7109375" style="30" customWidth="1"/>
    <col min="2307" max="2307" width="18.7109375" style="30" customWidth="1"/>
    <col min="2308" max="2308" width="1.28515625" style="30" customWidth="1"/>
    <col min="2309" max="2309" width="15.7109375" style="30" customWidth="1"/>
    <col min="2310" max="2310" width="18.7109375" style="30" customWidth="1"/>
    <col min="2311" max="2311" width="1.28515625" style="30" customWidth="1"/>
    <col min="2312" max="2312" width="15.7109375" style="30" customWidth="1"/>
    <col min="2313" max="2313" width="17.7109375" style="30" customWidth="1"/>
    <col min="2314" max="2314" width="15.7109375" style="30" customWidth="1"/>
    <col min="2315" max="2315" width="1.28515625" style="30" customWidth="1"/>
    <col min="2316" max="2316" width="15.7109375" style="30" customWidth="1"/>
    <col min="2317" max="2317" width="1.28515625" style="30" customWidth="1"/>
    <col min="2318" max="2318" width="15.7109375" style="30" customWidth="1"/>
    <col min="2319" max="2319" width="1.28515625" style="30" customWidth="1"/>
    <col min="2320" max="2320" width="15.7109375" style="30" customWidth="1"/>
    <col min="2321" max="2321" width="18.7109375" style="30" customWidth="1"/>
    <col min="2322" max="2559" width="9.140625" style="30"/>
    <col min="2560" max="2560" width="4.28515625" style="30" customWidth="1"/>
    <col min="2561" max="2561" width="25.7109375" style="30" customWidth="1"/>
    <col min="2562" max="2562" width="15.7109375" style="30" customWidth="1"/>
    <col min="2563" max="2563" width="18.7109375" style="30" customWidth="1"/>
    <col min="2564" max="2564" width="1.28515625" style="30" customWidth="1"/>
    <col min="2565" max="2565" width="15.7109375" style="30" customWidth="1"/>
    <col min="2566" max="2566" width="18.7109375" style="30" customWidth="1"/>
    <col min="2567" max="2567" width="1.28515625" style="30" customWidth="1"/>
    <col min="2568" max="2568" width="15.7109375" style="30" customWidth="1"/>
    <col min="2569" max="2569" width="17.7109375" style="30" customWidth="1"/>
    <col min="2570" max="2570" width="15.7109375" style="30" customWidth="1"/>
    <col min="2571" max="2571" width="1.28515625" style="30" customWidth="1"/>
    <col min="2572" max="2572" width="15.7109375" style="30" customWidth="1"/>
    <col min="2573" max="2573" width="1.28515625" style="30" customWidth="1"/>
    <col min="2574" max="2574" width="15.7109375" style="30" customWidth="1"/>
    <col min="2575" max="2575" width="1.28515625" style="30" customWidth="1"/>
    <col min="2576" max="2576" width="15.7109375" style="30" customWidth="1"/>
    <col min="2577" max="2577" width="18.7109375" style="30" customWidth="1"/>
    <col min="2578" max="2815" width="9.140625" style="30"/>
    <col min="2816" max="2816" width="4.28515625" style="30" customWidth="1"/>
    <col min="2817" max="2817" width="25.7109375" style="30" customWidth="1"/>
    <col min="2818" max="2818" width="15.7109375" style="30" customWidth="1"/>
    <col min="2819" max="2819" width="18.7109375" style="30" customWidth="1"/>
    <col min="2820" max="2820" width="1.28515625" style="30" customWidth="1"/>
    <col min="2821" max="2821" width="15.7109375" style="30" customWidth="1"/>
    <col min="2822" max="2822" width="18.7109375" style="30" customWidth="1"/>
    <col min="2823" max="2823" width="1.28515625" style="30" customWidth="1"/>
    <col min="2824" max="2824" width="15.7109375" style="30" customWidth="1"/>
    <col min="2825" max="2825" width="17.7109375" style="30" customWidth="1"/>
    <col min="2826" max="2826" width="15.7109375" style="30" customWidth="1"/>
    <col min="2827" max="2827" width="1.28515625" style="30" customWidth="1"/>
    <col min="2828" max="2828" width="15.7109375" style="30" customWidth="1"/>
    <col min="2829" max="2829" width="1.28515625" style="30" customWidth="1"/>
    <col min="2830" max="2830" width="15.7109375" style="30" customWidth="1"/>
    <col min="2831" max="2831" width="1.28515625" style="30" customWidth="1"/>
    <col min="2832" max="2832" width="15.7109375" style="30" customWidth="1"/>
    <col min="2833" max="2833" width="18.7109375" style="30" customWidth="1"/>
    <col min="2834" max="3071" width="9.140625" style="30"/>
    <col min="3072" max="3072" width="4.28515625" style="30" customWidth="1"/>
    <col min="3073" max="3073" width="25.7109375" style="30" customWidth="1"/>
    <col min="3074" max="3074" width="15.7109375" style="30" customWidth="1"/>
    <col min="3075" max="3075" width="18.7109375" style="30" customWidth="1"/>
    <col min="3076" max="3076" width="1.28515625" style="30" customWidth="1"/>
    <col min="3077" max="3077" width="15.7109375" style="30" customWidth="1"/>
    <col min="3078" max="3078" width="18.7109375" style="30" customWidth="1"/>
    <col min="3079" max="3079" width="1.28515625" style="30" customWidth="1"/>
    <col min="3080" max="3080" width="15.7109375" style="30" customWidth="1"/>
    <col min="3081" max="3081" width="17.7109375" style="30" customWidth="1"/>
    <col min="3082" max="3082" width="15.7109375" style="30" customWidth="1"/>
    <col min="3083" max="3083" width="1.28515625" style="30" customWidth="1"/>
    <col min="3084" max="3084" width="15.7109375" style="30" customWidth="1"/>
    <col min="3085" max="3085" width="1.28515625" style="30" customWidth="1"/>
    <col min="3086" max="3086" width="15.7109375" style="30" customWidth="1"/>
    <col min="3087" max="3087" width="1.28515625" style="30" customWidth="1"/>
    <col min="3088" max="3088" width="15.7109375" style="30" customWidth="1"/>
    <col min="3089" max="3089" width="18.7109375" style="30" customWidth="1"/>
    <col min="3090" max="3327" width="9.140625" style="30"/>
    <col min="3328" max="3328" width="4.28515625" style="30" customWidth="1"/>
    <col min="3329" max="3329" width="25.7109375" style="30" customWidth="1"/>
    <col min="3330" max="3330" width="15.7109375" style="30" customWidth="1"/>
    <col min="3331" max="3331" width="18.7109375" style="30" customWidth="1"/>
    <col min="3332" max="3332" width="1.28515625" style="30" customWidth="1"/>
    <col min="3333" max="3333" width="15.7109375" style="30" customWidth="1"/>
    <col min="3334" max="3334" width="18.7109375" style="30" customWidth="1"/>
    <col min="3335" max="3335" width="1.28515625" style="30" customWidth="1"/>
    <col min="3336" max="3336" width="15.7109375" style="30" customWidth="1"/>
    <col min="3337" max="3337" width="17.7109375" style="30" customWidth="1"/>
    <col min="3338" max="3338" width="15.7109375" style="30" customWidth="1"/>
    <col min="3339" max="3339" width="1.28515625" style="30" customWidth="1"/>
    <col min="3340" max="3340" width="15.7109375" style="30" customWidth="1"/>
    <col min="3341" max="3341" width="1.28515625" style="30" customWidth="1"/>
    <col min="3342" max="3342" width="15.7109375" style="30" customWidth="1"/>
    <col min="3343" max="3343" width="1.28515625" style="30" customWidth="1"/>
    <col min="3344" max="3344" width="15.7109375" style="30" customWidth="1"/>
    <col min="3345" max="3345" width="18.7109375" style="30" customWidth="1"/>
    <col min="3346" max="3583" width="9.140625" style="30"/>
    <col min="3584" max="3584" width="4.28515625" style="30" customWidth="1"/>
    <col min="3585" max="3585" width="25.7109375" style="30" customWidth="1"/>
    <col min="3586" max="3586" width="15.7109375" style="30" customWidth="1"/>
    <col min="3587" max="3587" width="18.7109375" style="30" customWidth="1"/>
    <col min="3588" max="3588" width="1.28515625" style="30" customWidth="1"/>
    <col min="3589" max="3589" width="15.7109375" style="30" customWidth="1"/>
    <col min="3590" max="3590" width="18.7109375" style="30" customWidth="1"/>
    <col min="3591" max="3591" width="1.28515625" style="30" customWidth="1"/>
    <col min="3592" max="3592" width="15.7109375" style="30" customWidth="1"/>
    <col min="3593" max="3593" width="17.7109375" style="30" customWidth="1"/>
    <col min="3594" max="3594" width="15.7109375" style="30" customWidth="1"/>
    <col min="3595" max="3595" width="1.28515625" style="30" customWidth="1"/>
    <col min="3596" max="3596" width="15.7109375" style="30" customWidth="1"/>
    <col min="3597" max="3597" width="1.28515625" style="30" customWidth="1"/>
    <col min="3598" max="3598" width="15.7109375" style="30" customWidth="1"/>
    <col min="3599" max="3599" width="1.28515625" style="30" customWidth="1"/>
    <col min="3600" max="3600" width="15.7109375" style="30" customWidth="1"/>
    <col min="3601" max="3601" width="18.7109375" style="30" customWidth="1"/>
    <col min="3602" max="3839" width="9.140625" style="30"/>
    <col min="3840" max="3840" width="4.28515625" style="30" customWidth="1"/>
    <col min="3841" max="3841" width="25.7109375" style="30" customWidth="1"/>
    <col min="3842" max="3842" width="15.7109375" style="30" customWidth="1"/>
    <col min="3843" max="3843" width="18.7109375" style="30" customWidth="1"/>
    <col min="3844" max="3844" width="1.28515625" style="30" customWidth="1"/>
    <col min="3845" max="3845" width="15.7109375" style="30" customWidth="1"/>
    <col min="3846" max="3846" width="18.7109375" style="30" customWidth="1"/>
    <col min="3847" max="3847" width="1.28515625" style="30" customWidth="1"/>
    <col min="3848" max="3848" width="15.7109375" style="30" customWidth="1"/>
    <col min="3849" max="3849" width="17.7109375" style="30" customWidth="1"/>
    <col min="3850" max="3850" width="15.7109375" style="30" customWidth="1"/>
    <col min="3851" max="3851" width="1.28515625" style="30" customWidth="1"/>
    <col min="3852" max="3852" width="15.7109375" style="30" customWidth="1"/>
    <col min="3853" max="3853" width="1.28515625" style="30" customWidth="1"/>
    <col min="3854" max="3854" width="15.7109375" style="30" customWidth="1"/>
    <col min="3855" max="3855" width="1.28515625" style="30" customWidth="1"/>
    <col min="3856" max="3856" width="15.7109375" style="30" customWidth="1"/>
    <col min="3857" max="3857" width="18.7109375" style="30" customWidth="1"/>
    <col min="3858" max="4095" width="9.140625" style="30"/>
    <col min="4096" max="4096" width="4.28515625" style="30" customWidth="1"/>
    <col min="4097" max="4097" width="25.7109375" style="30" customWidth="1"/>
    <col min="4098" max="4098" width="15.7109375" style="30" customWidth="1"/>
    <col min="4099" max="4099" width="18.7109375" style="30" customWidth="1"/>
    <col min="4100" max="4100" width="1.28515625" style="30" customWidth="1"/>
    <col min="4101" max="4101" width="15.7109375" style="30" customWidth="1"/>
    <col min="4102" max="4102" width="18.7109375" style="30" customWidth="1"/>
    <col min="4103" max="4103" width="1.28515625" style="30" customWidth="1"/>
    <col min="4104" max="4104" width="15.7109375" style="30" customWidth="1"/>
    <col min="4105" max="4105" width="17.7109375" style="30" customWidth="1"/>
    <col min="4106" max="4106" width="15.7109375" style="30" customWidth="1"/>
    <col min="4107" max="4107" width="1.28515625" style="30" customWidth="1"/>
    <col min="4108" max="4108" width="15.7109375" style="30" customWidth="1"/>
    <col min="4109" max="4109" width="1.28515625" style="30" customWidth="1"/>
    <col min="4110" max="4110" width="15.7109375" style="30" customWidth="1"/>
    <col min="4111" max="4111" width="1.28515625" style="30" customWidth="1"/>
    <col min="4112" max="4112" width="15.7109375" style="30" customWidth="1"/>
    <col min="4113" max="4113" width="18.7109375" style="30" customWidth="1"/>
    <col min="4114" max="4351" width="9.140625" style="30"/>
    <col min="4352" max="4352" width="4.28515625" style="30" customWidth="1"/>
    <col min="4353" max="4353" width="25.7109375" style="30" customWidth="1"/>
    <col min="4354" max="4354" width="15.7109375" style="30" customWidth="1"/>
    <col min="4355" max="4355" width="18.7109375" style="30" customWidth="1"/>
    <col min="4356" max="4356" width="1.28515625" style="30" customWidth="1"/>
    <col min="4357" max="4357" width="15.7109375" style="30" customWidth="1"/>
    <col min="4358" max="4358" width="18.7109375" style="30" customWidth="1"/>
    <col min="4359" max="4359" width="1.28515625" style="30" customWidth="1"/>
    <col min="4360" max="4360" width="15.7109375" style="30" customWidth="1"/>
    <col min="4361" max="4361" width="17.7109375" style="30" customWidth="1"/>
    <col min="4362" max="4362" width="15.7109375" style="30" customWidth="1"/>
    <col min="4363" max="4363" width="1.28515625" style="30" customWidth="1"/>
    <col min="4364" max="4364" width="15.7109375" style="30" customWidth="1"/>
    <col min="4365" max="4365" width="1.28515625" style="30" customWidth="1"/>
    <col min="4366" max="4366" width="15.7109375" style="30" customWidth="1"/>
    <col min="4367" max="4367" width="1.28515625" style="30" customWidth="1"/>
    <col min="4368" max="4368" width="15.7109375" style="30" customWidth="1"/>
    <col min="4369" max="4369" width="18.7109375" style="30" customWidth="1"/>
    <col min="4370" max="4607" width="9.140625" style="30"/>
    <col min="4608" max="4608" width="4.28515625" style="30" customWidth="1"/>
    <col min="4609" max="4609" width="25.7109375" style="30" customWidth="1"/>
    <col min="4610" max="4610" width="15.7109375" style="30" customWidth="1"/>
    <col min="4611" max="4611" width="18.7109375" style="30" customWidth="1"/>
    <col min="4612" max="4612" width="1.28515625" style="30" customWidth="1"/>
    <col min="4613" max="4613" width="15.7109375" style="30" customWidth="1"/>
    <col min="4614" max="4614" width="18.7109375" style="30" customWidth="1"/>
    <col min="4615" max="4615" width="1.28515625" style="30" customWidth="1"/>
    <col min="4616" max="4616" width="15.7109375" style="30" customWidth="1"/>
    <col min="4617" max="4617" width="17.7109375" style="30" customWidth="1"/>
    <col min="4618" max="4618" width="15.7109375" style="30" customWidth="1"/>
    <col min="4619" max="4619" width="1.28515625" style="30" customWidth="1"/>
    <col min="4620" max="4620" width="15.7109375" style="30" customWidth="1"/>
    <col min="4621" max="4621" width="1.28515625" style="30" customWidth="1"/>
    <col min="4622" max="4622" width="15.7109375" style="30" customWidth="1"/>
    <col min="4623" max="4623" width="1.28515625" style="30" customWidth="1"/>
    <col min="4624" max="4624" width="15.7109375" style="30" customWidth="1"/>
    <col min="4625" max="4625" width="18.7109375" style="30" customWidth="1"/>
    <col min="4626" max="4863" width="9.140625" style="30"/>
    <col min="4864" max="4864" width="4.28515625" style="30" customWidth="1"/>
    <col min="4865" max="4865" width="25.7109375" style="30" customWidth="1"/>
    <col min="4866" max="4866" width="15.7109375" style="30" customWidth="1"/>
    <col min="4867" max="4867" width="18.7109375" style="30" customWidth="1"/>
    <col min="4868" max="4868" width="1.28515625" style="30" customWidth="1"/>
    <col min="4869" max="4869" width="15.7109375" style="30" customWidth="1"/>
    <col min="4870" max="4870" width="18.7109375" style="30" customWidth="1"/>
    <col min="4871" max="4871" width="1.28515625" style="30" customWidth="1"/>
    <col min="4872" max="4872" width="15.7109375" style="30" customWidth="1"/>
    <col min="4873" max="4873" width="17.7109375" style="30" customWidth="1"/>
    <col min="4874" max="4874" width="15.7109375" style="30" customWidth="1"/>
    <col min="4875" max="4875" width="1.28515625" style="30" customWidth="1"/>
    <col min="4876" max="4876" width="15.7109375" style="30" customWidth="1"/>
    <col min="4877" max="4877" width="1.28515625" style="30" customWidth="1"/>
    <col min="4878" max="4878" width="15.7109375" style="30" customWidth="1"/>
    <col min="4879" max="4879" width="1.28515625" style="30" customWidth="1"/>
    <col min="4880" max="4880" width="15.7109375" style="30" customWidth="1"/>
    <col min="4881" max="4881" width="18.7109375" style="30" customWidth="1"/>
    <col min="4882" max="5119" width="9.140625" style="30"/>
    <col min="5120" max="5120" width="4.28515625" style="30" customWidth="1"/>
    <col min="5121" max="5121" width="25.7109375" style="30" customWidth="1"/>
    <col min="5122" max="5122" width="15.7109375" style="30" customWidth="1"/>
    <col min="5123" max="5123" width="18.7109375" style="30" customWidth="1"/>
    <col min="5124" max="5124" width="1.28515625" style="30" customWidth="1"/>
    <col min="5125" max="5125" width="15.7109375" style="30" customWidth="1"/>
    <col min="5126" max="5126" width="18.7109375" style="30" customWidth="1"/>
    <col min="5127" max="5127" width="1.28515625" style="30" customWidth="1"/>
    <col min="5128" max="5128" width="15.7109375" style="30" customWidth="1"/>
    <col min="5129" max="5129" width="17.7109375" style="30" customWidth="1"/>
    <col min="5130" max="5130" width="15.7109375" style="30" customWidth="1"/>
    <col min="5131" max="5131" width="1.28515625" style="30" customWidth="1"/>
    <col min="5132" max="5132" width="15.7109375" style="30" customWidth="1"/>
    <col min="5133" max="5133" width="1.28515625" style="30" customWidth="1"/>
    <col min="5134" max="5134" width="15.7109375" style="30" customWidth="1"/>
    <col min="5135" max="5135" width="1.28515625" style="30" customWidth="1"/>
    <col min="5136" max="5136" width="15.7109375" style="30" customWidth="1"/>
    <col min="5137" max="5137" width="18.7109375" style="30" customWidth="1"/>
    <col min="5138" max="5375" width="9.140625" style="30"/>
    <col min="5376" max="5376" width="4.28515625" style="30" customWidth="1"/>
    <col min="5377" max="5377" width="25.7109375" style="30" customWidth="1"/>
    <col min="5378" max="5378" width="15.7109375" style="30" customWidth="1"/>
    <col min="5379" max="5379" width="18.7109375" style="30" customWidth="1"/>
    <col min="5380" max="5380" width="1.28515625" style="30" customWidth="1"/>
    <col min="5381" max="5381" width="15.7109375" style="30" customWidth="1"/>
    <col min="5382" max="5382" width="18.7109375" style="30" customWidth="1"/>
    <col min="5383" max="5383" width="1.28515625" style="30" customWidth="1"/>
    <col min="5384" max="5384" width="15.7109375" style="30" customWidth="1"/>
    <col min="5385" max="5385" width="17.7109375" style="30" customWidth="1"/>
    <col min="5386" max="5386" width="15.7109375" style="30" customWidth="1"/>
    <col min="5387" max="5387" width="1.28515625" style="30" customWidth="1"/>
    <col min="5388" max="5388" width="15.7109375" style="30" customWidth="1"/>
    <col min="5389" max="5389" width="1.28515625" style="30" customWidth="1"/>
    <col min="5390" max="5390" width="15.7109375" style="30" customWidth="1"/>
    <col min="5391" max="5391" width="1.28515625" style="30" customWidth="1"/>
    <col min="5392" max="5392" width="15.7109375" style="30" customWidth="1"/>
    <col min="5393" max="5393" width="18.7109375" style="30" customWidth="1"/>
    <col min="5394" max="5631" width="9.140625" style="30"/>
    <col min="5632" max="5632" width="4.28515625" style="30" customWidth="1"/>
    <col min="5633" max="5633" width="25.7109375" style="30" customWidth="1"/>
    <col min="5634" max="5634" width="15.7109375" style="30" customWidth="1"/>
    <col min="5635" max="5635" width="18.7109375" style="30" customWidth="1"/>
    <col min="5636" max="5636" width="1.28515625" style="30" customWidth="1"/>
    <col min="5637" max="5637" width="15.7109375" style="30" customWidth="1"/>
    <col min="5638" max="5638" width="18.7109375" style="30" customWidth="1"/>
    <col min="5639" max="5639" width="1.28515625" style="30" customWidth="1"/>
    <col min="5640" max="5640" width="15.7109375" style="30" customWidth="1"/>
    <col min="5641" max="5641" width="17.7109375" style="30" customWidth="1"/>
    <col min="5642" max="5642" width="15.7109375" style="30" customWidth="1"/>
    <col min="5643" max="5643" width="1.28515625" style="30" customWidth="1"/>
    <col min="5644" max="5644" width="15.7109375" style="30" customWidth="1"/>
    <col min="5645" max="5645" width="1.28515625" style="30" customWidth="1"/>
    <col min="5646" max="5646" width="15.7109375" style="30" customWidth="1"/>
    <col min="5647" max="5647" width="1.28515625" style="30" customWidth="1"/>
    <col min="5648" max="5648" width="15.7109375" style="30" customWidth="1"/>
    <col min="5649" max="5649" width="18.7109375" style="30" customWidth="1"/>
    <col min="5650" max="5887" width="9.140625" style="30"/>
    <col min="5888" max="5888" width="4.28515625" style="30" customWidth="1"/>
    <col min="5889" max="5889" width="25.7109375" style="30" customWidth="1"/>
    <col min="5890" max="5890" width="15.7109375" style="30" customWidth="1"/>
    <col min="5891" max="5891" width="18.7109375" style="30" customWidth="1"/>
    <col min="5892" max="5892" width="1.28515625" style="30" customWidth="1"/>
    <col min="5893" max="5893" width="15.7109375" style="30" customWidth="1"/>
    <col min="5894" max="5894" width="18.7109375" style="30" customWidth="1"/>
    <col min="5895" max="5895" width="1.28515625" style="30" customWidth="1"/>
    <col min="5896" max="5896" width="15.7109375" style="30" customWidth="1"/>
    <col min="5897" max="5897" width="17.7109375" style="30" customWidth="1"/>
    <col min="5898" max="5898" width="15.7109375" style="30" customWidth="1"/>
    <col min="5899" max="5899" width="1.28515625" style="30" customWidth="1"/>
    <col min="5900" max="5900" width="15.7109375" style="30" customWidth="1"/>
    <col min="5901" max="5901" width="1.28515625" style="30" customWidth="1"/>
    <col min="5902" max="5902" width="15.7109375" style="30" customWidth="1"/>
    <col min="5903" max="5903" width="1.28515625" style="30" customWidth="1"/>
    <col min="5904" max="5904" width="15.7109375" style="30" customWidth="1"/>
    <col min="5905" max="5905" width="18.7109375" style="30" customWidth="1"/>
    <col min="5906" max="6143" width="9.140625" style="30"/>
    <col min="6144" max="6144" width="4.28515625" style="30" customWidth="1"/>
    <col min="6145" max="6145" width="25.7109375" style="30" customWidth="1"/>
    <col min="6146" max="6146" width="15.7109375" style="30" customWidth="1"/>
    <col min="6147" max="6147" width="18.7109375" style="30" customWidth="1"/>
    <col min="6148" max="6148" width="1.28515625" style="30" customWidth="1"/>
    <col min="6149" max="6149" width="15.7109375" style="30" customWidth="1"/>
    <col min="6150" max="6150" width="18.7109375" style="30" customWidth="1"/>
    <col min="6151" max="6151" width="1.28515625" style="30" customWidth="1"/>
    <col min="6152" max="6152" width="15.7109375" style="30" customWidth="1"/>
    <col min="6153" max="6153" width="17.7109375" style="30" customWidth="1"/>
    <col min="6154" max="6154" width="15.7109375" style="30" customWidth="1"/>
    <col min="6155" max="6155" width="1.28515625" style="30" customWidth="1"/>
    <col min="6156" max="6156" width="15.7109375" style="30" customWidth="1"/>
    <col min="6157" max="6157" width="1.28515625" style="30" customWidth="1"/>
    <col min="6158" max="6158" width="15.7109375" style="30" customWidth="1"/>
    <col min="6159" max="6159" width="1.28515625" style="30" customWidth="1"/>
    <col min="6160" max="6160" width="15.7109375" style="30" customWidth="1"/>
    <col min="6161" max="6161" width="18.7109375" style="30" customWidth="1"/>
    <col min="6162" max="6399" width="9.140625" style="30"/>
    <col min="6400" max="6400" width="4.28515625" style="30" customWidth="1"/>
    <col min="6401" max="6401" width="25.7109375" style="30" customWidth="1"/>
    <col min="6402" max="6402" width="15.7109375" style="30" customWidth="1"/>
    <col min="6403" max="6403" width="18.7109375" style="30" customWidth="1"/>
    <col min="6404" max="6404" width="1.28515625" style="30" customWidth="1"/>
    <col min="6405" max="6405" width="15.7109375" style="30" customWidth="1"/>
    <col min="6406" max="6406" width="18.7109375" style="30" customWidth="1"/>
    <col min="6407" max="6407" width="1.28515625" style="30" customWidth="1"/>
    <col min="6408" max="6408" width="15.7109375" style="30" customWidth="1"/>
    <col min="6409" max="6409" width="17.7109375" style="30" customWidth="1"/>
    <col min="6410" max="6410" width="15.7109375" style="30" customWidth="1"/>
    <col min="6411" max="6411" width="1.28515625" style="30" customWidth="1"/>
    <col min="6412" max="6412" width="15.7109375" style="30" customWidth="1"/>
    <col min="6413" max="6413" width="1.28515625" style="30" customWidth="1"/>
    <col min="6414" max="6414" width="15.7109375" style="30" customWidth="1"/>
    <col min="6415" max="6415" width="1.28515625" style="30" customWidth="1"/>
    <col min="6416" max="6416" width="15.7109375" style="30" customWidth="1"/>
    <col min="6417" max="6417" width="18.7109375" style="30" customWidth="1"/>
    <col min="6418" max="6655" width="9.140625" style="30"/>
    <col min="6656" max="6656" width="4.28515625" style="30" customWidth="1"/>
    <col min="6657" max="6657" width="25.7109375" style="30" customWidth="1"/>
    <col min="6658" max="6658" width="15.7109375" style="30" customWidth="1"/>
    <col min="6659" max="6659" width="18.7109375" style="30" customWidth="1"/>
    <col min="6660" max="6660" width="1.28515625" style="30" customWidth="1"/>
    <col min="6661" max="6661" width="15.7109375" style="30" customWidth="1"/>
    <col min="6662" max="6662" width="18.7109375" style="30" customWidth="1"/>
    <col min="6663" max="6663" width="1.28515625" style="30" customWidth="1"/>
    <col min="6664" max="6664" width="15.7109375" style="30" customWidth="1"/>
    <col min="6665" max="6665" width="17.7109375" style="30" customWidth="1"/>
    <col min="6666" max="6666" width="15.7109375" style="30" customWidth="1"/>
    <col min="6667" max="6667" width="1.28515625" style="30" customWidth="1"/>
    <col min="6668" max="6668" width="15.7109375" style="30" customWidth="1"/>
    <col min="6669" max="6669" width="1.28515625" style="30" customWidth="1"/>
    <col min="6670" max="6670" width="15.7109375" style="30" customWidth="1"/>
    <col min="6671" max="6671" width="1.28515625" style="30" customWidth="1"/>
    <col min="6672" max="6672" width="15.7109375" style="30" customWidth="1"/>
    <col min="6673" max="6673" width="18.7109375" style="30" customWidth="1"/>
    <col min="6674" max="6911" width="9.140625" style="30"/>
    <col min="6912" max="6912" width="4.28515625" style="30" customWidth="1"/>
    <col min="6913" max="6913" width="25.7109375" style="30" customWidth="1"/>
    <col min="6914" max="6914" width="15.7109375" style="30" customWidth="1"/>
    <col min="6915" max="6915" width="18.7109375" style="30" customWidth="1"/>
    <col min="6916" max="6916" width="1.28515625" style="30" customWidth="1"/>
    <col min="6917" max="6917" width="15.7109375" style="30" customWidth="1"/>
    <col min="6918" max="6918" width="18.7109375" style="30" customWidth="1"/>
    <col min="6919" max="6919" width="1.28515625" style="30" customWidth="1"/>
    <col min="6920" max="6920" width="15.7109375" style="30" customWidth="1"/>
    <col min="6921" max="6921" width="17.7109375" style="30" customWidth="1"/>
    <col min="6922" max="6922" width="15.7109375" style="30" customWidth="1"/>
    <col min="6923" max="6923" width="1.28515625" style="30" customWidth="1"/>
    <col min="6924" max="6924" width="15.7109375" style="30" customWidth="1"/>
    <col min="6925" max="6925" width="1.28515625" style="30" customWidth="1"/>
    <col min="6926" max="6926" width="15.7109375" style="30" customWidth="1"/>
    <col min="6927" max="6927" width="1.28515625" style="30" customWidth="1"/>
    <col min="6928" max="6928" width="15.7109375" style="30" customWidth="1"/>
    <col min="6929" max="6929" width="18.7109375" style="30" customWidth="1"/>
    <col min="6930" max="7167" width="9.140625" style="30"/>
    <col min="7168" max="7168" width="4.28515625" style="30" customWidth="1"/>
    <col min="7169" max="7169" width="25.7109375" style="30" customWidth="1"/>
    <col min="7170" max="7170" width="15.7109375" style="30" customWidth="1"/>
    <col min="7171" max="7171" width="18.7109375" style="30" customWidth="1"/>
    <col min="7172" max="7172" width="1.28515625" style="30" customWidth="1"/>
    <col min="7173" max="7173" width="15.7109375" style="30" customWidth="1"/>
    <col min="7174" max="7174" width="18.7109375" style="30" customWidth="1"/>
    <col min="7175" max="7175" width="1.28515625" style="30" customWidth="1"/>
    <col min="7176" max="7176" width="15.7109375" style="30" customWidth="1"/>
    <col min="7177" max="7177" width="17.7109375" style="30" customWidth="1"/>
    <col min="7178" max="7178" width="15.7109375" style="30" customWidth="1"/>
    <col min="7179" max="7179" width="1.28515625" style="30" customWidth="1"/>
    <col min="7180" max="7180" width="15.7109375" style="30" customWidth="1"/>
    <col min="7181" max="7181" width="1.28515625" style="30" customWidth="1"/>
    <col min="7182" max="7182" width="15.7109375" style="30" customWidth="1"/>
    <col min="7183" max="7183" width="1.28515625" style="30" customWidth="1"/>
    <col min="7184" max="7184" width="15.7109375" style="30" customWidth="1"/>
    <col min="7185" max="7185" width="18.7109375" style="30" customWidth="1"/>
    <col min="7186" max="7423" width="9.140625" style="30"/>
    <col min="7424" max="7424" width="4.28515625" style="30" customWidth="1"/>
    <col min="7425" max="7425" width="25.7109375" style="30" customWidth="1"/>
    <col min="7426" max="7426" width="15.7109375" style="30" customWidth="1"/>
    <col min="7427" max="7427" width="18.7109375" style="30" customWidth="1"/>
    <col min="7428" max="7428" width="1.28515625" style="30" customWidth="1"/>
    <col min="7429" max="7429" width="15.7109375" style="30" customWidth="1"/>
    <col min="7430" max="7430" width="18.7109375" style="30" customWidth="1"/>
    <col min="7431" max="7431" width="1.28515625" style="30" customWidth="1"/>
    <col min="7432" max="7432" width="15.7109375" style="30" customWidth="1"/>
    <col min="7433" max="7433" width="17.7109375" style="30" customWidth="1"/>
    <col min="7434" max="7434" width="15.7109375" style="30" customWidth="1"/>
    <col min="7435" max="7435" width="1.28515625" style="30" customWidth="1"/>
    <col min="7436" max="7436" width="15.7109375" style="30" customWidth="1"/>
    <col min="7437" max="7437" width="1.28515625" style="30" customWidth="1"/>
    <col min="7438" max="7438" width="15.7109375" style="30" customWidth="1"/>
    <col min="7439" max="7439" width="1.28515625" style="30" customWidth="1"/>
    <col min="7440" max="7440" width="15.7109375" style="30" customWidth="1"/>
    <col min="7441" max="7441" width="18.7109375" style="30" customWidth="1"/>
    <col min="7442" max="7679" width="9.140625" style="30"/>
    <col min="7680" max="7680" width="4.28515625" style="30" customWidth="1"/>
    <col min="7681" max="7681" width="25.7109375" style="30" customWidth="1"/>
    <col min="7682" max="7682" width="15.7109375" style="30" customWidth="1"/>
    <col min="7683" max="7683" width="18.7109375" style="30" customWidth="1"/>
    <col min="7684" max="7684" width="1.28515625" style="30" customWidth="1"/>
    <col min="7685" max="7685" width="15.7109375" style="30" customWidth="1"/>
    <col min="7686" max="7686" width="18.7109375" style="30" customWidth="1"/>
    <col min="7687" max="7687" width="1.28515625" style="30" customWidth="1"/>
    <col min="7688" max="7688" width="15.7109375" style="30" customWidth="1"/>
    <col min="7689" max="7689" width="17.7109375" style="30" customWidth="1"/>
    <col min="7690" max="7690" width="15.7109375" style="30" customWidth="1"/>
    <col min="7691" max="7691" width="1.28515625" style="30" customWidth="1"/>
    <col min="7692" max="7692" width="15.7109375" style="30" customWidth="1"/>
    <col min="7693" max="7693" width="1.28515625" style="30" customWidth="1"/>
    <col min="7694" max="7694" width="15.7109375" style="30" customWidth="1"/>
    <col min="7695" max="7695" width="1.28515625" style="30" customWidth="1"/>
    <col min="7696" max="7696" width="15.7109375" style="30" customWidth="1"/>
    <col min="7697" max="7697" width="18.7109375" style="30" customWidth="1"/>
    <col min="7698" max="7935" width="9.140625" style="30"/>
    <col min="7936" max="7936" width="4.28515625" style="30" customWidth="1"/>
    <col min="7937" max="7937" width="25.7109375" style="30" customWidth="1"/>
    <col min="7938" max="7938" width="15.7109375" style="30" customWidth="1"/>
    <col min="7939" max="7939" width="18.7109375" style="30" customWidth="1"/>
    <col min="7940" max="7940" width="1.28515625" style="30" customWidth="1"/>
    <col min="7941" max="7941" width="15.7109375" style="30" customWidth="1"/>
    <col min="7942" max="7942" width="18.7109375" style="30" customWidth="1"/>
    <col min="7943" max="7943" width="1.28515625" style="30" customWidth="1"/>
    <col min="7944" max="7944" width="15.7109375" style="30" customWidth="1"/>
    <col min="7945" max="7945" width="17.7109375" style="30" customWidth="1"/>
    <col min="7946" max="7946" width="15.7109375" style="30" customWidth="1"/>
    <col min="7947" max="7947" width="1.28515625" style="30" customWidth="1"/>
    <col min="7948" max="7948" width="15.7109375" style="30" customWidth="1"/>
    <col min="7949" max="7949" width="1.28515625" style="30" customWidth="1"/>
    <col min="7950" max="7950" width="15.7109375" style="30" customWidth="1"/>
    <col min="7951" max="7951" width="1.28515625" style="30" customWidth="1"/>
    <col min="7952" max="7952" width="15.7109375" style="30" customWidth="1"/>
    <col min="7953" max="7953" width="18.7109375" style="30" customWidth="1"/>
    <col min="7954" max="8191" width="9.140625" style="30"/>
    <col min="8192" max="8192" width="4.28515625" style="30" customWidth="1"/>
    <col min="8193" max="8193" width="25.7109375" style="30" customWidth="1"/>
    <col min="8194" max="8194" width="15.7109375" style="30" customWidth="1"/>
    <col min="8195" max="8195" width="18.7109375" style="30" customWidth="1"/>
    <col min="8196" max="8196" width="1.28515625" style="30" customWidth="1"/>
    <col min="8197" max="8197" width="15.7109375" style="30" customWidth="1"/>
    <col min="8198" max="8198" width="18.7109375" style="30" customWidth="1"/>
    <col min="8199" max="8199" width="1.28515625" style="30" customWidth="1"/>
    <col min="8200" max="8200" width="15.7109375" style="30" customWidth="1"/>
    <col min="8201" max="8201" width="17.7109375" style="30" customWidth="1"/>
    <col min="8202" max="8202" width="15.7109375" style="30" customWidth="1"/>
    <col min="8203" max="8203" width="1.28515625" style="30" customWidth="1"/>
    <col min="8204" max="8204" width="15.7109375" style="30" customWidth="1"/>
    <col min="8205" max="8205" width="1.28515625" style="30" customWidth="1"/>
    <col min="8206" max="8206" width="15.7109375" style="30" customWidth="1"/>
    <col min="8207" max="8207" width="1.28515625" style="30" customWidth="1"/>
    <col min="8208" max="8208" width="15.7109375" style="30" customWidth="1"/>
    <col min="8209" max="8209" width="18.7109375" style="30" customWidth="1"/>
    <col min="8210" max="8447" width="9.140625" style="30"/>
    <col min="8448" max="8448" width="4.28515625" style="30" customWidth="1"/>
    <col min="8449" max="8449" width="25.7109375" style="30" customWidth="1"/>
    <col min="8450" max="8450" width="15.7109375" style="30" customWidth="1"/>
    <col min="8451" max="8451" width="18.7109375" style="30" customWidth="1"/>
    <col min="8452" max="8452" width="1.28515625" style="30" customWidth="1"/>
    <col min="8453" max="8453" width="15.7109375" style="30" customWidth="1"/>
    <col min="8454" max="8454" width="18.7109375" style="30" customWidth="1"/>
    <col min="8455" max="8455" width="1.28515625" style="30" customWidth="1"/>
    <col min="8456" max="8456" width="15.7109375" style="30" customWidth="1"/>
    <col min="8457" max="8457" width="17.7109375" style="30" customWidth="1"/>
    <col min="8458" max="8458" width="15.7109375" style="30" customWidth="1"/>
    <col min="8459" max="8459" width="1.28515625" style="30" customWidth="1"/>
    <col min="8460" max="8460" width="15.7109375" style="30" customWidth="1"/>
    <col min="8461" max="8461" width="1.28515625" style="30" customWidth="1"/>
    <col min="8462" max="8462" width="15.7109375" style="30" customWidth="1"/>
    <col min="8463" max="8463" width="1.28515625" style="30" customWidth="1"/>
    <col min="8464" max="8464" width="15.7109375" style="30" customWidth="1"/>
    <col min="8465" max="8465" width="18.7109375" style="30" customWidth="1"/>
    <col min="8466" max="8703" width="9.140625" style="30"/>
    <col min="8704" max="8704" width="4.28515625" style="30" customWidth="1"/>
    <col min="8705" max="8705" width="25.7109375" style="30" customWidth="1"/>
    <col min="8706" max="8706" width="15.7109375" style="30" customWidth="1"/>
    <col min="8707" max="8707" width="18.7109375" style="30" customWidth="1"/>
    <col min="8708" max="8708" width="1.28515625" style="30" customWidth="1"/>
    <col min="8709" max="8709" width="15.7109375" style="30" customWidth="1"/>
    <col min="8710" max="8710" width="18.7109375" style="30" customWidth="1"/>
    <col min="8711" max="8711" width="1.28515625" style="30" customWidth="1"/>
    <col min="8712" max="8712" width="15.7109375" style="30" customWidth="1"/>
    <col min="8713" max="8713" width="17.7109375" style="30" customWidth="1"/>
    <col min="8714" max="8714" width="15.7109375" style="30" customWidth="1"/>
    <col min="8715" max="8715" width="1.28515625" style="30" customWidth="1"/>
    <col min="8716" max="8716" width="15.7109375" style="30" customWidth="1"/>
    <col min="8717" max="8717" width="1.28515625" style="30" customWidth="1"/>
    <col min="8718" max="8718" width="15.7109375" style="30" customWidth="1"/>
    <col min="8719" max="8719" width="1.28515625" style="30" customWidth="1"/>
    <col min="8720" max="8720" width="15.7109375" style="30" customWidth="1"/>
    <col min="8721" max="8721" width="18.7109375" style="30" customWidth="1"/>
    <col min="8722" max="8959" width="9.140625" style="30"/>
    <col min="8960" max="8960" width="4.28515625" style="30" customWidth="1"/>
    <col min="8961" max="8961" width="25.7109375" style="30" customWidth="1"/>
    <col min="8962" max="8962" width="15.7109375" style="30" customWidth="1"/>
    <col min="8963" max="8963" width="18.7109375" style="30" customWidth="1"/>
    <col min="8964" max="8964" width="1.28515625" style="30" customWidth="1"/>
    <col min="8965" max="8965" width="15.7109375" style="30" customWidth="1"/>
    <col min="8966" max="8966" width="18.7109375" style="30" customWidth="1"/>
    <col min="8967" max="8967" width="1.28515625" style="30" customWidth="1"/>
    <col min="8968" max="8968" width="15.7109375" style="30" customWidth="1"/>
    <col min="8969" max="8969" width="17.7109375" style="30" customWidth="1"/>
    <col min="8970" max="8970" width="15.7109375" style="30" customWidth="1"/>
    <col min="8971" max="8971" width="1.28515625" style="30" customWidth="1"/>
    <col min="8972" max="8972" width="15.7109375" style="30" customWidth="1"/>
    <col min="8973" max="8973" width="1.28515625" style="30" customWidth="1"/>
    <col min="8974" max="8974" width="15.7109375" style="30" customWidth="1"/>
    <col min="8975" max="8975" width="1.28515625" style="30" customWidth="1"/>
    <col min="8976" max="8976" width="15.7109375" style="30" customWidth="1"/>
    <col min="8977" max="8977" width="18.7109375" style="30" customWidth="1"/>
    <col min="8978" max="9215" width="9.140625" style="30"/>
    <col min="9216" max="9216" width="4.28515625" style="30" customWidth="1"/>
    <col min="9217" max="9217" width="25.7109375" style="30" customWidth="1"/>
    <col min="9218" max="9218" width="15.7109375" style="30" customWidth="1"/>
    <col min="9219" max="9219" width="18.7109375" style="30" customWidth="1"/>
    <col min="9220" max="9220" width="1.28515625" style="30" customWidth="1"/>
    <col min="9221" max="9221" width="15.7109375" style="30" customWidth="1"/>
    <col min="9222" max="9222" width="18.7109375" style="30" customWidth="1"/>
    <col min="9223" max="9223" width="1.28515625" style="30" customWidth="1"/>
    <col min="9224" max="9224" width="15.7109375" style="30" customWidth="1"/>
    <col min="9225" max="9225" width="17.7109375" style="30" customWidth="1"/>
    <col min="9226" max="9226" width="15.7109375" style="30" customWidth="1"/>
    <col min="9227" max="9227" width="1.28515625" style="30" customWidth="1"/>
    <col min="9228" max="9228" width="15.7109375" style="30" customWidth="1"/>
    <col min="9229" max="9229" width="1.28515625" style="30" customWidth="1"/>
    <col min="9230" max="9230" width="15.7109375" style="30" customWidth="1"/>
    <col min="9231" max="9231" width="1.28515625" style="30" customWidth="1"/>
    <col min="9232" max="9232" width="15.7109375" style="30" customWidth="1"/>
    <col min="9233" max="9233" width="18.7109375" style="30" customWidth="1"/>
    <col min="9234" max="9471" width="9.140625" style="30"/>
    <col min="9472" max="9472" width="4.28515625" style="30" customWidth="1"/>
    <col min="9473" max="9473" width="25.7109375" style="30" customWidth="1"/>
    <col min="9474" max="9474" width="15.7109375" style="30" customWidth="1"/>
    <col min="9475" max="9475" width="18.7109375" style="30" customWidth="1"/>
    <col min="9476" max="9476" width="1.28515625" style="30" customWidth="1"/>
    <col min="9477" max="9477" width="15.7109375" style="30" customWidth="1"/>
    <col min="9478" max="9478" width="18.7109375" style="30" customWidth="1"/>
    <col min="9479" max="9479" width="1.28515625" style="30" customWidth="1"/>
    <col min="9480" max="9480" width="15.7109375" style="30" customWidth="1"/>
    <col min="9481" max="9481" width="17.7109375" style="30" customWidth="1"/>
    <col min="9482" max="9482" width="15.7109375" style="30" customWidth="1"/>
    <col min="9483" max="9483" width="1.28515625" style="30" customWidth="1"/>
    <col min="9484" max="9484" width="15.7109375" style="30" customWidth="1"/>
    <col min="9485" max="9485" width="1.28515625" style="30" customWidth="1"/>
    <col min="9486" max="9486" width="15.7109375" style="30" customWidth="1"/>
    <col min="9487" max="9487" width="1.28515625" style="30" customWidth="1"/>
    <col min="9488" max="9488" width="15.7109375" style="30" customWidth="1"/>
    <col min="9489" max="9489" width="18.7109375" style="30" customWidth="1"/>
    <col min="9490" max="9727" width="9.140625" style="30"/>
    <col min="9728" max="9728" width="4.28515625" style="30" customWidth="1"/>
    <col min="9729" max="9729" width="25.7109375" style="30" customWidth="1"/>
    <col min="9730" max="9730" width="15.7109375" style="30" customWidth="1"/>
    <col min="9731" max="9731" width="18.7109375" style="30" customWidth="1"/>
    <col min="9732" max="9732" width="1.28515625" style="30" customWidth="1"/>
    <col min="9733" max="9733" width="15.7109375" style="30" customWidth="1"/>
    <col min="9734" max="9734" width="18.7109375" style="30" customWidth="1"/>
    <col min="9735" max="9735" width="1.28515625" style="30" customWidth="1"/>
    <col min="9736" max="9736" width="15.7109375" style="30" customWidth="1"/>
    <col min="9737" max="9737" width="17.7109375" style="30" customWidth="1"/>
    <col min="9738" max="9738" width="15.7109375" style="30" customWidth="1"/>
    <col min="9739" max="9739" width="1.28515625" style="30" customWidth="1"/>
    <col min="9740" max="9740" width="15.7109375" style="30" customWidth="1"/>
    <col min="9741" max="9741" width="1.28515625" style="30" customWidth="1"/>
    <col min="9742" max="9742" width="15.7109375" style="30" customWidth="1"/>
    <col min="9743" max="9743" width="1.28515625" style="30" customWidth="1"/>
    <col min="9744" max="9744" width="15.7109375" style="30" customWidth="1"/>
    <col min="9745" max="9745" width="18.7109375" style="30" customWidth="1"/>
    <col min="9746" max="9983" width="9.140625" style="30"/>
    <col min="9984" max="9984" width="4.28515625" style="30" customWidth="1"/>
    <col min="9985" max="9985" width="25.7109375" style="30" customWidth="1"/>
    <col min="9986" max="9986" width="15.7109375" style="30" customWidth="1"/>
    <col min="9987" max="9987" width="18.7109375" style="30" customWidth="1"/>
    <col min="9988" max="9988" width="1.28515625" style="30" customWidth="1"/>
    <col min="9989" max="9989" width="15.7109375" style="30" customWidth="1"/>
    <col min="9990" max="9990" width="18.7109375" style="30" customWidth="1"/>
    <col min="9991" max="9991" width="1.28515625" style="30" customWidth="1"/>
    <col min="9992" max="9992" width="15.7109375" style="30" customWidth="1"/>
    <col min="9993" max="9993" width="17.7109375" style="30" customWidth="1"/>
    <col min="9994" max="9994" width="15.7109375" style="30" customWidth="1"/>
    <col min="9995" max="9995" width="1.28515625" style="30" customWidth="1"/>
    <col min="9996" max="9996" width="15.7109375" style="30" customWidth="1"/>
    <col min="9997" max="9997" width="1.28515625" style="30" customWidth="1"/>
    <col min="9998" max="9998" width="15.7109375" style="30" customWidth="1"/>
    <col min="9999" max="9999" width="1.28515625" style="30" customWidth="1"/>
    <col min="10000" max="10000" width="15.7109375" style="30" customWidth="1"/>
    <col min="10001" max="10001" width="18.7109375" style="30" customWidth="1"/>
    <col min="10002" max="10239" width="9.140625" style="30"/>
    <col min="10240" max="10240" width="4.28515625" style="30" customWidth="1"/>
    <col min="10241" max="10241" width="25.7109375" style="30" customWidth="1"/>
    <col min="10242" max="10242" width="15.7109375" style="30" customWidth="1"/>
    <col min="10243" max="10243" width="18.7109375" style="30" customWidth="1"/>
    <col min="10244" max="10244" width="1.28515625" style="30" customWidth="1"/>
    <col min="10245" max="10245" width="15.7109375" style="30" customWidth="1"/>
    <col min="10246" max="10246" width="18.7109375" style="30" customWidth="1"/>
    <col min="10247" max="10247" width="1.28515625" style="30" customWidth="1"/>
    <col min="10248" max="10248" width="15.7109375" style="30" customWidth="1"/>
    <col min="10249" max="10249" width="17.7109375" style="30" customWidth="1"/>
    <col min="10250" max="10250" width="15.7109375" style="30" customWidth="1"/>
    <col min="10251" max="10251" width="1.28515625" style="30" customWidth="1"/>
    <col min="10252" max="10252" width="15.7109375" style="30" customWidth="1"/>
    <col min="10253" max="10253" width="1.28515625" style="30" customWidth="1"/>
    <col min="10254" max="10254" width="15.7109375" style="30" customWidth="1"/>
    <col min="10255" max="10255" width="1.28515625" style="30" customWidth="1"/>
    <col min="10256" max="10256" width="15.7109375" style="30" customWidth="1"/>
    <col min="10257" max="10257" width="18.7109375" style="30" customWidth="1"/>
    <col min="10258" max="10495" width="9.140625" style="30"/>
    <col min="10496" max="10496" width="4.28515625" style="30" customWidth="1"/>
    <col min="10497" max="10497" width="25.7109375" style="30" customWidth="1"/>
    <col min="10498" max="10498" width="15.7109375" style="30" customWidth="1"/>
    <col min="10499" max="10499" width="18.7109375" style="30" customWidth="1"/>
    <col min="10500" max="10500" width="1.28515625" style="30" customWidth="1"/>
    <col min="10501" max="10501" width="15.7109375" style="30" customWidth="1"/>
    <col min="10502" max="10502" width="18.7109375" style="30" customWidth="1"/>
    <col min="10503" max="10503" width="1.28515625" style="30" customWidth="1"/>
    <col min="10504" max="10504" width="15.7109375" style="30" customWidth="1"/>
    <col min="10505" max="10505" width="17.7109375" style="30" customWidth="1"/>
    <col min="10506" max="10506" width="15.7109375" style="30" customWidth="1"/>
    <col min="10507" max="10507" width="1.28515625" style="30" customWidth="1"/>
    <col min="10508" max="10508" width="15.7109375" style="30" customWidth="1"/>
    <col min="10509" max="10509" width="1.28515625" style="30" customWidth="1"/>
    <col min="10510" max="10510" width="15.7109375" style="30" customWidth="1"/>
    <col min="10511" max="10511" width="1.28515625" style="30" customWidth="1"/>
    <col min="10512" max="10512" width="15.7109375" style="30" customWidth="1"/>
    <col min="10513" max="10513" width="18.7109375" style="30" customWidth="1"/>
    <col min="10514" max="10751" width="9.140625" style="30"/>
    <col min="10752" max="10752" width="4.28515625" style="30" customWidth="1"/>
    <col min="10753" max="10753" width="25.7109375" style="30" customWidth="1"/>
    <col min="10754" max="10754" width="15.7109375" style="30" customWidth="1"/>
    <col min="10755" max="10755" width="18.7109375" style="30" customWidth="1"/>
    <col min="10756" max="10756" width="1.28515625" style="30" customWidth="1"/>
    <col min="10757" max="10757" width="15.7109375" style="30" customWidth="1"/>
    <col min="10758" max="10758" width="18.7109375" style="30" customWidth="1"/>
    <col min="10759" max="10759" width="1.28515625" style="30" customWidth="1"/>
    <col min="10760" max="10760" width="15.7109375" style="30" customWidth="1"/>
    <col min="10761" max="10761" width="17.7109375" style="30" customWidth="1"/>
    <col min="10762" max="10762" width="15.7109375" style="30" customWidth="1"/>
    <col min="10763" max="10763" width="1.28515625" style="30" customWidth="1"/>
    <col min="10764" max="10764" width="15.7109375" style="30" customWidth="1"/>
    <col min="10765" max="10765" width="1.28515625" style="30" customWidth="1"/>
    <col min="10766" max="10766" width="15.7109375" style="30" customWidth="1"/>
    <col min="10767" max="10767" width="1.28515625" style="30" customWidth="1"/>
    <col min="10768" max="10768" width="15.7109375" style="30" customWidth="1"/>
    <col min="10769" max="10769" width="18.7109375" style="30" customWidth="1"/>
    <col min="10770" max="11007" width="9.140625" style="30"/>
    <col min="11008" max="11008" width="4.28515625" style="30" customWidth="1"/>
    <col min="11009" max="11009" width="25.7109375" style="30" customWidth="1"/>
    <col min="11010" max="11010" width="15.7109375" style="30" customWidth="1"/>
    <col min="11011" max="11011" width="18.7109375" style="30" customWidth="1"/>
    <col min="11012" max="11012" width="1.28515625" style="30" customWidth="1"/>
    <col min="11013" max="11013" width="15.7109375" style="30" customWidth="1"/>
    <col min="11014" max="11014" width="18.7109375" style="30" customWidth="1"/>
    <col min="11015" max="11015" width="1.28515625" style="30" customWidth="1"/>
    <col min="11016" max="11016" width="15.7109375" style="30" customWidth="1"/>
    <col min="11017" max="11017" width="17.7109375" style="30" customWidth="1"/>
    <col min="11018" max="11018" width="15.7109375" style="30" customWidth="1"/>
    <col min="11019" max="11019" width="1.28515625" style="30" customWidth="1"/>
    <col min="11020" max="11020" width="15.7109375" style="30" customWidth="1"/>
    <col min="11021" max="11021" width="1.28515625" style="30" customWidth="1"/>
    <col min="11022" max="11022" width="15.7109375" style="30" customWidth="1"/>
    <col min="11023" max="11023" width="1.28515625" style="30" customWidth="1"/>
    <col min="11024" max="11024" width="15.7109375" style="30" customWidth="1"/>
    <col min="11025" max="11025" width="18.7109375" style="30" customWidth="1"/>
    <col min="11026" max="11263" width="9.140625" style="30"/>
    <col min="11264" max="11264" width="4.28515625" style="30" customWidth="1"/>
    <col min="11265" max="11265" width="25.7109375" style="30" customWidth="1"/>
    <col min="11266" max="11266" width="15.7109375" style="30" customWidth="1"/>
    <col min="11267" max="11267" width="18.7109375" style="30" customWidth="1"/>
    <col min="11268" max="11268" width="1.28515625" style="30" customWidth="1"/>
    <col min="11269" max="11269" width="15.7109375" style="30" customWidth="1"/>
    <col min="11270" max="11270" width="18.7109375" style="30" customWidth="1"/>
    <col min="11271" max="11271" width="1.28515625" style="30" customWidth="1"/>
    <col min="11272" max="11272" width="15.7109375" style="30" customWidth="1"/>
    <col min="11273" max="11273" width="17.7109375" style="30" customWidth="1"/>
    <col min="11274" max="11274" width="15.7109375" style="30" customWidth="1"/>
    <col min="11275" max="11275" width="1.28515625" style="30" customWidth="1"/>
    <col min="11276" max="11276" width="15.7109375" style="30" customWidth="1"/>
    <col min="11277" max="11277" width="1.28515625" style="30" customWidth="1"/>
    <col min="11278" max="11278" width="15.7109375" style="30" customWidth="1"/>
    <col min="11279" max="11279" width="1.28515625" style="30" customWidth="1"/>
    <col min="11280" max="11280" width="15.7109375" style="30" customWidth="1"/>
    <col min="11281" max="11281" width="18.7109375" style="30" customWidth="1"/>
    <col min="11282" max="11519" width="9.140625" style="30"/>
    <col min="11520" max="11520" width="4.28515625" style="30" customWidth="1"/>
    <col min="11521" max="11521" width="25.7109375" style="30" customWidth="1"/>
    <col min="11522" max="11522" width="15.7109375" style="30" customWidth="1"/>
    <col min="11523" max="11523" width="18.7109375" style="30" customWidth="1"/>
    <col min="11524" max="11524" width="1.28515625" style="30" customWidth="1"/>
    <col min="11525" max="11525" width="15.7109375" style="30" customWidth="1"/>
    <col min="11526" max="11526" width="18.7109375" style="30" customWidth="1"/>
    <col min="11527" max="11527" width="1.28515625" style="30" customWidth="1"/>
    <col min="11528" max="11528" width="15.7109375" style="30" customWidth="1"/>
    <col min="11529" max="11529" width="17.7109375" style="30" customWidth="1"/>
    <col min="11530" max="11530" width="15.7109375" style="30" customWidth="1"/>
    <col min="11531" max="11531" width="1.28515625" style="30" customWidth="1"/>
    <col min="11532" max="11532" width="15.7109375" style="30" customWidth="1"/>
    <col min="11533" max="11533" width="1.28515625" style="30" customWidth="1"/>
    <col min="11534" max="11534" width="15.7109375" style="30" customWidth="1"/>
    <col min="11535" max="11535" width="1.28515625" style="30" customWidth="1"/>
    <col min="11536" max="11536" width="15.7109375" style="30" customWidth="1"/>
    <col min="11537" max="11537" width="18.7109375" style="30" customWidth="1"/>
    <col min="11538" max="11775" width="9.140625" style="30"/>
    <col min="11776" max="11776" width="4.28515625" style="30" customWidth="1"/>
    <col min="11777" max="11777" width="25.7109375" style="30" customWidth="1"/>
    <col min="11778" max="11778" width="15.7109375" style="30" customWidth="1"/>
    <col min="11779" max="11779" width="18.7109375" style="30" customWidth="1"/>
    <col min="11780" max="11780" width="1.28515625" style="30" customWidth="1"/>
    <col min="11781" max="11781" width="15.7109375" style="30" customWidth="1"/>
    <col min="11782" max="11782" width="18.7109375" style="30" customWidth="1"/>
    <col min="11783" max="11783" width="1.28515625" style="30" customWidth="1"/>
    <col min="11784" max="11784" width="15.7109375" style="30" customWidth="1"/>
    <col min="11785" max="11785" width="17.7109375" style="30" customWidth="1"/>
    <col min="11786" max="11786" width="15.7109375" style="30" customWidth="1"/>
    <col min="11787" max="11787" width="1.28515625" style="30" customWidth="1"/>
    <col min="11788" max="11788" width="15.7109375" style="30" customWidth="1"/>
    <col min="11789" max="11789" width="1.28515625" style="30" customWidth="1"/>
    <col min="11790" max="11790" width="15.7109375" style="30" customWidth="1"/>
    <col min="11791" max="11791" width="1.28515625" style="30" customWidth="1"/>
    <col min="11792" max="11792" width="15.7109375" style="30" customWidth="1"/>
    <col min="11793" max="11793" width="18.7109375" style="30" customWidth="1"/>
    <col min="11794" max="12031" width="9.140625" style="30"/>
    <col min="12032" max="12032" width="4.28515625" style="30" customWidth="1"/>
    <col min="12033" max="12033" width="25.7109375" style="30" customWidth="1"/>
    <col min="12034" max="12034" width="15.7109375" style="30" customWidth="1"/>
    <col min="12035" max="12035" width="18.7109375" style="30" customWidth="1"/>
    <col min="12036" max="12036" width="1.28515625" style="30" customWidth="1"/>
    <col min="12037" max="12037" width="15.7109375" style="30" customWidth="1"/>
    <col min="12038" max="12038" width="18.7109375" style="30" customWidth="1"/>
    <col min="12039" max="12039" width="1.28515625" style="30" customWidth="1"/>
    <col min="12040" max="12040" width="15.7109375" style="30" customWidth="1"/>
    <col min="12041" max="12041" width="17.7109375" style="30" customWidth="1"/>
    <col min="12042" max="12042" width="15.7109375" style="30" customWidth="1"/>
    <col min="12043" max="12043" width="1.28515625" style="30" customWidth="1"/>
    <col min="12044" max="12044" width="15.7109375" style="30" customWidth="1"/>
    <col min="12045" max="12045" width="1.28515625" style="30" customWidth="1"/>
    <col min="12046" max="12046" width="15.7109375" style="30" customWidth="1"/>
    <col min="12047" max="12047" width="1.28515625" style="30" customWidth="1"/>
    <col min="12048" max="12048" width="15.7109375" style="30" customWidth="1"/>
    <col min="12049" max="12049" width="18.7109375" style="30" customWidth="1"/>
    <col min="12050" max="12287" width="9.140625" style="30"/>
    <col min="12288" max="12288" width="4.28515625" style="30" customWidth="1"/>
    <col min="12289" max="12289" width="25.7109375" style="30" customWidth="1"/>
    <col min="12290" max="12290" width="15.7109375" style="30" customWidth="1"/>
    <col min="12291" max="12291" width="18.7109375" style="30" customWidth="1"/>
    <col min="12292" max="12292" width="1.28515625" style="30" customWidth="1"/>
    <col min="12293" max="12293" width="15.7109375" style="30" customWidth="1"/>
    <col min="12294" max="12294" width="18.7109375" style="30" customWidth="1"/>
    <col min="12295" max="12295" width="1.28515625" style="30" customWidth="1"/>
    <col min="12296" max="12296" width="15.7109375" style="30" customWidth="1"/>
    <col min="12297" max="12297" width="17.7109375" style="30" customWidth="1"/>
    <col min="12298" max="12298" width="15.7109375" style="30" customWidth="1"/>
    <col min="12299" max="12299" width="1.28515625" style="30" customWidth="1"/>
    <col min="12300" max="12300" width="15.7109375" style="30" customWidth="1"/>
    <col min="12301" max="12301" width="1.28515625" style="30" customWidth="1"/>
    <col min="12302" max="12302" width="15.7109375" style="30" customWidth="1"/>
    <col min="12303" max="12303" width="1.28515625" style="30" customWidth="1"/>
    <col min="12304" max="12304" width="15.7109375" style="30" customWidth="1"/>
    <col min="12305" max="12305" width="18.7109375" style="30" customWidth="1"/>
    <col min="12306" max="12543" width="9.140625" style="30"/>
    <col min="12544" max="12544" width="4.28515625" style="30" customWidth="1"/>
    <col min="12545" max="12545" width="25.7109375" style="30" customWidth="1"/>
    <col min="12546" max="12546" width="15.7109375" style="30" customWidth="1"/>
    <col min="12547" max="12547" width="18.7109375" style="30" customWidth="1"/>
    <col min="12548" max="12548" width="1.28515625" style="30" customWidth="1"/>
    <col min="12549" max="12549" width="15.7109375" style="30" customWidth="1"/>
    <col min="12550" max="12550" width="18.7109375" style="30" customWidth="1"/>
    <col min="12551" max="12551" width="1.28515625" style="30" customWidth="1"/>
    <col min="12552" max="12552" width="15.7109375" style="30" customWidth="1"/>
    <col min="12553" max="12553" width="17.7109375" style="30" customWidth="1"/>
    <col min="12554" max="12554" width="15.7109375" style="30" customWidth="1"/>
    <col min="12555" max="12555" width="1.28515625" style="30" customWidth="1"/>
    <col min="12556" max="12556" width="15.7109375" style="30" customWidth="1"/>
    <col min="12557" max="12557" width="1.28515625" style="30" customWidth="1"/>
    <col min="12558" max="12558" width="15.7109375" style="30" customWidth="1"/>
    <col min="12559" max="12559" width="1.28515625" style="30" customWidth="1"/>
    <col min="12560" max="12560" width="15.7109375" style="30" customWidth="1"/>
    <col min="12561" max="12561" width="18.7109375" style="30" customWidth="1"/>
    <col min="12562" max="12799" width="9.140625" style="30"/>
    <col min="12800" max="12800" width="4.28515625" style="30" customWidth="1"/>
    <col min="12801" max="12801" width="25.7109375" style="30" customWidth="1"/>
    <col min="12802" max="12802" width="15.7109375" style="30" customWidth="1"/>
    <col min="12803" max="12803" width="18.7109375" style="30" customWidth="1"/>
    <col min="12804" max="12804" width="1.28515625" style="30" customWidth="1"/>
    <col min="12805" max="12805" width="15.7109375" style="30" customWidth="1"/>
    <col min="12806" max="12806" width="18.7109375" style="30" customWidth="1"/>
    <col min="12807" max="12807" width="1.28515625" style="30" customWidth="1"/>
    <col min="12808" max="12808" width="15.7109375" style="30" customWidth="1"/>
    <col min="12809" max="12809" width="17.7109375" style="30" customWidth="1"/>
    <col min="12810" max="12810" width="15.7109375" style="30" customWidth="1"/>
    <col min="12811" max="12811" width="1.28515625" style="30" customWidth="1"/>
    <col min="12812" max="12812" width="15.7109375" style="30" customWidth="1"/>
    <col min="12813" max="12813" width="1.28515625" style="30" customWidth="1"/>
    <col min="12814" max="12814" width="15.7109375" style="30" customWidth="1"/>
    <col min="12815" max="12815" width="1.28515625" style="30" customWidth="1"/>
    <col min="12816" max="12816" width="15.7109375" style="30" customWidth="1"/>
    <col min="12817" max="12817" width="18.7109375" style="30" customWidth="1"/>
    <col min="12818" max="13055" width="9.140625" style="30"/>
    <col min="13056" max="13056" width="4.28515625" style="30" customWidth="1"/>
    <col min="13057" max="13057" width="25.7109375" style="30" customWidth="1"/>
    <col min="13058" max="13058" width="15.7109375" style="30" customWidth="1"/>
    <col min="13059" max="13059" width="18.7109375" style="30" customWidth="1"/>
    <col min="13060" max="13060" width="1.28515625" style="30" customWidth="1"/>
    <col min="13061" max="13061" width="15.7109375" style="30" customWidth="1"/>
    <col min="13062" max="13062" width="18.7109375" style="30" customWidth="1"/>
    <col min="13063" max="13063" width="1.28515625" style="30" customWidth="1"/>
    <col min="13064" max="13064" width="15.7109375" style="30" customWidth="1"/>
    <col min="13065" max="13065" width="17.7109375" style="30" customWidth="1"/>
    <col min="13066" max="13066" width="15.7109375" style="30" customWidth="1"/>
    <col min="13067" max="13067" width="1.28515625" style="30" customWidth="1"/>
    <col min="13068" max="13068" width="15.7109375" style="30" customWidth="1"/>
    <col min="13069" max="13069" width="1.28515625" style="30" customWidth="1"/>
    <col min="13070" max="13070" width="15.7109375" style="30" customWidth="1"/>
    <col min="13071" max="13071" width="1.28515625" style="30" customWidth="1"/>
    <col min="13072" max="13072" width="15.7109375" style="30" customWidth="1"/>
    <col min="13073" max="13073" width="18.7109375" style="30" customWidth="1"/>
    <col min="13074" max="13311" width="9.140625" style="30"/>
    <col min="13312" max="13312" width="4.28515625" style="30" customWidth="1"/>
    <col min="13313" max="13313" width="25.7109375" style="30" customWidth="1"/>
    <col min="13314" max="13314" width="15.7109375" style="30" customWidth="1"/>
    <col min="13315" max="13315" width="18.7109375" style="30" customWidth="1"/>
    <col min="13316" max="13316" width="1.28515625" style="30" customWidth="1"/>
    <col min="13317" max="13317" width="15.7109375" style="30" customWidth="1"/>
    <col min="13318" max="13318" width="18.7109375" style="30" customWidth="1"/>
    <col min="13319" max="13319" width="1.28515625" style="30" customWidth="1"/>
    <col min="13320" max="13320" width="15.7109375" style="30" customWidth="1"/>
    <col min="13321" max="13321" width="17.7109375" style="30" customWidth="1"/>
    <col min="13322" max="13322" width="15.7109375" style="30" customWidth="1"/>
    <col min="13323" max="13323" width="1.28515625" style="30" customWidth="1"/>
    <col min="13324" max="13324" width="15.7109375" style="30" customWidth="1"/>
    <col min="13325" max="13325" width="1.28515625" style="30" customWidth="1"/>
    <col min="13326" max="13326" width="15.7109375" style="30" customWidth="1"/>
    <col min="13327" max="13327" width="1.28515625" style="30" customWidth="1"/>
    <col min="13328" max="13328" width="15.7109375" style="30" customWidth="1"/>
    <col min="13329" max="13329" width="18.7109375" style="30" customWidth="1"/>
    <col min="13330" max="13567" width="9.140625" style="30"/>
    <col min="13568" max="13568" width="4.28515625" style="30" customWidth="1"/>
    <col min="13569" max="13569" width="25.7109375" style="30" customWidth="1"/>
    <col min="13570" max="13570" width="15.7109375" style="30" customWidth="1"/>
    <col min="13571" max="13571" width="18.7109375" style="30" customWidth="1"/>
    <col min="13572" max="13572" width="1.28515625" style="30" customWidth="1"/>
    <col min="13573" max="13573" width="15.7109375" style="30" customWidth="1"/>
    <col min="13574" max="13574" width="18.7109375" style="30" customWidth="1"/>
    <col min="13575" max="13575" width="1.28515625" style="30" customWidth="1"/>
    <col min="13576" max="13576" width="15.7109375" style="30" customWidth="1"/>
    <col min="13577" max="13577" width="17.7109375" style="30" customWidth="1"/>
    <col min="13578" max="13578" width="15.7109375" style="30" customWidth="1"/>
    <col min="13579" max="13579" width="1.28515625" style="30" customWidth="1"/>
    <col min="13580" max="13580" width="15.7109375" style="30" customWidth="1"/>
    <col min="13581" max="13581" width="1.28515625" style="30" customWidth="1"/>
    <col min="13582" max="13582" width="15.7109375" style="30" customWidth="1"/>
    <col min="13583" max="13583" width="1.28515625" style="30" customWidth="1"/>
    <col min="13584" max="13584" width="15.7109375" style="30" customWidth="1"/>
    <col min="13585" max="13585" width="18.7109375" style="30" customWidth="1"/>
    <col min="13586" max="13823" width="9.140625" style="30"/>
    <col min="13824" max="13824" width="4.28515625" style="30" customWidth="1"/>
    <col min="13825" max="13825" width="25.7109375" style="30" customWidth="1"/>
    <col min="13826" max="13826" width="15.7109375" style="30" customWidth="1"/>
    <col min="13827" max="13827" width="18.7109375" style="30" customWidth="1"/>
    <col min="13828" max="13828" width="1.28515625" style="30" customWidth="1"/>
    <col min="13829" max="13829" width="15.7109375" style="30" customWidth="1"/>
    <col min="13830" max="13830" width="18.7109375" style="30" customWidth="1"/>
    <col min="13831" max="13831" width="1.28515625" style="30" customWidth="1"/>
    <col min="13832" max="13832" width="15.7109375" style="30" customWidth="1"/>
    <col min="13833" max="13833" width="17.7109375" style="30" customWidth="1"/>
    <col min="13834" max="13834" width="15.7109375" style="30" customWidth="1"/>
    <col min="13835" max="13835" width="1.28515625" style="30" customWidth="1"/>
    <col min="13836" max="13836" width="15.7109375" style="30" customWidth="1"/>
    <col min="13837" max="13837" width="1.28515625" style="30" customWidth="1"/>
    <col min="13838" max="13838" width="15.7109375" style="30" customWidth="1"/>
    <col min="13839" max="13839" width="1.28515625" style="30" customWidth="1"/>
    <col min="13840" max="13840" width="15.7109375" style="30" customWidth="1"/>
    <col min="13841" max="13841" width="18.7109375" style="30" customWidth="1"/>
    <col min="13842" max="14079" width="9.140625" style="30"/>
    <col min="14080" max="14080" width="4.28515625" style="30" customWidth="1"/>
    <col min="14081" max="14081" width="25.7109375" style="30" customWidth="1"/>
    <col min="14082" max="14082" width="15.7109375" style="30" customWidth="1"/>
    <col min="14083" max="14083" width="18.7109375" style="30" customWidth="1"/>
    <col min="14084" max="14084" width="1.28515625" style="30" customWidth="1"/>
    <col min="14085" max="14085" width="15.7109375" style="30" customWidth="1"/>
    <col min="14086" max="14086" width="18.7109375" style="30" customWidth="1"/>
    <col min="14087" max="14087" width="1.28515625" style="30" customWidth="1"/>
    <col min="14088" max="14088" width="15.7109375" style="30" customWidth="1"/>
    <col min="14089" max="14089" width="17.7109375" style="30" customWidth="1"/>
    <col min="14090" max="14090" width="15.7109375" style="30" customWidth="1"/>
    <col min="14091" max="14091" width="1.28515625" style="30" customWidth="1"/>
    <col min="14092" max="14092" width="15.7109375" style="30" customWidth="1"/>
    <col min="14093" max="14093" width="1.28515625" style="30" customWidth="1"/>
    <col min="14094" max="14094" width="15.7109375" style="30" customWidth="1"/>
    <col min="14095" max="14095" width="1.28515625" style="30" customWidth="1"/>
    <col min="14096" max="14096" width="15.7109375" style="30" customWidth="1"/>
    <col min="14097" max="14097" width="18.7109375" style="30" customWidth="1"/>
    <col min="14098" max="14335" width="9.140625" style="30"/>
    <col min="14336" max="14336" width="4.28515625" style="30" customWidth="1"/>
    <col min="14337" max="14337" width="25.7109375" style="30" customWidth="1"/>
    <col min="14338" max="14338" width="15.7109375" style="30" customWidth="1"/>
    <col min="14339" max="14339" width="18.7109375" style="30" customWidth="1"/>
    <col min="14340" max="14340" width="1.28515625" style="30" customWidth="1"/>
    <col min="14341" max="14341" width="15.7109375" style="30" customWidth="1"/>
    <col min="14342" max="14342" width="18.7109375" style="30" customWidth="1"/>
    <col min="14343" max="14343" width="1.28515625" style="30" customWidth="1"/>
    <col min="14344" max="14344" width="15.7109375" style="30" customWidth="1"/>
    <col min="14345" max="14345" width="17.7109375" style="30" customWidth="1"/>
    <col min="14346" max="14346" width="15.7109375" style="30" customWidth="1"/>
    <col min="14347" max="14347" width="1.28515625" style="30" customWidth="1"/>
    <col min="14348" max="14348" width="15.7109375" style="30" customWidth="1"/>
    <col min="14349" max="14349" width="1.28515625" style="30" customWidth="1"/>
    <col min="14350" max="14350" width="15.7109375" style="30" customWidth="1"/>
    <col min="14351" max="14351" width="1.28515625" style="30" customWidth="1"/>
    <col min="14352" max="14352" width="15.7109375" style="30" customWidth="1"/>
    <col min="14353" max="14353" width="18.7109375" style="30" customWidth="1"/>
    <col min="14354" max="14591" width="9.140625" style="30"/>
    <col min="14592" max="14592" width="4.28515625" style="30" customWidth="1"/>
    <col min="14593" max="14593" width="25.7109375" style="30" customWidth="1"/>
    <col min="14594" max="14594" width="15.7109375" style="30" customWidth="1"/>
    <col min="14595" max="14595" width="18.7109375" style="30" customWidth="1"/>
    <col min="14596" max="14596" width="1.28515625" style="30" customWidth="1"/>
    <col min="14597" max="14597" width="15.7109375" style="30" customWidth="1"/>
    <col min="14598" max="14598" width="18.7109375" style="30" customWidth="1"/>
    <col min="14599" max="14599" width="1.28515625" style="30" customWidth="1"/>
    <col min="14600" max="14600" width="15.7109375" style="30" customWidth="1"/>
    <col min="14601" max="14601" width="17.7109375" style="30" customWidth="1"/>
    <col min="14602" max="14602" width="15.7109375" style="30" customWidth="1"/>
    <col min="14603" max="14603" width="1.28515625" style="30" customWidth="1"/>
    <col min="14604" max="14604" width="15.7109375" style="30" customWidth="1"/>
    <col min="14605" max="14605" width="1.28515625" style="30" customWidth="1"/>
    <col min="14606" max="14606" width="15.7109375" style="30" customWidth="1"/>
    <col min="14607" max="14607" width="1.28515625" style="30" customWidth="1"/>
    <col min="14608" max="14608" width="15.7109375" style="30" customWidth="1"/>
    <col min="14609" max="14609" width="18.7109375" style="30" customWidth="1"/>
    <col min="14610" max="14847" width="9.140625" style="30"/>
    <col min="14848" max="14848" width="4.28515625" style="30" customWidth="1"/>
    <col min="14849" max="14849" width="25.7109375" style="30" customWidth="1"/>
    <col min="14850" max="14850" width="15.7109375" style="30" customWidth="1"/>
    <col min="14851" max="14851" width="18.7109375" style="30" customWidth="1"/>
    <col min="14852" max="14852" width="1.28515625" style="30" customWidth="1"/>
    <col min="14853" max="14853" width="15.7109375" style="30" customWidth="1"/>
    <col min="14854" max="14854" width="18.7109375" style="30" customWidth="1"/>
    <col min="14855" max="14855" width="1.28515625" style="30" customWidth="1"/>
    <col min="14856" max="14856" width="15.7109375" style="30" customWidth="1"/>
    <col min="14857" max="14857" width="17.7109375" style="30" customWidth="1"/>
    <col min="14858" max="14858" width="15.7109375" style="30" customWidth="1"/>
    <col min="14859" max="14859" width="1.28515625" style="30" customWidth="1"/>
    <col min="14860" max="14860" width="15.7109375" style="30" customWidth="1"/>
    <col min="14861" max="14861" width="1.28515625" style="30" customWidth="1"/>
    <col min="14862" max="14862" width="15.7109375" style="30" customWidth="1"/>
    <col min="14863" max="14863" width="1.28515625" style="30" customWidth="1"/>
    <col min="14864" max="14864" width="15.7109375" style="30" customWidth="1"/>
    <col min="14865" max="14865" width="18.7109375" style="30" customWidth="1"/>
    <col min="14866" max="15103" width="9.140625" style="30"/>
    <col min="15104" max="15104" width="4.28515625" style="30" customWidth="1"/>
    <col min="15105" max="15105" width="25.7109375" style="30" customWidth="1"/>
    <col min="15106" max="15106" width="15.7109375" style="30" customWidth="1"/>
    <col min="15107" max="15107" width="18.7109375" style="30" customWidth="1"/>
    <col min="15108" max="15108" width="1.28515625" style="30" customWidth="1"/>
    <col min="15109" max="15109" width="15.7109375" style="30" customWidth="1"/>
    <col min="15110" max="15110" width="18.7109375" style="30" customWidth="1"/>
    <col min="15111" max="15111" width="1.28515625" style="30" customWidth="1"/>
    <col min="15112" max="15112" width="15.7109375" style="30" customWidth="1"/>
    <col min="15113" max="15113" width="17.7109375" style="30" customWidth="1"/>
    <col min="15114" max="15114" width="15.7109375" style="30" customWidth="1"/>
    <col min="15115" max="15115" width="1.28515625" style="30" customWidth="1"/>
    <col min="15116" max="15116" width="15.7109375" style="30" customWidth="1"/>
    <col min="15117" max="15117" width="1.28515625" style="30" customWidth="1"/>
    <col min="15118" max="15118" width="15.7109375" style="30" customWidth="1"/>
    <col min="15119" max="15119" width="1.28515625" style="30" customWidth="1"/>
    <col min="15120" max="15120" width="15.7109375" style="30" customWidth="1"/>
    <col min="15121" max="15121" width="18.7109375" style="30" customWidth="1"/>
    <col min="15122" max="15359" width="9.140625" style="30"/>
    <col min="15360" max="15360" width="4.28515625" style="30" customWidth="1"/>
    <col min="15361" max="15361" width="25.7109375" style="30" customWidth="1"/>
    <col min="15362" max="15362" width="15.7109375" style="30" customWidth="1"/>
    <col min="15363" max="15363" width="18.7109375" style="30" customWidth="1"/>
    <col min="15364" max="15364" width="1.28515625" style="30" customWidth="1"/>
    <col min="15365" max="15365" width="15.7109375" style="30" customWidth="1"/>
    <col min="15366" max="15366" width="18.7109375" style="30" customWidth="1"/>
    <col min="15367" max="15367" width="1.28515625" style="30" customWidth="1"/>
    <col min="15368" max="15368" width="15.7109375" style="30" customWidth="1"/>
    <col min="15369" max="15369" width="17.7109375" style="30" customWidth="1"/>
    <col min="15370" max="15370" width="15.7109375" style="30" customWidth="1"/>
    <col min="15371" max="15371" width="1.28515625" style="30" customWidth="1"/>
    <col min="15372" max="15372" width="15.7109375" style="30" customWidth="1"/>
    <col min="15373" max="15373" width="1.28515625" style="30" customWidth="1"/>
    <col min="15374" max="15374" width="15.7109375" style="30" customWidth="1"/>
    <col min="15375" max="15375" width="1.28515625" style="30" customWidth="1"/>
    <col min="15376" max="15376" width="15.7109375" style="30" customWidth="1"/>
    <col min="15377" max="15377" width="18.7109375" style="30" customWidth="1"/>
    <col min="15378" max="15615" width="9.140625" style="30"/>
    <col min="15616" max="15616" width="4.28515625" style="30" customWidth="1"/>
    <col min="15617" max="15617" width="25.7109375" style="30" customWidth="1"/>
    <col min="15618" max="15618" width="15.7109375" style="30" customWidth="1"/>
    <col min="15619" max="15619" width="18.7109375" style="30" customWidth="1"/>
    <col min="15620" max="15620" width="1.28515625" style="30" customWidth="1"/>
    <col min="15621" max="15621" width="15.7109375" style="30" customWidth="1"/>
    <col min="15622" max="15622" width="18.7109375" style="30" customWidth="1"/>
    <col min="15623" max="15623" width="1.28515625" style="30" customWidth="1"/>
    <col min="15624" max="15624" width="15.7109375" style="30" customWidth="1"/>
    <col min="15625" max="15625" width="17.7109375" style="30" customWidth="1"/>
    <col min="15626" max="15626" width="15.7109375" style="30" customWidth="1"/>
    <col min="15627" max="15627" width="1.28515625" style="30" customWidth="1"/>
    <col min="15628" max="15628" width="15.7109375" style="30" customWidth="1"/>
    <col min="15629" max="15629" width="1.28515625" style="30" customWidth="1"/>
    <col min="15630" max="15630" width="15.7109375" style="30" customWidth="1"/>
    <col min="15631" max="15631" width="1.28515625" style="30" customWidth="1"/>
    <col min="15632" max="15632" width="15.7109375" style="30" customWidth="1"/>
    <col min="15633" max="15633" width="18.7109375" style="30" customWidth="1"/>
    <col min="15634" max="15871" width="9.140625" style="30"/>
    <col min="15872" max="15872" width="4.28515625" style="30" customWidth="1"/>
    <col min="15873" max="15873" width="25.7109375" style="30" customWidth="1"/>
    <col min="15874" max="15874" width="15.7109375" style="30" customWidth="1"/>
    <col min="15875" max="15875" width="18.7109375" style="30" customWidth="1"/>
    <col min="15876" max="15876" width="1.28515625" style="30" customWidth="1"/>
    <col min="15877" max="15877" width="15.7109375" style="30" customWidth="1"/>
    <col min="15878" max="15878" width="18.7109375" style="30" customWidth="1"/>
    <col min="15879" max="15879" width="1.28515625" style="30" customWidth="1"/>
    <col min="15880" max="15880" width="15.7109375" style="30" customWidth="1"/>
    <col min="15881" max="15881" width="17.7109375" style="30" customWidth="1"/>
    <col min="15882" max="15882" width="15.7109375" style="30" customWidth="1"/>
    <col min="15883" max="15883" width="1.28515625" style="30" customWidth="1"/>
    <col min="15884" max="15884" width="15.7109375" style="30" customWidth="1"/>
    <col min="15885" max="15885" width="1.28515625" style="30" customWidth="1"/>
    <col min="15886" max="15886" width="15.7109375" style="30" customWidth="1"/>
    <col min="15887" max="15887" width="1.28515625" style="30" customWidth="1"/>
    <col min="15888" max="15888" width="15.7109375" style="30" customWidth="1"/>
    <col min="15889" max="15889" width="18.7109375" style="30" customWidth="1"/>
    <col min="15890" max="16127" width="9.140625" style="30"/>
    <col min="16128" max="16128" width="4.28515625" style="30" customWidth="1"/>
    <col min="16129" max="16129" width="25.7109375" style="30" customWidth="1"/>
    <col min="16130" max="16130" width="15.7109375" style="30" customWidth="1"/>
    <col min="16131" max="16131" width="18.7109375" style="30" customWidth="1"/>
    <col min="16132" max="16132" width="1.28515625" style="30" customWidth="1"/>
    <col min="16133" max="16133" width="15.7109375" style="30" customWidth="1"/>
    <col min="16134" max="16134" width="18.7109375" style="30" customWidth="1"/>
    <col min="16135" max="16135" width="1.28515625" style="30" customWidth="1"/>
    <col min="16136" max="16136" width="15.7109375" style="30" customWidth="1"/>
    <col min="16137" max="16137" width="17.7109375" style="30" customWidth="1"/>
    <col min="16138" max="16138" width="15.7109375" style="30" customWidth="1"/>
    <col min="16139" max="16139" width="1.28515625" style="30" customWidth="1"/>
    <col min="16140" max="16140" width="15.7109375" style="30" customWidth="1"/>
    <col min="16141" max="16141" width="1.28515625" style="30" customWidth="1"/>
    <col min="16142" max="16142" width="15.7109375" style="30" customWidth="1"/>
    <col min="16143" max="16143" width="1.28515625" style="30" customWidth="1"/>
    <col min="16144" max="16144" width="15.7109375" style="30" customWidth="1"/>
    <col min="16145" max="16145" width="18.7109375" style="30" customWidth="1"/>
    <col min="16146" max="16384" width="9.140625" style="30"/>
  </cols>
  <sheetData>
    <row r="2" spans="1:17" s="54" customFormat="1" ht="13.5" x14ac:dyDescent="0.2">
      <c r="A2" s="30"/>
      <c r="B2" s="446" t="s">
        <v>123</v>
      </c>
      <c r="C2" s="446"/>
      <c r="D2" s="446"/>
      <c r="E2" s="446"/>
      <c r="F2" s="446"/>
      <c r="G2" s="446"/>
      <c r="H2" s="446"/>
      <c r="I2" s="446"/>
      <c r="J2" s="446"/>
      <c r="K2" s="446"/>
      <c r="L2" s="446"/>
      <c r="M2" s="446"/>
      <c r="N2" s="446"/>
      <c r="O2" s="446"/>
      <c r="P2" s="446"/>
      <c r="Q2" s="446"/>
    </row>
    <row r="3" spans="1:17" ht="12" x14ac:dyDescent="0.2">
      <c r="A3" s="54"/>
      <c r="B3" s="446" t="s">
        <v>30</v>
      </c>
      <c r="C3" s="446"/>
      <c r="D3" s="31"/>
    </row>
    <row r="4" spans="1:17" ht="12" x14ac:dyDescent="0.2">
      <c r="B4" s="447" t="s">
        <v>124</v>
      </c>
      <c r="C4" s="447"/>
      <c r="D4" s="31"/>
    </row>
    <row r="5" spans="1:17" ht="12" x14ac:dyDescent="0.2">
      <c r="C5" s="32"/>
      <c r="D5" s="31"/>
    </row>
    <row r="6" spans="1:17" ht="12" x14ac:dyDescent="0.2">
      <c r="B6" s="449" t="s">
        <v>125</v>
      </c>
      <c r="C6" s="449"/>
      <c r="D6" s="31"/>
    </row>
    <row r="7" spans="1:17" x14ac:dyDescent="0.2">
      <c r="C7" s="33"/>
      <c r="D7" s="33"/>
      <c r="E7" s="34"/>
      <c r="F7" s="33"/>
      <c r="G7" s="34"/>
      <c r="H7" s="34"/>
      <c r="I7" s="34"/>
      <c r="J7" s="34"/>
      <c r="K7" s="34"/>
      <c r="L7" s="34"/>
      <c r="M7" s="34"/>
      <c r="N7" s="34"/>
      <c r="O7" s="34"/>
      <c r="P7" s="34"/>
      <c r="Q7" s="34"/>
    </row>
    <row r="8" spans="1:17" ht="11.25" customHeight="1" x14ac:dyDescent="0.2">
      <c r="C8" s="33"/>
      <c r="D8" s="55"/>
      <c r="E8" s="56"/>
      <c r="F8" s="55"/>
      <c r="G8" s="33"/>
      <c r="H8" s="57"/>
      <c r="I8" s="450" t="s">
        <v>126</v>
      </c>
      <c r="J8" s="451"/>
      <c r="K8" s="452"/>
      <c r="L8" s="33"/>
      <c r="M8" s="453" t="s">
        <v>127</v>
      </c>
      <c r="N8" s="33"/>
      <c r="O8" s="453" t="s">
        <v>128</v>
      </c>
      <c r="P8" s="58"/>
      <c r="Q8" s="455" t="s">
        <v>111</v>
      </c>
    </row>
    <row r="9" spans="1:17" ht="36" customHeight="1" x14ac:dyDescent="0.2">
      <c r="D9" s="59" t="s">
        <v>98</v>
      </c>
      <c r="F9" s="59" t="s">
        <v>102</v>
      </c>
      <c r="H9" s="60" t="s">
        <v>129</v>
      </c>
      <c r="I9" s="61" t="s">
        <v>130</v>
      </c>
      <c r="J9" s="62" t="s">
        <v>107</v>
      </c>
      <c r="K9" s="62" t="s">
        <v>131</v>
      </c>
      <c r="M9" s="454"/>
      <c r="O9" s="454"/>
      <c r="P9" s="58"/>
      <c r="Q9" s="456"/>
    </row>
    <row r="10" spans="1:17" ht="45.75" customHeight="1" x14ac:dyDescent="0.2">
      <c r="C10" s="63"/>
      <c r="D10" s="64" t="s">
        <v>132</v>
      </c>
      <c r="E10" s="34"/>
      <c r="F10" s="64" t="s">
        <v>132</v>
      </c>
      <c r="G10" s="34"/>
      <c r="H10" s="65" t="s">
        <v>133</v>
      </c>
      <c r="I10" s="66" t="s">
        <v>133</v>
      </c>
      <c r="J10" s="66" t="s">
        <v>133</v>
      </c>
      <c r="K10" s="66" t="s">
        <v>133</v>
      </c>
      <c r="L10" s="34"/>
      <c r="M10" s="67" t="s">
        <v>132</v>
      </c>
      <c r="N10" s="34"/>
      <c r="O10" s="67" t="s">
        <v>133</v>
      </c>
      <c r="P10" s="67"/>
      <c r="Q10" s="64" t="s">
        <v>132</v>
      </c>
    </row>
    <row r="11" spans="1:17" x14ac:dyDescent="0.2">
      <c r="C11" s="68"/>
      <c r="D11" s="69"/>
      <c r="E11" s="33"/>
      <c r="F11" s="70"/>
      <c r="G11" s="33"/>
      <c r="H11" s="71"/>
      <c r="I11" s="71"/>
      <c r="J11" s="71"/>
      <c r="K11" s="71"/>
      <c r="L11" s="33"/>
      <c r="M11" s="70"/>
      <c r="N11" s="33"/>
      <c r="O11" s="70"/>
      <c r="P11" s="70"/>
      <c r="Q11" s="70"/>
    </row>
    <row r="12" spans="1:17" s="39" customFormat="1" x14ac:dyDescent="0.2">
      <c r="A12" s="30"/>
      <c r="B12" s="30" t="s">
        <v>134</v>
      </c>
      <c r="C12" s="72" t="s">
        <v>135</v>
      </c>
      <c r="D12" s="73">
        <v>151113</v>
      </c>
      <c r="E12" s="73"/>
      <c r="F12" s="73">
        <v>838</v>
      </c>
      <c r="G12" s="73"/>
      <c r="H12" s="74">
        <v>14600</v>
      </c>
      <c r="I12" s="74">
        <v>5618</v>
      </c>
      <c r="J12" s="74">
        <v>8952</v>
      </c>
      <c r="K12" s="74">
        <v>30</v>
      </c>
      <c r="L12" s="73"/>
      <c r="M12" s="73">
        <v>214</v>
      </c>
      <c r="N12" s="73"/>
      <c r="O12" s="73">
        <v>159</v>
      </c>
      <c r="P12" s="73"/>
      <c r="Q12" s="73">
        <v>166924</v>
      </c>
    </row>
    <row r="13" spans="1:17" x14ac:dyDescent="0.2">
      <c r="A13" s="39"/>
      <c r="C13" s="75"/>
      <c r="D13" s="76"/>
      <c r="E13" s="77"/>
      <c r="F13" s="76"/>
      <c r="G13" s="76"/>
      <c r="H13" s="78"/>
      <c r="I13" s="78"/>
      <c r="J13" s="78"/>
      <c r="K13" s="78"/>
      <c r="L13" s="76"/>
      <c r="M13" s="76"/>
      <c r="N13" s="76"/>
      <c r="O13" s="76"/>
      <c r="P13" s="76"/>
      <c r="Q13" s="76"/>
    </row>
    <row r="14" spans="1:17" s="39" customFormat="1" x14ac:dyDescent="0.2">
      <c r="A14" s="30"/>
      <c r="C14" s="72" t="s">
        <v>136</v>
      </c>
      <c r="D14" s="73">
        <v>8730</v>
      </c>
      <c r="E14" s="73"/>
      <c r="F14" s="73">
        <v>80</v>
      </c>
      <c r="G14" s="73"/>
      <c r="H14" s="74">
        <v>1600</v>
      </c>
      <c r="I14" s="74">
        <v>440</v>
      </c>
      <c r="J14" s="74">
        <v>1150</v>
      </c>
      <c r="K14" s="74">
        <v>10</v>
      </c>
      <c r="L14" s="73"/>
      <c r="M14" s="73">
        <v>60</v>
      </c>
      <c r="N14" s="73"/>
      <c r="O14" s="73">
        <v>10</v>
      </c>
      <c r="P14" s="73"/>
      <c r="Q14" s="73">
        <v>10480</v>
      </c>
    </row>
    <row r="15" spans="1:17" x14ac:dyDescent="0.2">
      <c r="A15" s="39"/>
      <c r="B15" s="79">
        <v>841</v>
      </c>
      <c r="C15" s="80" t="s">
        <v>137</v>
      </c>
      <c r="D15" s="81">
        <v>296</v>
      </c>
      <c r="E15" s="81"/>
      <c r="F15" s="81">
        <v>0</v>
      </c>
      <c r="G15" s="81"/>
      <c r="H15" s="82">
        <v>126</v>
      </c>
      <c r="I15" s="82">
        <v>52</v>
      </c>
      <c r="J15" s="82">
        <v>74</v>
      </c>
      <c r="K15" s="82">
        <v>0</v>
      </c>
      <c r="L15" s="81"/>
      <c r="M15" s="81">
        <v>0</v>
      </c>
      <c r="N15" s="81"/>
      <c r="O15" s="81" t="s">
        <v>306</v>
      </c>
      <c r="P15" s="81"/>
      <c r="Q15" s="81">
        <v>420</v>
      </c>
    </row>
    <row r="16" spans="1:17" x14ac:dyDescent="0.2">
      <c r="B16" s="79">
        <v>840</v>
      </c>
      <c r="C16" s="80" t="s">
        <v>138</v>
      </c>
      <c r="D16" s="81">
        <v>1449</v>
      </c>
      <c r="E16" s="81"/>
      <c r="F16" s="81">
        <v>0</v>
      </c>
      <c r="G16" s="81"/>
      <c r="H16" s="82">
        <v>383</v>
      </c>
      <c r="I16" s="82">
        <v>145</v>
      </c>
      <c r="J16" s="82">
        <v>238</v>
      </c>
      <c r="K16" s="82">
        <v>0</v>
      </c>
      <c r="L16" s="81"/>
      <c r="M16" s="81">
        <v>0</v>
      </c>
      <c r="N16" s="81"/>
      <c r="O16" s="81" t="s">
        <v>306</v>
      </c>
      <c r="P16" s="81"/>
      <c r="Q16" s="81">
        <v>1830</v>
      </c>
    </row>
    <row r="17" spans="1:17" x14ac:dyDescent="0.2">
      <c r="B17" s="79">
        <v>390</v>
      </c>
      <c r="C17" s="80" t="s">
        <v>139</v>
      </c>
      <c r="D17" s="81">
        <v>638</v>
      </c>
      <c r="E17" s="81"/>
      <c r="F17" s="81">
        <v>78</v>
      </c>
      <c r="G17" s="81"/>
      <c r="H17" s="82">
        <v>22</v>
      </c>
      <c r="I17" s="82" t="s">
        <v>306</v>
      </c>
      <c r="J17" s="82">
        <v>20</v>
      </c>
      <c r="K17" s="82">
        <v>0</v>
      </c>
      <c r="L17" s="81"/>
      <c r="M17" s="81">
        <v>0</v>
      </c>
      <c r="N17" s="81"/>
      <c r="O17" s="81">
        <v>0</v>
      </c>
      <c r="P17" s="81"/>
      <c r="Q17" s="81">
        <v>740</v>
      </c>
    </row>
    <row r="18" spans="1:17" x14ac:dyDescent="0.2">
      <c r="B18" s="79">
        <v>805</v>
      </c>
      <c r="C18" s="80" t="s">
        <v>140</v>
      </c>
      <c r="D18" s="81">
        <v>273</v>
      </c>
      <c r="E18" s="81"/>
      <c r="F18" s="81">
        <v>0</v>
      </c>
      <c r="G18" s="81"/>
      <c r="H18" s="82">
        <v>166</v>
      </c>
      <c r="I18" s="82">
        <v>0</v>
      </c>
      <c r="J18" s="82">
        <v>166</v>
      </c>
      <c r="K18" s="82">
        <v>0</v>
      </c>
      <c r="L18" s="81"/>
      <c r="M18" s="81">
        <v>0</v>
      </c>
      <c r="N18" s="81"/>
      <c r="O18" s="81">
        <v>0</v>
      </c>
      <c r="P18" s="81"/>
      <c r="Q18" s="81">
        <v>440</v>
      </c>
    </row>
    <row r="19" spans="1:17" x14ac:dyDescent="0.2">
      <c r="B19" s="79">
        <v>806</v>
      </c>
      <c r="C19" s="80" t="s">
        <v>141</v>
      </c>
      <c r="D19" s="81">
        <v>911</v>
      </c>
      <c r="E19" s="81"/>
      <c r="F19" s="81">
        <v>0</v>
      </c>
      <c r="G19" s="81"/>
      <c r="H19" s="82">
        <v>93</v>
      </c>
      <c r="I19" s="82">
        <v>0</v>
      </c>
      <c r="J19" s="82">
        <v>93</v>
      </c>
      <c r="K19" s="82">
        <v>0</v>
      </c>
      <c r="L19" s="81"/>
      <c r="M19" s="81">
        <v>0</v>
      </c>
      <c r="N19" s="81"/>
      <c r="O19" s="81">
        <v>0</v>
      </c>
      <c r="P19" s="81"/>
      <c r="Q19" s="81">
        <v>1000</v>
      </c>
    </row>
    <row r="20" spans="1:17" x14ac:dyDescent="0.2">
      <c r="B20" s="79">
        <v>391</v>
      </c>
      <c r="C20" s="80" t="s">
        <v>142</v>
      </c>
      <c r="D20" s="81">
        <v>1299</v>
      </c>
      <c r="E20" s="81"/>
      <c r="F20" s="81">
        <v>0</v>
      </c>
      <c r="G20" s="81"/>
      <c r="H20" s="82">
        <v>102</v>
      </c>
      <c r="I20" s="82">
        <v>13</v>
      </c>
      <c r="J20" s="82">
        <v>78</v>
      </c>
      <c r="K20" s="82">
        <v>11</v>
      </c>
      <c r="L20" s="81"/>
      <c r="M20" s="81">
        <v>0</v>
      </c>
      <c r="N20" s="81"/>
      <c r="O20" s="81">
        <v>0</v>
      </c>
      <c r="P20" s="81"/>
      <c r="Q20" s="81">
        <v>1400</v>
      </c>
    </row>
    <row r="21" spans="1:17" x14ac:dyDescent="0.2">
      <c r="B21" s="79">
        <v>392</v>
      </c>
      <c r="C21" s="80" t="s">
        <v>143</v>
      </c>
      <c r="D21" s="81">
        <v>611</v>
      </c>
      <c r="E21" s="81"/>
      <c r="F21" s="81">
        <v>0</v>
      </c>
      <c r="G21" s="81"/>
      <c r="H21" s="82">
        <v>53</v>
      </c>
      <c r="I21" s="82" t="s">
        <v>306</v>
      </c>
      <c r="J21" s="82">
        <v>52</v>
      </c>
      <c r="K21" s="82">
        <v>0</v>
      </c>
      <c r="L21" s="81"/>
      <c r="M21" s="81">
        <v>0</v>
      </c>
      <c r="N21" s="81"/>
      <c r="O21" s="81">
        <v>0</v>
      </c>
      <c r="P21" s="81"/>
      <c r="Q21" s="81">
        <v>660</v>
      </c>
    </row>
    <row r="22" spans="1:17" x14ac:dyDescent="0.2">
      <c r="B22" s="79">
        <v>929</v>
      </c>
      <c r="C22" s="80" t="s">
        <v>144</v>
      </c>
      <c r="D22" s="81">
        <v>713</v>
      </c>
      <c r="E22" s="81"/>
      <c r="F22" s="81">
        <v>6</v>
      </c>
      <c r="G22" s="81"/>
      <c r="H22" s="82">
        <v>108</v>
      </c>
      <c r="I22" s="82">
        <v>0</v>
      </c>
      <c r="J22" s="82">
        <v>108</v>
      </c>
      <c r="K22" s="82">
        <v>0</v>
      </c>
      <c r="L22" s="81"/>
      <c r="M22" s="81">
        <v>56</v>
      </c>
      <c r="N22" s="81"/>
      <c r="O22" s="81" t="s">
        <v>306</v>
      </c>
      <c r="P22" s="81"/>
      <c r="Q22" s="81">
        <v>880</v>
      </c>
    </row>
    <row r="23" spans="1:17" x14ac:dyDescent="0.2">
      <c r="B23" s="79">
        <v>807</v>
      </c>
      <c r="C23" s="80" t="s">
        <v>145</v>
      </c>
      <c r="D23" s="81">
        <v>551</v>
      </c>
      <c r="E23" s="81"/>
      <c r="F23" s="81">
        <v>0</v>
      </c>
      <c r="G23" s="81"/>
      <c r="H23" s="82">
        <v>10</v>
      </c>
      <c r="I23" s="82">
        <v>0</v>
      </c>
      <c r="J23" s="82">
        <v>10</v>
      </c>
      <c r="K23" s="82">
        <v>0</v>
      </c>
      <c r="L23" s="81"/>
      <c r="M23" s="81">
        <v>0</v>
      </c>
      <c r="N23" s="81"/>
      <c r="O23" s="81">
        <v>0</v>
      </c>
      <c r="P23" s="81"/>
      <c r="Q23" s="81">
        <v>560</v>
      </c>
    </row>
    <row r="24" spans="1:17" x14ac:dyDescent="0.2">
      <c r="B24" s="79">
        <v>393</v>
      </c>
      <c r="C24" s="80" t="s">
        <v>146</v>
      </c>
      <c r="D24" s="81">
        <v>650</v>
      </c>
      <c r="E24" s="81"/>
      <c r="F24" s="81">
        <v>0</v>
      </c>
      <c r="G24" s="81"/>
      <c r="H24" s="82">
        <v>39</v>
      </c>
      <c r="I24" s="82">
        <v>18</v>
      </c>
      <c r="J24" s="82">
        <v>21</v>
      </c>
      <c r="K24" s="82">
        <v>0</v>
      </c>
      <c r="L24" s="81"/>
      <c r="M24" s="81">
        <v>0</v>
      </c>
      <c r="N24" s="81"/>
      <c r="O24" s="81">
        <v>0</v>
      </c>
      <c r="P24" s="81"/>
      <c r="Q24" s="81">
        <v>690</v>
      </c>
    </row>
    <row r="25" spans="1:17" x14ac:dyDescent="0.2">
      <c r="B25" s="79">
        <v>808</v>
      </c>
      <c r="C25" s="80" t="s">
        <v>147</v>
      </c>
      <c r="D25" s="81">
        <v>762</v>
      </c>
      <c r="E25" s="81"/>
      <c r="F25" s="81">
        <v>0</v>
      </c>
      <c r="G25" s="81"/>
      <c r="H25" s="82">
        <v>46</v>
      </c>
      <c r="I25" s="82">
        <v>0</v>
      </c>
      <c r="J25" s="82">
        <v>46</v>
      </c>
      <c r="K25" s="82">
        <v>0</v>
      </c>
      <c r="L25" s="81"/>
      <c r="M25" s="81">
        <v>0</v>
      </c>
      <c r="N25" s="81"/>
      <c r="O25" s="81">
        <v>0</v>
      </c>
      <c r="P25" s="81"/>
      <c r="Q25" s="81">
        <v>810</v>
      </c>
    </row>
    <row r="26" spans="1:17" x14ac:dyDescent="0.2">
      <c r="B26" s="79">
        <v>394</v>
      </c>
      <c r="C26" s="80" t="s">
        <v>148</v>
      </c>
      <c r="D26" s="81">
        <v>577</v>
      </c>
      <c r="E26" s="81"/>
      <c r="F26" s="81">
        <v>0</v>
      </c>
      <c r="G26" s="81"/>
      <c r="H26" s="82">
        <v>456</v>
      </c>
      <c r="I26" s="82">
        <v>210</v>
      </c>
      <c r="J26" s="82">
        <v>246</v>
      </c>
      <c r="K26" s="82">
        <v>0</v>
      </c>
      <c r="L26" s="81"/>
      <c r="M26" s="81">
        <v>0</v>
      </c>
      <c r="N26" s="81"/>
      <c r="O26" s="81">
        <v>3</v>
      </c>
      <c r="P26" s="81"/>
      <c r="Q26" s="81">
        <v>1040</v>
      </c>
    </row>
    <row r="27" spans="1:17" x14ac:dyDescent="0.2">
      <c r="B27" s="79"/>
      <c r="C27" s="80"/>
      <c r="D27" s="81"/>
      <c r="E27" s="77"/>
      <c r="F27" s="81"/>
      <c r="G27" s="83"/>
      <c r="H27" s="82"/>
      <c r="I27" s="82"/>
      <c r="J27" s="82"/>
      <c r="K27" s="82"/>
      <c r="L27" s="81"/>
      <c r="M27" s="81"/>
      <c r="N27" s="81"/>
      <c r="O27" s="81"/>
      <c r="P27" s="81"/>
      <c r="Q27" s="81"/>
    </row>
    <row r="28" spans="1:17" s="39" customFormat="1" x14ac:dyDescent="0.2">
      <c r="A28" s="30"/>
      <c r="B28" s="84"/>
      <c r="C28" s="72" t="s">
        <v>149</v>
      </c>
      <c r="D28" s="73">
        <v>24420</v>
      </c>
      <c r="E28" s="73"/>
      <c r="F28" s="73">
        <v>190</v>
      </c>
      <c r="G28" s="73"/>
      <c r="H28" s="74">
        <v>2610</v>
      </c>
      <c r="I28" s="74">
        <v>870</v>
      </c>
      <c r="J28" s="74">
        <v>1750</v>
      </c>
      <c r="K28" s="74">
        <v>0</v>
      </c>
      <c r="L28" s="73"/>
      <c r="M28" s="73">
        <v>0</v>
      </c>
      <c r="N28" s="73"/>
      <c r="O28" s="73">
        <v>30</v>
      </c>
      <c r="P28" s="73"/>
      <c r="Q28" s="73">
        <v>27250</v>
      </c>
    </row>
    <row r="29" spans="1:17" x14ac:dyDescent="0.2">
      <c r="A29" s="39"/>
      <c r="B29" s="79">
        <v>889</v>
      </c>
      <c r="C29" s="80" t="s">
        <v>150</v>
      </c>
      <c r="D29" s="81">
        <v>768</v>
      </c>
      <c r="E29" s="81"/>
      <c r="F29" s="81">
        <v>0</v>
      </c>
      <c r="G29" s="81"/>
      <c r="H29" s="82">
        <v>63</v>
      </c>
      <c r="I29" s="82">
        <v>0</v>
      </c>
      <c r="J29" s="82">
        <v>63</v>
      </c>
      <c r="K29" s="82">
        <v>0</v>
      </c>
      <c r="L29" s="81"/>
      <c r="M29" s="81">
        <v>0</v>
      </c>
      <c r="N29" s="81"/>
      <c r="O29" s="81" t="s">
        <v>306</v>
      </c>
      <c r="P29" s="81"/>
      <c r="Q29" s="81">
        <v>830</v>
      </c>
    </row>
    <row r="30" spans="1:17" x14ac:dyDescent="0.2">
      <c r="B30" s="79">
        <v>890</v>
      </c>
      <c r="C30" s="80" t="s">
        <v>151</v>
      </c>
      <c r="D30" s="81">
        <v>575</v>
      </c>
      <c r="E30" s="81"/>
      <c r="F30" s="81">
        <v>0</v>
      </c>
      <c r="G30" s="81"/>
      <c r="H30" s="82">
        <v>37</v>
      </c>
      <c r="I30" s="82">
        <v>0</v>
      </c>
      <c r="J30" s="82">
        <v>37</v>
      </c>
      <c r="K30" s="82">
        <v>0</v>
      </c>
      <c r="L30" s="81"/>
      <c r="M30" s="81">
        <v>0</v>
      </c>
      <c r="N30" s="81"/>
      <c r="O30" s="81" t="s">
        <v>306</v>
      </c>
      <c r="P30" s="81"/>
      <c r="Q30" s="81">
        <v>610</v>
      </c>
    </row>
    <row r="31" spans="1:17" x14ac:dyDescent="0.2">
      <c r="B31" s="79">
        <v>350</v>
      </c>
      <c r="C31" s="80" t="s">
        <v>152</v>
      </c>
      <c r="D31" s="81">
        <v>815</v>
      </c>
      <c r="E31" s="81"/>
      <c r="F31" s="81">
        <v>0</v>
      </c>
      <c r="G31" s="81"/>
      <c r="H31" s="82">
        <v>396</v>
      </c>
      <c r="I31" s="82">
        <v>104</v>
      </c>
      <c r="J31" s="82">
        <v>292</v>
      </c>
      <c r="K31" s="82">
        <v>0</v>
      </c>
      <c r="L31" s="81"/>
      <c r="M31" s="81">
        <v>0</v>
      </c>
      <c r="N31" s="81"/>
      <c r="O31" s="81">
        <v>14</v>
      </c>
      <c r="P31" s="81"/>
      <c r="Q31" s="81">
        <v>1230</v>
      </c>
    </row>
    <row r="32" spans="1:17" x14ac:dyDescent="0.2">
      <c r="B32" s="79">
        <v>351</v>
      </c>
      <c r="C32" s="80" t="s">
        <v>153</v>
      </c>
      <c r="D32" s="81">
        <v>713</v>
      </c>
      <c r="E32" s="81"/>
      <c r="F32" s="81">
        <v>5</v>
      </c>
      <c r="G32" s="81"/>
      <c r="H32" s="82">
        <v>61</v>
      </c>
      <c r="I32" s="82">
        <v>41</v>
      </c>
      <c r="J32" s="82">
        <v>20</v>
      </c>
      <c r="K32" s="82">
        <v>0</v>
      </c>
      <c r="L32" s="81"/>
      <c r="M32" s="81">
        <v>0</v>
      </c>
      <c r="N32" s="81"/>
      <c r="O32" s="81">
        <v>0</v>
      </c>
      <c r="P32" s="81"/>
      <c r="Q32" s="81">
        <v>780</v>
      </c>
    </row>
    <row r="33" spans="2:17" x14ac:dyDescent="0.2">
      <c r="B33" s="79">
        <v>895</v>
      </c>
      <c r="C33" s="80" t="s">
        <v>154</v>
      </c>
      <c r="D33" s="81">
        <v>699</v>
      </c>
      <c r="E33" s="81"/>
      <c r="F33" s="81">
        <v>6</v>
      </c>
      <c r="G33" s="81"/>
      <c r="H33" s="82">
        <v>90</v>
      </c>
      <c r="I33" s="82">
        <v>13</v>
      </c>
      <c r="J33" s="82">
        <v>77</v>
      </c>
      <c r="K33" s="82">
        <v>0</v>
      </c>
      <c r="L33" s="81"/>
      <c r="M33" s="81">
        <v>0</v>
      </c>
      <c r="N33" s="81"/>
      <c r="O33" s="81">
        <v>0</v>
      </c>
      <c r="P33" s="81"/>
      <c r="Q33" s="81">
        <v>800</v>
      </c>
    </row>
    <row r="34" spans="2:17" x14ac:dyDescent="0.2">
      <c r="B34" s="79">
        <v>896</v>
      </c>
      <c r="C34" s="80" t="s">
        <v>155</v>
      </c>
      <c r="D34" s="81">
        <v>833</v>
      </c>
      <c r="E34" s="81"/>
      <c r="F34" s="81">
        <v>0</v>
      </c>
      <c r="G34" s="81"/>
      <c r="H34" s="82">
        <v>64</v>
      </c>
      <c r="I34" s="82">
        <v>0</v>
      </c>
      <c r="J34" s="82">
        <v>64</v>
      </c>
      <c r="K34" s="82">
        <v>0</v>
      </c>
      <c r="L34" s="81"/>
      <c r="M34" s="81">
        <v>0</v>
      </c>
      <c r="N34" s="81"/>
      <c r="O34" s="81" t="s">
        <v>306</v>
      </c>
      <c r="P34" s="81"/>
      <c r="Q34" s="81">
        <v>900</v>
      </c>
    </row>
    <row r="35" spans="2:17" x14ac:dyDescent="0.2">
      <c r="B35" s="79">
        <v>909</v>
      </c>
      <c r="C35" s="80" t="s">
        <v>156</v>
      </c>
      <c r="D35" s="81">
        <v>1155</v>
      </c>
      <c r="E35" s="81"/>
      <c r="F35" s="81">
        <v>0</v>
      </c>
      <c r="G35" s="81"/>
      <c r="H35" s="82">
        <v>198</v>
      </c>
      <c r="I35" s="82">
        <v>60</v>
      </c>
      <c r="J35" s="82">
        <v>138</v>
      </c>
      <c r="K35" s="82">
        <v>0</v>
      </c>
      <c r="L35" s="81"/>
      <c r="M35" s="81">
        <v>0</v>
      </c>
      <c r="N35" s="81"/>
      <c r="O35" s="81">
        <v>0</v>
      </c>
      <c r="P35" s="81"/>
      <c r="Q35" s="81">
        <v>1350</v>
      </c>
    </row>
    <row r="36" spans="2:17" x14ac:dyDescent="0.2">
      <c r="B36" s="79">
        <v>876</v>
      </c>
      <c r="C36" s="80" t="s">
        <v>157</v>
      </c>
      <c r="D36" s="81">
        <v>520</v>
      </c>
      <c r="E36" s="81"/>
      <c r="F36" s="81">
        <v>0</v>
      </c>
      <c r="G36" s="81"/>
      <c r="H36" s="82">
        <v>7</v>
      </c>
      <c r="I36" s="82">
        <v>5</v>
      </c>
      <c r="J36" s="82" t="s">
        <v>306</v>
      </c>
      <c r="K36" s="82">
        <v>0</v>
      </c>
      <c r="L36" s="81"/>
      <c r="M36" s="81">
        <v>0</v>
      </c>
      <c r="N36" s="81"/>
      <c r="O36" s="81">
        <v>5</v>
      </c>
      <c r="P36" s="81"/>
      <c r="Q36" s="81">
        <v>530</v>
      </c>
    </row>
    <row r="37" spans="2:17" x14ac:dyDescent="0.2">
      <c r="B37" s="79">
        <v>340</v>
      </c>
      <c r="C37" s="80" t="s">
        <v>158</v>
      </c>
      <c r="D37" s="81">
        <v>669</v>
      </c>
      <c r="E37" s="81"/>
      <c r="F37" s="81">
        <v>0</v>
      </c>
      <c r="G37" s="81"/>
      <c r="H37" s="82">
        <v>0</v>
      </c>
      <c r="I37" s="82">
        <v>0</v>
      </c>
      <c r="J37" s="82">
        <v>0</v>
      </c>
      <c r="K37" s="82">
        <v>0</v>
      </c>
      <c r="L37" s="81"/>
      <c r="M37" s="81">
        <v>0</v>
      </c>
      <c r="N37" s="81"/>
      <c r="O37" s="81">
        <v>0</v>
      </c>
      <c r="P37" s="81"/>
      <c r="Q37" s="81">
        <v>670</v>
      </c>
    </row>
    <row r="38" spans="2:17" x14ac:dyDescent="0.2">
      <c r="B38" s="79">
        <v>888</v>
      </c>
      <c r="C38" s="80" t="s">
        <v>159</v>
      </c>
      <c r="D38" s="81">
        <v>3340</v>
      </c>
      <c r="E38" s="81"/>
      <c r="F38" s="81">
        <v>14</v>
      </c>
      <c r="G38" s="81"/>
      <c r="H38" s="82">
        <v>354</v>
      </c>
      <c r="I38" s="82">
        <v>236</v>
      </c>
      <c r="J38" s="82">
        <v>118</v>
      </c>
      <c r="K38" s="82">
        <v>0</v>
      </c>
      <c r="L38" s="81"/>
      <c r="M38" s="81">
        <v>0</v>
      </c>
      <c r="N38" s="81"/>
      <c r="O38" s="81" t="s">
        <v>306</v>
      </c>
      <c r="P38" s="81"/>
      <c r="Q38" s="81">
        <v>3710</v>
      </c>
    </row>
    <row r="39" spans="2:17" x14ac:dyDescent="0.2">
      <c r="B39" s="79">
        <v>341</v>
      </c>
      <c r="C39" s="80" t="s">
        <v>160</v>
      </c>
      <c r="D39" s="81">
        <v>1375</v>
      </c>
      <c r="E39" s="81"/>
      <c r="F39" s="81">
        <v>71</v>
      </c>
      <c r="G39" s="81"/>
      <c r="H39" s="82">
        <v>348</v>
      </c>
      <c r="I39" s="82">
        <v>41</v>
      </c>
      <c r="J39" s="82">
        <v>307</v>
      </c>
      <c r="K39" s="82">
        <v>0</v>
      </c>
      <c r="L39" s="81"/>
      <c r="M39" s="81">
        <v>0</v>
      </c>
      <c r="N39" s="81"/>
      <c r="O39" s="81">
        <v>0</v>
      </c>
      <c r="P39" s="81"/>
      <c r="Q39" s="81">
        <v>1790</v>
      </c>
    </row>
    <row r="40" spans="2:17" x14ac:dyDescent="0.2">
      <c r="B40" s="79">
        <v>352</v>
      </c>
      <c r="C40" s="80" t="s">
        <v>161</v>
      </c>
      <c r="D40" s="81">
        <v>2983</v>
      </c>
      <c r="E40" s="81"/>
      <c r="F40" s="81">
        <v>3</v>
      </c>
      <c r="G40" s="81"/>
      <c r="H40" s="82">
        <v>23</v>
      </c>
      <c r="I40" s="82">
        <v>0</v>
      </c>
      <c r="J40" s="82">
        <v>23</v>
      </c>
      <c r="K40" s="82">
        <v>0</v>
      </c>
      <c r="L40" s="81"/>
      <c r="M40" s="81">
        <v>0</v>
      </c>
      <c r="N40" s="81"/>
      <c r="O40" s="81">
        <v>0</v>
      </c>
      <c r="P40" s="81"/>
      <c r="Q40" s="81">
        <v>3010</v>
      </c>
    </row>
    <row r="41" spans="2:17" x14ac:dyDescent="0.2">
      <c r="B41" s="79">
        <v>353</v>
      </c>
      <c r="C41" s="80" t="s">
        <v>162</v>
      </c>
      <c r="D41" s="81">
        <v>1101</v>
      </c>
      <c r="E41" s="81"/>
      <c r="F41" s="81">
        <v>0</v>
      </c>
      <c r="G41" s="81"/>
      <c r="H41" s="82">
        <v>111</v>
      </c>
      <c r="I41" s="82">
        <v>0</v>
      </c>
      <c r="J41" s="82">
        <v>111</v>
      </c>
      <c r="K41" s="82">
        <v>0</v>
      </c>
      <c r="L41" s="81"/>
      <c r="M41" s="81">
        <v>0</v>
      </c>
      <c r="N41" s="81"/>
      <c r="O41" s="81">
        <v>0</v>
      </c>
      <c r="P41" s="81"/>
      <c r="Q41" s="81">
        <v>1210</v>
      </c>
    </row>
    <row r="42" spans="2:17" x14ac:dyDescent="0.2">
      <c r="B42" s="79">
        <v>354</v>
      </c>
      <c r="C42" s="80" t="s">
        <v>163</v>
      </c>
      <c r="D42" s="81">
        <v>1127</v>
      </c>
      <c r="E42" s="81"/>
      <c r="F42" s="81">
        <v>11</v>
      </c>
      <c r="G42" s="81"/>
      <c r="H42" s="82">
        <v>69</v>
      </c>
      <c r="I42" s="82">
        <v>69</v>
      </c>
      <c r="J42" s="82">
        <v>0</v>
      </c>
      <c r="K42" s="82">
        <v>0</v>
      </c>
      <c r="L42" s="81"/>
      <c r="M42" s="81">
        <v>0</v>
      </c>
      <c r="N42" s="81"/>
      <c r="O42" s="81">
        <v>0</v>
      </c>
      <c r="P42" s="81"/>
      <c r="Q42" s="81">
        <v>1210</v>
      </c>
    </row>
    <row r="43" spans="2:17" x14ac:dyDescent="0.2">
      <c r="B43" s="79">
        <v>355</v>
      </c>
      <c r="C43" s="80" t="s">
        <v>164</v>
      </c>
      <c r="D43" s="81">
        <v>1261</v>
      </c>
      <c r="E43" s="81"/>
      <c r="F43" s="81">
        <v>27</v>
      </c>
      <c r="G43" s="81"/>
      <c r="H43" s="82">
        <v>12</v>
      </c>
      <c r="I43" s="82">
        <v>0</v>
      </c>
      <c r="J43" s="82">
        <v>12</v>
      </c>
      <c r="K43" s="82">
        <v>0</v>
      </c>
      <c r="L43" s="81"/>
      <c r="M43" s="81">
        <v>0</v>
      </c>
      <c r="N43" s="81"/>
      <c r="O43" s="81">
        <v>0</v>
      </c>
      <c r="P43" s="81"/>
      <c r="Q43" s="81">
        <v>1300</v>
      </c>
    </row>
    <row r="44" spans="2:17" x14ac:dyDescent="0.2">
      <c r="B44" s="79">
        <v>343</v>
      </c>
      <c r="C44" s="80" t="s">
        <v>165</v>
      </c>
      <c r="D44" s="81">
        <v>848</v>
      </c>
      <c r="E44" s="81"/>
      <c r="F44" s="81">
        <v>12</v>
      </c>
      <c r="G44" s="81"/>
      <c r="H44" s="82">
        <v>177</v>
      </c>
      <c r="I44" s="82">
        <v>48</v>
      </c>
      <c r="J44" s="82">
        <v>129</v>
      </c>
      <c r="K44" s="82">
        <v>0</v>
      </c>
      <c r="L44" s="81"/>
      <c r="M44" s="81">
        <v>0</v>
      </c>
      <c r="N44" s="81"/>
      <c r="O44" s="81">
        <v>0</v>
      </c>
      <c r="P44" s="81"/>
      <c r="Q44" s="81">
        <v>1040</v>
      </c>
    </row>
    <row r="45" spans="2:17" x14ac:dyDescent="0.2">
      <c r="B45" s="79">
        <v>342</v>
      </c>
      <c r="C45" s="80" t="s">
        <v>166</v>
      </c>
      <c r="D45" s="81">
        <v>610</v>
      </c>
      <c r="E45" s="81"/>
      <c r="F45" s="81">
        <v>0</v>
      </c>
      <c r="G45" s="81"/>
      <c r="H45" s="82" t="s">
        <v>306</v>
      </c>
      <c r="I45" s="82">
        <v>0</v>
      </c>
      <c r="J45" s="82" t="s">
        <v>306</v>
      </c>
      <c r="K45" s="82">
        <v>0</v>
      </c>
      <c r="L45" s="81"/>
      <c r="M45" s="81">
        <v>0</v>
      </c>
      <c r="N45" s="81"/>
      <c r="O45" s="81">
        <v>0</v>
      </c>
      <c r="P45" s="81"/>
      <c r="Q45" s="81">
        <v>610</v>
      </c>
    </row>
    <row r="46" spans="2:17" x14ac:dyDescent="0.2">
      <c r="B46" s="79">
        <v>356</v>
      </c>
      <c r="C46" s="80" t="s">
        <v>167</v>
      </c>
      <c r="D46" s="81">
        <v>897</v>
      </c>
      <c r="E46" s="81"/>
      <c r="F46" s="81">
        <v>10</v>
      </c>
      <c r="G46" s="81"/>
      <c r="H46" s="82">
        <v>76</v>
      </c>
      <c r="I46" s="82">
        <v>63</v>
      </c>
      <c r="J46" s="82">
        <v>13</v>
      </c>
      <c r="K46" s="82">
        <v>0</v>
      </c>
      <c r="L46" s="81"/>
      <c r="M46" s="81">
        <v>0</v>
      </c>
      <c r="N46" s="81"/>
      <c r="O46" s="81">
        <v>0</v>
      </c>
      <c r="P46" s="81"/>
      <c r="Q46" s="81">
        <v>980</v>
      </c>
    </row>
    <row r="47" spans="2:17" x14ac:dyDescent="0.2">
      <c r="B47" s="79">
        <v>357</v>
      </c>
      <c r="C47" s="80" t="s">
        <v>168</v>
      </c>
      <c r="D47" s="81">
        <v>1017</v>
      </c>
      <c r="E47" s="81"/>
      <c r="F47" s="81">
        <v>0</v>
      </c>
      <c r="G47" s="81"/>
      <c r="H47" s="82" t="s">
        <v>306</v>
      </c>
      <c r="I47" s="82">
        <v>0</v>
      </c>
      <c r="J47" s="82" t="s">
        <v>306</v>
      </c>
      <c r="K47" s="82">
        <v>0</v>
      </c>
      <c r="L47" s="81"/>
      <c r="M47" s="81">
        <v>0</v>
      </c>
      <c r="N47" s="81"/>
      <c r="O47" s="81">
        <v>0</v>
      </c>
      <c r="P47" s="81"/>
      <c r="Q47" s="81">
        <v>1020</v>
      </c>
    </row>
    <row r="48" spans="2:17" x14ac:dyDescent="0.2">
      <c r="B48" s="79">
        <v>358</v>
      </c>
      <c r="C48" s="80" t="s">
        <v>169</v>
      </c>
      <c r="D48" s="81">
        <v>682</v>
      </c>
      <c r="E48" s="81"/>
      <c r="F48" s="81">
        <v>26</v>
      </c>
      <c r="G48" s="81"/>
      <c r="H48" s="82" t="s">
        <v>306</v>
      </c>
      <c r="I48" s="82">
        <v>0</v>
      </c>
      <c r="J48" s="82" t="s">
        <v>306</v>
      </c>
      <c r="K48" s="82">
        <v>0</v>
      </c>
      <c r="L48" s="81"/>
      <c r="M48" s="81">
        <v>0</v>
      </c>
      <c r="N48" s="81"/>
      <c r="O48" s="81">
        <v>3</v>
      </c>
      <c r="P48" s="81"/>
      <c r="Q48" s="81">
        <v>710</v>
      </c>
    </row>
    <row r="49" spans="1:17" x14ac:dyDescent="0.2">
      <c r="B49" s="79">
        <v>877</v>
      </c>
      <c r="C49" s="80" t="s">
        <v>170</v>
      </c>
      <c r="D49" s="81">
        <v>528</v>
      </c>
      <c r="E49" s="81"/>
      <c r="F49" s="81">
        <v>0</v>
      </c>
      <c r="G49" s="81"/>
      <c r="H49" s="82">
        <v>152</v>
      </c>
      <c r="I49" s="82">
        <v>13</v>
      </c>
      <c r="J49" s="82">
        <v>139</v>
      </c>
      <c r="K49" s="82">
        <v>0</v>
      </c>
      <c r="L49" s="81"/>
      <c r="M49" s="81">
        <v>0</v>
      </c>
      <c r="N49" s="81"/>
      <c r="O49" s="81">
        <v>0</v>
      </c>
      <c r="P49" s="81"/>
      <c r="Q49" s="81">
        <v>680</v>
      </c>
    </row>
    <row r="50" spans="1:17" x14ac:dyDescent="0.2">
      <c r="B50" s="79">
        <v>359</v>
      </c>
      <c r="C50" s="80" t="s">
        <v>171</v>
      </c>
      <c r="D50" s="81">
        <v>1028</v>
      </c>
      <c r="E50" s="81"/>
      <c r="F50" s="81">
        <v>0</v>
      </c>
      <c r="G50" s="81"/>
      <c r="H50" s="82">
        <v>131</v>
      </c>
      <c r="I50" s="82">
        <v>70</v>
      </c>
      <c r="J50" s="82">
        <v>61</v>
      </c>
      <c r="K50" s="82">
        <v>0</v>
      </c>
      <c r="L50" s="81"/>
      <c r="M50" s="81">
        <v>0</v>
      </c>
      <c r="N50" s="81"/>
      <c r="O50" s="81" t="s">
        <v>306</v>
      </c>
      <c r="P50" s="81"/>
      <c r="Q50" s="81">
        <v>1160</v>
      </c>
    </row>
    <row r="51" spans="1:17" x14ac:dyDescent="0.2">
      <c r="B51" s="79">
        <v>344</v>
      </c>
      <c r="C51" s="80" t="s">
        <v>172</v>
      </c>
      <c r="D51" s="81">
        <v>875</v>
      </c>
      <c r="E51" s="81"/>
      <c r="F51" s="81" t="s">
        <v>306</v>
      </c>
      <c r="G51" s="81"/>
      <c r="H51" s="82">
        <v>240</v>
      </c>
      <c r="I51" s="82">
        <v>104</v>
      </c>
      <c r="J51" s="82">
        <v>136</v>
      </c>
      <c r="K51" s="82">
        <v>0</v>
      </c>
      <c r="L51" s="81"/>
      <c r="M51" s="81">
        <v>0</v>
      </c>
      <c r="N51" s="81"/>
      <c r="O51" s="81" t="s">
        <v>306</v>
      </c>
      <c r="P51" s="81"/>
      <c r="Q51" s="81">
        <v>1120</v>
      </c>
    </row>
    <row r="52" spans="1:17" x14ac:dyDescent="0.2">
      <c r="B52" s="79"/>
      <c r="C52" s="72"/>
      <c r="D52" s="81"/>
      <c r="E52" s="77"/>
      <c r="F52" s="81"/>
      <c r="G52" s="83"/>
      <c r="H52" s="82"/>
      <c r="I52" s="82"/>
      <c r="J52" s="82"/>
      <c r="K52" s="82"/>
      <c r="L52" s="81"/>
      <c r="M52" s="81"/>
      <c r="N52" s="81"/>
      <c r="O52" s="81"/>
      <c r="P52" s="81"/>
      <c r="Q52" s="81"/>
    </row>
    <row r="53" spans="1:17" s="39" customFormat="1" x14ac:dyDescent="0.2">
      <c r="A53" s="30"/>
      <c r="B53" s="84"/>
      <c r="C53" s="72" t="s">
        <v>173</v>
      </c>
      <c r="D53" s="73">
        <v>18490</v>
      </c>
      <c r="E53" s="73"/>
      <c r="F53" s="73">
        <v>60</v>
      </c>
      <c r="G53" s="73"/>
      <c r="H53" s="74">
        <v>1990</v>
      </c>
      <c r="I53" s="74">
        <v>430</v>
      </c>
      <c r="J53" s="74">
        <v>1570</v>
      </c>
      <c r="K53" s="74">
        <v>0</v>
      </c>
      <c r="L53" s="73"/>
      <c r="M53" s="73">
        <v>40</v>
      </c>
      <c r="N53" s="73"/>
      <c r="O53" s="73">
        <v>10</v>
      </c>
      <c r="P53" s="73"/>
      <c r="Q53" s="73">
        <v>20580</v>
      </c>
    </row>
    <row r="54" spans="1:17" x14ac:dyDescent="0.2">
      <c r="A54" s="39"/>
      <c r="B54" s="79">
        <v>370</v>
      </c>
      <c r="C54" s="80" t="s">
        <v>174</v>
      </c>
      <c r="D54" s="81">
        <v>919</v>
      </c>
      <c r="E54" s="81"/>
      <c r="F54" s="81">
        <v>0</v>
      </c>
      <c r="G54" s="81"/>
      <c r="H54" s="82">
        <v>0</v>
      </c>
      <c r="I54" s="82">
        <v>0</v>
      </c>
      <c r="J54" s="82">
        <v>0</v>
      </c>
      <c r="K54" s="82">
        <v>0</v>
      </c>
      <c r="L54" s="81"/>
      <c r="M54" s="81">
        <v>0</v>
      </c>
      <c r="N54" s="81"/>
      <c r="O54" s="81">
        <v>0</v>
      </c>
      <c r="P54" s="81"/>
      <c r="Q54" s="81">
        <v>920</v>
      </c>
    </row>
    <row r="55" spans="1:17" x14ac:dyDescent="0.2">
      <c r="B55" s="79">
        <v>380</v>
      </c>
      <c r="C55" s="80" t="s">
        <v>175</v>
      </c>
      <c r="D55" s="81">
        <v>2346</v>
      </c>
      <c r="E55" s="81"/>
      <c r="F55" s="81">
        <v>12</v>
      </c>
      <c r="G55" s="81"/>
      <c r="H55" s="82">
        <v>677</v>
      </c>
      <c r="I55" s="82">
        <v>185</v>
      </c>
      <c r="J55" s="82">
        <v>492</v>
      </c>
      <c r="K55" s="82">
        <v>0</v>
      </c>
      <c r="L55" s="81"/>
      <c r="M55" s="81">
        <v>0</v>
      </c>
      <c r="N55" s="81"/>
      <c r="O55" s="81">
        <v>0</v>
      </c>
      <c r="P55" s="81"/>
      <c r="Q55" s="81">
        <v>3040</v>
      </c>
    </row>
    <row r="56" spans="1:17" x14ac:dyDescent="0.2">
      <c r="B56" s="79">
        <v>381</v>
      </c>
      <c r="C56" s="80" t="s">
        <v>176</v>
      </c>
      <c r="D56" s="81">
        <v>959</v>
      </c>
      <c r="E56" s="81"/>
      <c r="F56" s="81">
        <v>5</v>
      </c>
      <c r="G56" s="81"/>
      <c r="H56" s="82">
        <v>20</v>
      </c>
      <c r="I56" s="82">
        <v>0</v>
      </c>
      <c r="J56" s="82">
        <v>20</v>
      </c>
      <c r="K56" s="82">
        <v>0</v>
      </c>
      <c r="L56" s="81"/>
      <c r="M56" s="81">
        <v>0</v>
      </c>
      <c r="N56" s="81"/>
      <c r="O56" s="81">
        <v>0</v>
      </c>
      <c r="P56" s="81"/>
      <c r="Q56" s="81">
        <v>980</v>
      </c>
    </row>
    <row r="57" spans="1:17" x14ac:dyDescent="0.2">
      <c r="B57" s="79">
        <v>371</v>
      </c>
      <c r="C57" s="80" t="s">
        <v>177</v>
      </c>
      <c r="D57" s="81">
        <v>1300</v>
      </c>
      <c r="E57" s="81"/>
      <c r="F57" s="81">
        <v>0</v>
      </c>
      <c r="G57" s="81"/>
      <c r="H57" s="82">
        <v>52</v>
      </c>
      <c r="I57" s="82">
        <v>0</v>
      </c>
      <c r="J57" s="82">
        <v>52</v>
      </c>
      <c r="K57" s="82">
        <v>0</v>
      </c>
      <c r="L57" s="81"/>
      <c r="M57" s="81">
        <v>0</v>
      </c>
      <c r="N57" s="81"/>
      <c r="O57" s="81">
        <v>0</v>
      </c>
      <c r="P57" s="81"/>
      <c r="Q57" s="81">
        <v>1350</v>
      </c>
    </row>
    <row r="58" spans="1:17" x14ac:dyDescent="0.2">
      <c r="B58" s="79">
        <v>811</v>
      </c>
      <c r="C58" s="80" t="s">
        <v>178</v>
      </c>
      <c r="D58" s="81">
        <v>895</v>
      </c>
      <c r="E58" s="81"/>
      <c r="F58" s="81">
        <v>4</v>
      </c>
      <c r="G58" s="81"/>
      <c r="H58" s="82">
        <v>44</v>
      </c>
      <c r="I58" s="82">
        <v>27</v>
      </c>
      <c r="J58" s="82">
        <v>17</v>
      </c>
      <c r="K58" s="82">
        <v>0</v>
      </c>
      <c r="L58" s="81"/>
      <c r="M58" s="81">
        <v>0</v>
      </c>
      <c r="N58" s="81"/>
      <c r="O58" s="81">
        <v>3</v>
      </c>
      <c r="P58" s="81"/>
      <c r="Q58" s="81">
        <v>950</v>
      </c>
    </row>
    <row r="59" spans="1:17" x14ac:dyDescent="0.2">
      <c r="B59" s="79">
        <v>810</v>
      </c>
      <c r="C59" s="80" t="s">
        <v>179</v>
      </c>
      <c r="D59" s="81">
        <v>1412</v>
      </c>
      <c r="E59" s="81"/>
      <c r="F59" s="81">
        <v>0</v>
      </c>
      <c r="G59" s="81"/>
      <c r="H59" s="82" t="s">
        <v>306</v>
      </c>
      <c r="I59" s="82" t="s">
        <v>306</v>
      </c>
      <c r="J59" s="82">
        <v>0</v>
      </c>
      <c r="K59" s="82">
        <v>0</v>
      </c>
      <c r="L59" s="81"/>
      <c r="M59" s="81">
        <v>0</v>
      </c>
      <c r="N59" s="81"/>
      <c r="O59" s="81">
        <v>0</v>
      </c>
      <c r="P59" s="81"/>
      <c r="Q59" s="81">
        <v>1410</v>
      </c>
    </row>
    <row r="60" spans="1:17" x14ac:dyDescent="0.2">
      <c r="B60" s="79">
        <v>382</v>
      </c>
      <c r="C60" s="80" t="s">
        <v>180</v>
      </c>
      <c r="D60" s="81">
        <v>1622</v>
      </c>
      <c r="E60" s="81"/>
      <c r="F60" s="81">
        <v>14</v>
      </c>
      <c r="G60" s="81"/>
      <c r="H60" s="82">
        <v>200</v>
      </c>
      <c r="I60" s="82">
        <v>62</v>
      </c>
      <c r="J60" s="82">
        <v>138</v>
      </c>
      <c r="K60" s="82">
        <v>0</v>
      </c>
      <c r="L60" s="81"/>
      <c r="M60" s="81">
        <v>0</v>
      </c>
      <c r="N60" s="81"/>
      <c r="O60" s="81">
        <v>0</v>
      </c>
      <c r="P60" s="81"/>
      <c r="Q60" s="81">
        <v>1840</v>
      </c>
    </row>
    <row r="61" spans="1:17" x14ac:dyDescent="0.2">
      <c r="B61" s="79">
        <v>383</v>
      </c>
      <c r="C61" s="80" t="s">
        <v>181</v>
      </c>
      <c r="D61" s="81">
        <v>2691</v>
      </c>
      <c r="E61" s="81"/>
      <c r="F61" s="81">
        <v>7</v>
      </c>
      <c r="G61" s="81"/>
      <c r="H61" s="82">
        <v>149</v>
      </c>
      <c r="I61" s="82">
        <v>0</v>
      </c>
      <c r="J61" s="82">
        <v>149</v>
      </c>
      <c r="K61" s="82">
        <v>0</v>
      </c>
      <c r="L61" s="81"/>
      <c r="M61" s="81">
        <v>0</v>
      </c>
      <c r="N61" s="81"/>
      <c r="O61" s="81" t="s">
        <v>306</v>
      </c>
      <c r="P61" s="81"/>
      <c r="Q61" s="81">
        <v>2850</v>
      </c>
    </row>
    <row r="62" spans="1:17" x14ac:dyDescent="0.2">
      <c r="B62" s="79">
        <v>812</v>
      </c>
      <c r="C62" s="80" t="s">
        <v>182</v>
      </c>
      <c r="D62" s="81">
        <v>757</v>
      </c>
      <c r="E62" s="81"/>
      <c r="F62" s="81">
        <v>5</v>
      </c>
      <c r="G62" s="81"/>
      <c r="H62" s="82">
        <v>48</v>
      </c>
      <c r="I62" s="82">
        <v>0</v>
      </c>
      <c r="J62" s="82">
        <v>48</v>
      </c>
      <c r="K62" s="82">
        <v>0</v>
      </c>
      <c r="L62" s="81"/>
      <c r="M62" s="81">
        <v>0</v>
      </c>
      <c r="N62" s="81"/>
      <c r="O62" s="81">
        <v>0</v>
      </c>
      <c r="P62" s="81"/>
      <c r="Q62" s="81">
        <v>810</v>
      </c>
    </row>
    <row r="63" spans="1:17" x14ac:dyDescent="0.2">
      <c r="B63" s="79">
        <v>813</v>
      </c>
      <c r="C63" s="80" t="s">
        <v>183</v>
      </c>
      <c r="D63" s="81">
        <v>596</v>
      </c>
      <c r="E63" s="81"/>
      <c r="F63" s="81">
        <v>0</v>
      </c>
      <c r="G63" s="81"/>
      <c r="H63" s="82">
        <v>8</v>
      </c>
      <c r="I63" s="82">
        <v>0</v>
      </c>
      <c r="J63" s="82">
        <v>8</v>
      </c>
      <c r="K63" s="82">
        <v>0</v>
      </c>
      <c r="L63" s="81"/>
      <c r="M63" s="81">
        <v>0</v>
      </c>
      <c r="N63" s="81"/>
      <c r="O63" s="81">
        <v>0</v>
      </c>
      <c r="P63" s="81"/>
      <c r="Q63" s="81">
        <v>600</v>
      </c>
    </row>
    <row r="64" spans="1:17" x14ac:dyDescent="0.2">
      <c r="B64" s="79">
        <v>815</v>
      </c>
      <c r="C64" s="80" t="s">
        <v>184</v>
      </c>
      <c r="D64" s="81">
        <v>1078</v>
      </c>
      <c r="E64" s="81"/>
      <c r="F64" s="81" t="s">
        <v>306</v>
      </c>
      <c r="G64" s="81"/>
      <c r="H64" s="82">
        <v>62</v>
      </c>
      <c r="I64" s="82">
        <v>22</v>
      </c>
      <c r="J64" s="82">
        <v>40</v>
      </c>
      <c r="K64" s="82">
        <v>0</v>
      </c>
      <c r="L64" s="81"/>
      <c r="M64" s="81">
        <v>0</v>
      </c>
      <c r="N64" s="81"/>
      <c r="O64" s="81">
        <v>0</v>
      </c>
      <c r="P64" s="81"/>
      <c r="Q64" s="81">
        <v>1140</v>
      </c>
    </row>
    <row r="65" spans="1:17" x14ac:dyDescent="0.2">
      <c r="B65" s="79">
        <v>372</v>
      </c>
      <c r="C65" s="80" t="s">
        <v>185</v>
      </c>
      <c r="D65" s="81">
        <v>885</v>
      </c>
      <c r="E65" s="81"/>
      <c r="F65" s="81">
        <v>0</v>
      </c>
      <c r="G65" s="81"/>
      <c r="H65" s="82">
        <v>288</v>
      </c>
      <c r="I65" s="82">
        <v>55</v>
      </c>
      <c r="J65" s="82">
        <v>233</v>
      </c>
      <c r="K65" s="82">
        <v>0</v>
      </c>
      <c r="L65" s="81"/>
      <c r="M65" s="81">
        <v>0</v>
      </c>
      <c r="N65" s="81"/>
      <c r="O65" s="81" t="s">
        <v>306</v>
      </c>
      <c r="P65" s="81"/>
      <c r="Q65" s="81">
        <v>1170</v>
      </c>
    </row>
    <row r="66" spans="1:17" x14ac:dyDescent="0.2">
      <c r="B66" s="79">
        <v>373</v>
      </c>
      <c r="C66" s="80" t="s">
        <v>186</v>
      </c>
      <c r="D66" s="81">
        <v>1433</v>
      </c>
      <c r="E66" s="81"/>
      <c r="F66" s="81">
        <v>0</v>
      </c>
      <c r="G66" s="81"/>
      <c r="H66" s="82">
        <v>321</v>
      </c>
      <c r="I66" s="82">
        <v>37</v>
      </c>
      <c r="J66" s="82">
        <v>284</v>
      </c>
      <c r="K66" s="82">
        <v>0</v>
      </c>
      <c r="L66" s="81"/>
      <c r="M66" s="81">
        <v>35</v>
      </c>
      <c r="N66" s="81"/>
      <c r="O66" s="81">
        <v>0</v>
      </c>
      <c r="P66" s="81"/>
      <c r="Q66" s="81">
        <v>1790</v>
      </c>
    </row>
    <row r="67" spans="1:17" x14ac:dyDescent="0.2">
      <c r="B67" s="79">
        <v>384</v>
      </c>
      <c r="C67" s="80" t="s">
        <v>187</v>
      </c>
      <c r="D67" s="81">
        <v>1241</v>
      </c>
      <c r="E67" s="81"/>
      <c r="F67" s="81">
        <v>12</v>
      </c>
      <c r="G67" s="81"/>
      <c r="H67" s="82">
        <v>105</v>
      </c>
      <c r="I67" s="82">
        <v>36</v>
      </c>
      <c r="J67" s="82">
        <v>69</v>
      </c>
      <c r="K67" s="82">
        <v>0</v>
      </c>
      <c r="L67" s="81"/>
      <c r="M67" s="81">
        <v>0</v>
      </c>
      <c r="N67" s="81"/>
      <c r="O67" s="81">
        <v>0</v>
      </c>
      <c r="P67" s="81"/>
      <c r="Q67" s="81">
        <v>1360</v>
      </c>
    </row>
    <row r="68" spans="1:17" x14ac:dyDescent="0.2">
      <c r="B68" s="79">
        <v>816</v>
      </c>
      <c r="C68" s="80" t="s">
        <v>188</v>
      </c>
      <c r="D68" s="81">
        <v>358</v>
      </c>
      <c r="E68" s="81"/>
      <c r="F68" s="81">
        <v>0</v>
      </c>
      <c r="G68" s="81"/>
      <c r="H68" s="82">
        <v>15</v>
      </c>
      <c r="I68" s="82">
        <v>0</v>
      </c>
      <c r="J68" s="82">
        <v>15</v>
      </c>
      <c r="K68" s="82">
        <v>0</v>
      </c>
      <c r="L68" s="81"/>
      <c r="M68" s="81">
        <v>0</v>
      </c>
      <c r="N68" s="81"/>
      <c r="O68" s="81">
        <v>0</v>
      </c>
      <c r="P68" s="81"/>
      <c r="Q68" s="81">
        <v>370</v>
      </c>
    </row>
    <row r="69" spans="1:17" x14ac:dyDescent="0.2">
      <c r="B69" s="79"/>
      <c r="C69" s="72"/>
      <c r="D69" s="81"/>
      <c r="E69" s="77"/>
      <c r="F69" s="81"/>
      <c r="G69" s="83"/>
      <c r="H69" s="82"/>
      <c r="I69" s="82"/>
      <c r="J69" s="82"/>
      <c r="K69" s="82"/>
      <c r="L69" s="81"/>
      <c r="M69" s="81"/>
      <c r="N69" s="81"/>
      <c r="O69" s="81"/>
      <c r="P69" s="81"/>
      <c r="Q69" s="81"/>
    </row>
    <row r="70" spans="1:17" s="39" customFormat="1" x14ac:dyDescent="0.2">
      <c r="A70" s="30"/>
      <c r="B70" s="84"/>
      <c r="C70" s="72" t="s">
        <v>189</v>
      </c>
      <c r="D70" s="73">
        <v>12270</v>
      </c>
      <c r="E70" s="73"/>
      <c r="F70" s="73">
        <v>90</v>
      </c>
      <c r="G70" s="73"/>
      <c r="H70" s="74">
        <v>760</v>
      </c>
      <c r="I70" s="74">
        <v>350</v>
      </c>
      <c r="J70" s="74">
        <v>410</v>
      </c>
      <c r="K70" s="74">
        <v>0</v>
      </c>
      <c r="L70" s="73"/>
      <c r="M70" s="73">
        <v>0</v>
      </c>
      <c r="N70" s="73"/>
      <c r="O70" s="73">
        <v>0</v>
      </c>
      <c r="P70" s="73"/>
      <c r="Q70" s="73">
        <v>13130</v>
      </c>
    </row>
    <row r="71" spans="1:17" x14ac:dyDescent="0.2">
      <c r="A71" s="39"/>
      <c r="B71" s="79">
        <v>831</v>
      </c>
      <c r="C71" s="80" t="s">
        <v>190</v>
      </c>
      <c r="D71" s="81">
        <v>927</v>
      </c>
      <c r="E71" s="81"/>
      <c r="F71" s="81">
        <v>0</v>
      </c>
      <c r="G71" s="81"/>
      <c r="H71" s="82">
        <v>158</v>
      </c>
      <c r="I71" s="82">
        <v>80</v>
      </c>
      <c r="J71" s="82">
        <v>78</v>
      </c>
      <c r="K71" s="82">
        <v>0</v>
      </c>
      <c r="L71" s="81"/>
      <c r="M71" s="81">
        <v>0</v>
      </c>
      <c r="N71" s="81"/>
      <c r="O71" s="81">
        <v>0</v>
      </c>
      <c r="P71" s="81"/>
      <c r="Q71" s="81">
        <v>1090</v>
      </c>
    </row>
    <row r="72" spans="1:17" x14ac:dyDescent="0.2">
      <c r="B72" s="79">
        <v>830</v>
      </c>
      <c r="C72" s="80" t="s">
        <v>191</v>
      </c>
      <c r="D72" s="81">
        <v>1599</v>
      </c>
      <c r="E72" s="81"/>
      <c r="F72" s="81" t="s">
        <v>306</v>
      </c>
      <c r="G72" s="81"/>
      <c r="H72" s="82">
        <v>90</v>
      </c>
      <c r="I72" s="82">
        <v>10</v>
      </c>
      <c r="J72" s="82">
        <v>80</v>
      </c>
      <c r="K72" s="82">
        <v>0</v>
      </c>
      <c r="L72" s="81"/>
      <c r="M72" s="81">
        <v>0</v>
      </c>
      <c r="N72" s="81"/>
      <c r="O72" s="81">
        <v>0</v>
      </c>
      <c r="P72" s="81"/>
      <c r="Q72" s="81">
        <v>1690</v>
      </c>
    </row>
    <row r="73" spans="1:17" x14ac:dyDescent="0.2">
      <c r="B73" s="79">
        <v>856</v>
      </c>
      <c r="C73" s="80" t="s">
        <v>192</v>
      </c>
      <c r="D73" s="81">
        <v>1565</v>
      </c>
      <c r="E73" s="81"/>
      <c r="F73" s="81">
        <v>23</v>
      </c>
      <c r="G73" s="81"/>
      <c r="H73" s="82">
        <v>0</v>
      </c>
      <c r="I73" s="82">
        <v>0</v>
      </c>
      <c r="J73" s="82">
        <v>0</v>
      </c>
      <c r="K73" s="82">
        <v>0</v>
      </c>
      <c r="L73" s="81"/>
      <c r="M73" s="81">
        <v>0</v>
      </c>
      <c r="N73" s="81"/>
      <c r="O73" s="81">
        <v>0</v>
      </c>
      <c r="P73" s="81"/>
      <c r="Q73" s="81">
        <v>1590</v>
      </c>
    </row>
    <row r="74" spans="1:17" x14ac:dyDescent="0.2">
      <c r="B74" s="79">
        <v>855</v>
      </c>
      <c r="C74" s="80" t="s">
        <v>193</v>
      </c>
      <c r="D74" s="81">
        <v>1204</v>
      </c>
      <c r="E74" s="81"/>
      <c r="F74" s="81">
        <v>0</v>
      </c>
      <c r="G74" s="81"/>
      <c r="H74" s="82">
        <v>0</v>
      </c>
      <c r="I74" s="82">
        <v>0</v>
      </c>
      <c r="J74" s="82">
        <v>0</v>
      </c>
      <c r="K74" s="82">
        <v>0</v>
      </c>
      <c r="L74" s="81"/>
      <c r="M74" s="81">
        <v>0</v>
      </c>
      <c r="N74" s="81"/>
      <c r="O74" s="81">
        <v>0</v>
      </c>
      <c r="P74" s="81"/>
      <c r="Q74" s="81">
        <v>1200</v>
      </c>
    </row>
    <row r="75" spans="1:17" x14ac:dyDescent="0.2">
      <c r="B75" s="79">
        <v>925</v>
      </c>
      <c r="C75" s="80" t="s">
        <v>194</v>
      </c>
      <c r="D75" s="81">
        <v>2036</v>
      </c>
      <c r="E75" s="81"/>
      <c r="F75" s="81">
        <v>15</v>
      </c>
      <c r="G75" s="81"/>
      <c r="H75" s="82">
        <v>89</v>
      </c>
      <c r="I75" s="82">
        <v>59</v>
      </c>
      <c r="J75" s="82">
        <v>30</v>
      </c>
      <c r="K75" s="82">
        <v>0</v>
      </c>
      <c r="L75" s="81"/>
      <c r="M75" s="81">
        <v>0</v>
      </c>
      <c r="N75" s="81"/>
      <c r="O75" s="81">
        <v>0</v>
      </c>
      <c r="P75" s="81"/>
      <c r="Q75" s="81">
        <v>2140</v>
      </c>
    </row>
    <row r="76" spans="1:17" x14ac:dyDescent="0.2">
      <c r="B76" s="79">
        <v>928</v>
      </c>
      <c r="C76" s="80" t="s">
        <v>195</v>
      </c>
      <c r="D76" s="81">
        <v>1583</v>
      </c>
      <c r="E76" s="81"/>
      <c r="F76" s="81">
        <v>4</v>
      </c>
      <c r="G76" s="81"/>
      <c r="H76" s="82">
        <v>230</v>
      </c>
      <c r="I76" s="82">
        <v>165</v>
      </c>
      <c r="J76" s="82">
        <v>65</v>
      </c>
      <c r="K76" s="82">
        <v>0</v>
      </c>
      <c r="L76" s="81"/>
      <c r="M76" s="81">
        <v>0</v>
      </c>
      <c r="N76" s="81"/>
      <c r="O76" s="81">
        <v>0</v>
      </c>
      <c r="P76" s="81"/>
      <c r="Q76" s="81">
        <v>1820</v>
      </c>
    </row>
    <row r="77" spans="1:17" x14ac:dyDescent="0.2">
      <c r="B77" s="79">
        <v>892</v>
      </c>
      <c r="C77" s="80" t="s">
        <v>196</v>
      </c>
      <c r="D77" s="81">
        <v>1283</v>
      </c>
      <c r="E77" s="81"/>
      <c r="F77" s="81">
        <v>17</v>
      </c>
      <c r="G77" s="81"/>
      <c r="H77" s="82">
        <v>108</v>
      </c>
      <c r="I77" s="82">
        <v>38</v>
      </c>
      <c r="J77" s="82">
        <v>67</v>
      </c>
      <c r="K77" s="82">
        <v>3</v>
      </c>
      <c r="L77" s="81"/>
      <c r="M77" s="81">
        <v>0</v>
      </c>
      <c r="N77" s="81"/>
      <c r="O77" s="81">
        <v>0</v>
      </c>
      <c r="P77" s="81"/>
      <c r="Q77" s="81">
        <v>1410</v>
      </c>
    </row>
    <row r="78" spans="1:17" x14ac:dyDescent="0.2">
      <c r="B78" s="79">
        <v>891</v>
      </c>
      <c r="C78" s="80" t="s">
        <v>197</v>
      </c>
      <c r="D78" s="81">
        <v>2038</v>
      </c>
      <c r="E78" s="81"/>
      <c r="F78" s="81">
        <v>30</v>
      </c>
      <c r="G78" s="81"/>
      <c r="H78" s="82">
        <v>82</v>
      </c>
      <c r="I78" s="82">
        <v>0</v>
      </c>
      <c r="J78" s="82">
        <v>82</v>
      </c>
      <c r="K78" s="82">
        <v>0</v>
      </c>
      <c r="L78" s="81"/>
      <c r="M78" s="81">
        <v>0</v>
      </c>
      <c r="N78" s="81"/>
      <c r="O78" s="81">
        <v>0</v>
      </c>
      <c r="P78" s="81"/>
      <c r="Q78" s="81">
        <v>2150</v>
      </c>
    </row>
    <row r="79" spans="1:17" x14ac:dyDescent="0.2">
      <c r="B79" s="79">
        <v>857</v>
      </c>
      <c r="C79" s="80" t="s">
        <v>198</v>
      </c>
      <c r="D79" s="81">
        <v>36</v>
      </c>
      <c r="E79" s="81"/>
      <c r="F79" s="81" t="s">
        <v>306</v>
      </c>
      <c r="G79" s="81"/>
      <c r="H79" s="82">
        <v>3</v>
      </c>
      <c r="I79" s="82">
        <v>0</v>
      </c>
      <c r="J79" s="82">
        <v>3</v>
      </c>
      <c r="K79" s="82">
        <v>0</v>
      </c>
      <c r="L79" s="81"/>
      <c r="M79" s="81">
        <v>0</v>
      </c>
      <c r="N79" s="81"/>
      <c r="O79" s="81" t="s">
        <v>306</v>
      </c>
      <c r="P79" s="81"/>
      <c r="Q79" s="81">
        <v>40</v>
      </c>
    </row>
    <row r="80" spans="1:17" x14ac:dyDescent="0.2">
      <c r="B80" s="79"/>
      <c r="C80" s="72"/>
      <c r="D80" s="81"/>
      <c r="E80" s="77"/>
      <c r="F80" s="81"/>
      <c r="G80" s="83"/>
      <c r="H80" s="82"/>
      <c r="I80" s="82"/>
      <c r="J80" s="82"/>
      <c r="K80" s="82"/>
      <c r="L80" s="81"/>
      <c r="M80" s="81"/>
      <c r="N80" s="81"/>
      <c r="O80" s="81"/>
      <c r="P80" s="81"/>
      <c r="Q80" s="81"/>
    </row>
    <row r="81" spans="1:17" s="39" customFormat="1" x14ac:dyDescent="0.2">
      <c r="A81" s="30"/>
      <c r="B81" s="84"/>
      <c r="C81" s="72" t="s">
        <v>199</v>
      </c>
      <c r="D81" s="73">
        <v>18680</v>
      </c>
      <c r="E81" s="73"/>
      <c r="F81" s="73">
        <v>50</v>
      </c>
      <c r="G81" s="73"/>
      <c r="H81" s="74">
        <v>1690</v>
      </c>
      <c r="I81" s="74">
        <v>860</v>
      </c>
      <c r="J81" s="74">
        <v>830</v>
      </c>
      <c r="K81" s="74">
        <v>0</v>
      </c>
      <c r="L81" s="73"/>
      <c r="M81" s="73">
        <v>10</v>
      </c>
      <c r="N81" s="73"/>
      <c r="O81" s="73">
        <v>40</v>
      </c>
      <c r="P81" s="73"/>
      <c r="Q81" s="73">
        <v>20480</v>
      </c>
    </row>
    <row r="82" spans="1:17" x14ac:dyDescent="0.2">
      <c r="A82" s="39"/>
      <c r="B82" s="79">
        <v>330</v>
      </c>
      <c r="C82" s="80" t="s">
        <v>200</v>
      </c>
      <c r="D82" s="81">
        <v>5030</v>
      </c>
      <c r="E82" s="81"/>
      <c r="F82" s="81">
        <v>3</v>
      </c>
      <c r="G82" s="81"/>
      <c r="H82" s="82">
        <v>507</v>
      </c>
      <c r="I82" s="82">
        <v>364</v>
      </c>
      <c r="J82" s="82">
        <v>143</v>
      </c>
      <c r="K82" s="82">
        <v>0</v>
      </c>
      <c r="L82" s="81"/>
      <c r="M82" s="81">
        <v>14</v>
      </c>
      <c r="N82" s="81"/>
      <c r="O82" s="81">
        <v>7</v>
      </c>
      <c r="P82" s="81"/>
      <c r="Q82" s="81">
        <v>5560</v>
      </c>
    </row>
    <row r="83" spans="1:17" x14ac:dyDescent="0.2">
      <c r="B83" s="79">
        <v>331</v>
      </c>
      <c r="C83" s="80" t="s">
        <v>201</v>
      </c>
      <c r="D83" s="81">
        <v>1164</v>
      </c>
      <c r="E83" s="81"/>
      <c r="F83" s="81">
        <v>0</v>
      </c>
      <c r="G83" s="81"/>
      <c r="H83" s="82">
        <v>118</v>
      </c>
      <c r="I83" s="82">
        <v>80</v>
      </c>
      <c r="J83" s="82">
        <v>38</v>
      </c>
      <c r="K83" s="82">
        <v>0</v>
      </c>
      <c r="L83" s="81"/>
      <c r="M83" s="81">
        <v>0</v>
      </c>
      <c r="N83" s="81"/>
      <c r="O83" s="81">
        <v>0</v>
      </c>
      <c r="P83" s="81"/>
      <c r="Q83" s="81">
        <v>1280</v>
      </c>
    </row>
    <row r="84" spans="1:17" x14ac:dyDescent="0.2">
      <c r="B84" s="79">
        <v>332</v>
      </c>
      <c r="C84" s="80" t="s">
        <v>202</v>
      </c>
      <c r="D84" s="81">
        <v>919</v>
      </c>
      <c r="E84" s="81"/>
      <c r="F84" s="81">
        <v>0</v>
      </c>
      <c r="G84" s="81"/>
      <c r="H84" s="82">
        <v>91</v>
      </c>
      <c r="I84" s="82">
        <v>0</v>
      </c>
      <c r="J84" s="82">
        <v>91</v>
      </c>
      <c r="K84" s="82">
        <v>0</v>
      </c>
      <c r="L84" s="81"/>
      <c r="M84" s="81">
        <v>0</v>
      </c>
      <c r="N84" s="81"/>
      <c r="O84" s="81">
        <v>0</v>
      </c>
      <c r="P84" s="81"/>
      <c r="Q84" s="81">
        <v>1010</v>
      </c>
    </row>
    <row r="85" spans="1:17" x14ac:dyDescent="0.2">
      <c r="B85" s="79">
        <v>884</v>
      </c>
      <c r="C85" s="80" t="s">
        <v>203</v>
      </c>
      <c r="D85" s="81">
        <v>365</v>
      </c>
      <c r="E85" s="81"/>
      <c r="F85" s="81" t="s">
        <v>306</v>
      </c>
      <c r="G85" s="81"/>
      <c r="H85" s="82">
        <v>3</v>
      </c>
      <c r="I85" s="82">
        <v>0</v>
      </c>
      <c r="J85" s="82">
        <v>3</v>
      </c>
      <c r="K85" s="82">
        <v>0</v>
      </c>
      <c r="L85" s="81"/>
      <c r="M85" s="81">
        <v>0</v>
      </c>
      <c r="N85" s="81"/>
      <c r="O85" s="81" t="s">
        <v>306</v>
      </c>
      <c r="P85" s="81"/>
      <c r="Q85" s="81">
        <v>370</v>
      </c>
    </row>
    <row r="86" spans="1:17" x14ac:dyDescent="0.2">
      <c r="B86" s="79">
        <v>333</v>
      </c>
      <c r="C86" s="80" t="s">
        <v>204</v>
      </c>
      <c r="D86" s="81">
        <v>1411</v>
      </c>
      <c r="E86" s="81"/>
      <c r="F86" s="81" t="s">
        <v>306</v>
      </c>
      <c r="G86" s="81"/>
      <c r="H86" s="82" t="s">
        <v>306</v>
      </c>
      <c r="I86" s="82">
        <v>0</v>
      </c>
      <c r="J86" s="82" t="s">
        <v>306</v>
      </c>
      <c r="K86" s="82">
        <v>0</v>
      </c>
      <c r="L86" s="81"/>
      <c r="M86" s="81">
        <v>0</v>
      </c>
      <c r="N86" s="81"/>
      <c r="O86" s="81">
        <v>0</v>
      </c>
      <c r="P86" s="81"/>
      <c r="Q86" s="81">
        <v>1410</v>
      </c>
    </row>
    <row r="87" spans="1:17" x14ac:dyDescent="0.2">
      <c r="B87" s="79">
        <v>893</v>
      </c>
      <c r="C87" s="80" t="s">
        <v>205</v>
      </c>
      <c r="D87" s="81">
        <v>624</v>
      </c>
      <c r="E87" s="81"/>
      <c r="F87" s="81">
        <v>0</v>
      </c>
      <c r="G87" s="81"/>
      <c r="H87" s="82">
        <v>81</v>
      </c>
      <c r="I87" s="82">
        <v>0</v>
      </c>
      <c r="J87" s="82">
        <v>81</v>
      </c>
      <c r="K87" s="82">
        <v>0</v>
      </c>
      <c r="L87" s="81"/>
      <c r="M87" s="81">
        <v>0</v>
      </c>
      <c r="N87" s="81"/>
      <c r="O87" s="81">
        <v>3</v>
      </c>
      <c r="P87" s="81"/>
      <c r="Q87" s="81">
        <v>710</v>
      </c>
    </row>
    <row r="88" spans="1:17" x14ac:dyDescent="0.2">
      <c r="B88" s="79">
        <v>334</v>
      </c>
      <c r="C88" s="80" t="s">
        <v>206</v>
      </c>
      <c r="D88" s="81">
        <v>572</v>
      </c>
      <c r="E88" s="81"/>
      <c r="F88" s="81">
        <v>0</v>
      </c>
      <c r="G88" s="81"/>
      <c r="H88" s="82">
        <v>0</v>
      </c>
      <c r="I88" s="82">
        <v>0</v>
      </c>
      <c r="J88" s="82">
        <v>0</v>
      </c>
      <c r="K88" s="82">
        <v>0</v>
      </c>
      <c r="L88" s="81"/>
      <c r="M88" s="81">
        <v>0</v>
      </c>
      <c r="N88" s="81"/>
      <c r="O88" s="81">
        <v>0</v>
      </c>
      <c r="P88" s="81"/>
      <c r="Q88" s="81">
        <v>570</v>
      </c>
    </row>
    <row r="89" spans="1:17" x14ac:dyDescent="0.2">
      <c r="B89" s="79">
        <v>860</v>
      </c>
      <c r="C89" s="80" t="s">
        <v>207</v>
      </c>
      <c r="D89" s="81">
        <v>2162</v>
      </c>
      <c r="E89" s="81"/>
      <c r="F89" s="81" t="s">
        <v>306</v>
      </c>
      <c r="G89" s="81"/>
      <c r="H89" s="82">
        <v>10</v>
      </c>
      <c r="I89" s="82">
        <v>0</v>
      </c>
      <c r="J89" s="82">
        <v>10</v>
      </c>
      <c r="K89" s="82">
        <v>0</v>
      </c>
      <c r="L89" s="81"/>
      <c r="M89" s="81">
        <v>0</v>
      </c>
      <c r="N89" s="81"/>
      <c r="O89" s="81">
        <v>17</v>
      </c>
      <c r="P89" s="81"/>
      <c r="Q89" s="81">
        <v>2190</v>
      </c>
    </row>
    <row r="90" spans="1:17" x14ac:dyDescent="0.2">
      <c r="B90" s="79">
        <v>861</v>
      </c>
      <c r="C90" s="80" t="s">
        <v>208</v>
      </c>
      <c r="D90" s="81">
        <v>1190</v>
      </c>
      <c r="E90" s="81"/>
      <c r="F90" s="81">
        <v>17</v>
      </c>
      <c r="G90" s="81"/>
      <c r="H90" s="82">
        <v>0</v>
      </c>
      <c r="I90" s="82">
        <v>0</v>
      </c>
      <c r="J90" s="82">
        <v>0</v>
      </c>
      <c r="K90" s="82">
        <v>0</v>
      </c>
      <c r="L90" s="81"/>
      <c r="M90" s="81">
        <v>0</v>
      </c>
      <c r="N90" s="81"/>
      <c r="O90" s="81">
        <v>0</v>
      </c>
      <c r="P90" s="81"/>
      <c r="Q90" s="81">
        <v>1210</v>
      </c>
    </row>
    <row r="91" spans="1:17" x14ac:dyDescent="0.2">
      <c r="B91" s="79">
        <v>894</v>
      </c>
      <c r="C91" s="80" t="s">
        <v>209</v>
      </c>
      <c r="D91" s="81">
        <v>637</v>
      </c>
      <c r="E91" s="81"/>
      <c r="F91" s="81">
        <v>0</v>
      </c>
      <c r="G91" s="81"/>
      <c r="H91" s="82">
        <v>137</v>
      </c>
      <c r="I91" s="82">
        <v>31</v>
      </c>
      <c r="J91" s="82">
        <v>106</v>
      </c>
      <c r="K91" s="82">
        <v>0</v>
      </c>
      <c r="L91" s="81"/>
      <c r="M91" s="81">
        <v>0</v>
      </c>
      <c r="N91" s="81"/>
      <c r="O91" s="81" t="s">
        <v>306</v>
      </c>
      <c r="P91" s="81"/>
      <c r="Q91" s="81">
        <v>780</v>
      </c>
    </row>
    <row r="92" spans="1:17" x14ac:dyDescent="0.2">
      <c r="B92" s="79">
        <v>335</v>
      </c>
      <c r="C92" s="80" t="s">
        <v>210</v>
      </c>
      <c r="D92" s="81">
        <v>767</v>
      </c>
      <c r="E92" s="81"/>
      <c r="F92" s="81">
        <v>0</v>
      </c>
      <c r="G92" s="81"/>
      <c r="H92" s="82">
        <v>511</v>
      </c>
      <c r="I92" s="82">
        <v>285</v>
      </c>
      <c r="J92" s="82">
        <v>226</v>
      </c>
      <c r="K92" s="82">
        <v>0</v>
      </c>
      <c r="L92" s="81"/>
      <c r="M92" s="81">
        <v>0</v>
      </c>
      <c r="N92" s="81"/>
      <c r="O92" s="81">
        <v>0</v>
      </c>
      <c r="P92" s="81"/>
      <c r="Q92" s="81">
        <v>1280</v>
      </c>
    </row>
    <row r="93" spans="1:17" x14ac:dyDescent="0.2">
      <c r="B93" s="79">
        <v>937</v>
      </c>
      <c r="C93" s="80" t="s">
        <v>211</v>
      </c>
      <c r="D93" s="81">
        <v>1281</v>
      </c>
      <c r="E93" s="81"/>
      <c r="F93" s="81">
        <v>20</v>
      </c>
      <c r="G93" s="81"/>
      <c r="H93" s="82">
        <v>0</v>
      </c>
      <c r="I93" s="82">
        <v>0</v>
      </c>
      <c r="J93" s="82">
        <v>0</v>
      </c>
      <c r="K93" s="82">
        <v>0</v>
      </c>
      <c r="L93" s="81"/>
      <c r="M93" s="81">
        <v>0</v>
      </c>
      <c r="N93" s="81"/>
      <c r="O93" s="81">
        <v>5</v>
      </c>
      <c r="P93" s="81"/>
      <c r="Q93" s="81">
        <v>1310</v>
      </c>
    </row>
    <row r="94" spans="1:17" x14ac:dyDescent="0.2">
      <c r="B94" s="79">
        <v>336</v>
      </c>
      <c r="C94" s="85" t="s">
        <v>212</v>
      </c>
      <c r="D94" s="81">
        <v>1119</v>
      </c>
      <c r="E94" s="81"/>
      <c r="F94" s="81">
        <v>5</v>
      </c>
      <c r="G94" s="81"/>
      <c r="H94" s="82">
        <v>121</v>
      </c>
      <c r="I94" s="82">
        <v>103</v>
      </c>
      <c r="J94" s="82">
        <v>18</v>
      </c>
      <c r="K94" s="82">
        <v>0</v>
      </c>
      <c r="L94" s="81"/>
      <c r="M94" s="81">
        <v>0</v>
      </c>
      <c r="N94" s="81"/>
      <c r="O94" s="81">
        <v>0</v>
      </c>
      <c r="P94" s="81"/>
      <c r="Q94" s="81">
        <v>1250</v>
      </c>
    </row>
    <row r="95" spans="1:17" x14ac:dyDescent="0.2">
      <c r="B95" s="79">
        <v>885</v>
      </c>
      <c r="C95" s="80" t="s">
        <v>213</v>
      </c>
      <c r="D95" s="81">
        <v>1438</v>
      </c>
      <c r="E95" s="81"/>
      <c r="F95" s="81">
        <v>3</v>
      </c>
      <c r="G95" s="81"/>
      <c r="H95" s="82">
        <v>112</v>
      </c>
      <c r="I95" s="82">
        <v>0</v>
      </c>
      <c r="J95" s="82">
        <v>112</v>
      </c>
      <c r="K95" s="82">
        <v>0</v>
      </c>
      <c r="L95" s="81"/>
      <c r="M95" s="81">
        <v>0</v>
      </c>
      <c r="N95" s="81"/>
      <c r="O95" s="81">
        <v>7</v>
      </c>
      <c r="P95" s="81"/>
      <c r="Q95" s="81">
        <v>1560</v>
      </c>
    </row>
    <row r="96" spans="1:17" x14ac:dyDescent="0.2">
      <c r="B96" s="79"/>
      <c r="C96" s="72"/>
      <c r="D96" s="81"/>
      <c r="E96" s="77"/>
      <c r="F96" s="81"/>
      <c r="G96" s="83"/>
      <c r="H96" s="82"/>
      <c r="I96" s="82"/>
      <c r="J96" s="82"/>
      <c r="K96" s="82"/>
      <c r="L96" s="81"/>
      <c r="M96" s="81"/>
      <c r="N96" s="81"/>
      <c r="O96" s="81"/>
      <c r="P96" s="81"/>
      <c r="Q96" s="81"/>
    </row>
    <row r="97" spans="1:17" s="39" customFormat="1" x14ac:dyDescent="0.2">
      <c r="A97" s="30"/>
      <c r="B97" s="84"/>
      <c r="C97" s="72" t="s">
        <v>214</v>
      </c>
      <c r="D97" s="73">
        <v>14630</v>
      </c>
      <c r="E97" s="73"/>
      <c r="F97" s="73">
        <v>30</v>
      </c>
      <c r="G97" s="73"/>
      <c r="H97" s="74">
        <v>1140</v>
      </c>
      <c r="I97" s="74">
        <v>690</v>
      </c>
      <c r="J97" s="74">
        <v>440</v>
      </c>
      <c r="K97" s="74">
        <v>10</v>
      </c>
      <c r="L97" s="73"/>
      <c r="M97" s="73">
        <v>0</v>
      </c>
      <c r="N97" s="73"/>
      <c r="O97" s="73">
        <v>10</v>
      </c>
      <c r="P97" s="73"/>
      <c r="Q97" s="73">
        <v>15810</v>
      </c>
    </row>
    <row r="98" spans="1:17" x14ac:dyDescent="0.2">
      <c r="A98" s="39"/>
      <c r="B98" s="79">
        <v>822</v>
      </c>
      <c r="C98" s="80" t="s">
        <v>215</v>
      </c>
      <c r="D98" s="81">
        <v>405</v>
      </c>
      <c r="E98" s="81"/>
      <c r="F98" s="81" t="s">
        <v>306</v>
      </c>
      <c r="G98" s="81"/>
      <c r="H98" s="82">
        <v>134</v>
      </c>
      <c r="I98" s="82">
        <v>60</v>
      </c>
      <c r="J98" s="82">
        <v>72</v>
      </c>
      <c r="K98" s="82" t="s">
        <v>306</v>
      </c>
      <c r="L98" s="81"/>
      <c r="M98" s="81">
        <v>0</v>
      </c>
      <c r="N98" s="81"/>
      <c r="O98" s="81">
        <v>0</v>
      </c>
      <c r="P98" s="81"/>
      <c r="Q98" s="81">
        <v>540</v>
      </c>
    </row>
    <row r="99" spans="1:17" x14ac:dyDescent="0.2">
      <c r="B99" s="79">
        <v>873</v>
      </c>
      <c r="C99" s="80" t="s">
        <v>216</v>
      </c>
      <c r="D99" s="81">
        <v>1293</v>
      </c>
      <c r="E99" s="81"/>
      <c r="F99" s="81" t="s">
        <v>306</v>
      </c>
      <c r="G99" s="81"/>
      <c r="H99" s="82">
        <v>87</v>
      </c>
      <c r="I99" s="82">
        <v>50</v>
      </c>
      <c r="J99" s="82">
        <v>37</v>
      </c>
      <c r="K99" s="82">
        <v>0</v>
      </c>
      <c r="L99" s="81"/>
      <c r="M99" s="81">
        <v>0</v>
      </c>
      <c r="N99" s="81"/>
      <c r="O99" s="81">
        <v>0</v>
      </c>
      <c r="P99" s="81"/>
      <c r="Q99" s="81">
        <v>1380</v>
      </c>
    </row>
    <row r="100" spans="1:17" x14ac:dyDescent="0.2">
      <c r="B100" s="79">
        <v>823</v>
      </c>
      <c r="C100" s="80" t="s">
        <v>217</v>
      </c>
      <c r="D100" s="81">
        <v>415</v>
      </c>
      <c r="E100" s="81"/>
      <c r="F100" s="81">
        <v>9</v>
      </c>
      <c r="G100" s="81"/>
      <c r="H100" s="82">
        <v>215</v>
      </c>
      <c r="I100" s="82">
        <v>85</v>
      </c>
      <c r="J100" s="82">
        <v>120</v>
      </c>
      <c r="K100" s="82">
        <v>10</v>
      </c>
      <c r="L100" s="81"/>
      <c r="M100" s="81">
        <v>0</v>
      </c>
      <c r="N100" s="81"/>
      <c r="O100" s="81">
        <v>0</v>
      </c>
      <c r="P100" s="81"/>
      <c r="Q100" s="81">
        <v>640</v>
      </c>
    </row>
    <row r="101" spans="1:17" x14ac:dyDescent="0.2">
      <c r="B101" s="79">
        <v>881</v>
      </c>
      <c r="C101" s="80" t="s">
        <v>218</v>
      </c>
      <c r="D101" s="81">
        <v>3193</v>
      </c>
      <c r="E101" s="81"/>
      <c r="F101" s="81" t="s">
        <v>306</v>
      </c>
      <c r="G101" s="81"/>
      <c r="H101" s="82">
        <v>116</v>
      </c>
      <c r="I101" s="82">
        <v>55</v>
      </c>
      <c r="J101" s="82">
        <v>61</v>
      </c>
      <c r="K101" s="82">
        <v>0</v>
      </c>
      <c r="L101" s="81"/>
      <c r="M101" s="81">
        <v>0</v>
      </c>
      <c r="N101" s="81"/>
      <c r="O101" s="81">
        <v>0</v>
      </c>
      <c r="P101" s="81"/>
      <c r="Q101" s="81">
        <v>3310</v>
      </c>
    </row>
    <row r="102" spans="1:17" x14ac:dyDescent="0.2">
      <c r="B102" s="79">
        <v>919</v>
      </c>
      <c r="C102" s="80" t="s">
        <v>219</v>
      </c>
      <c r="D102" s="81">
        <v>2111</v>
      </c>
      <c r="E102" s="81"/>
      <c r="F102" s="81" t="s">
        <v>306</v>
      </c>
      <c r="G102" s="81"/>
      <c r="H102" s="82">
        <v>295</v>
      </c>
      <c r="I102" s="82">
        <v>179</v>
      </c>
      <c r="J102" s="82">
        <v>116</v>
      </c>
      <c r="K102" s="82">
        <v>0</v>
      </c>
      <c r="L102" s="81"/>
      <c r="M102" s="81">
        <v>0</v>
      </c>
      <c r="N102" s="81"/>
      <c r="O102" s="81" t="s">
        <v>306</v>
      </c>
      <c r="P102" s="81"/>
      <c r="Q102" s="81">
        <v>2410</v>
      </c>
    </row>
    <row r="103" spans="1:17" x14ac:dyDescent="0.2">
      <c r="B103" s="79">
        <v>821</v>
      </c>
      <c r="C103" s="80" t="s">
        <v>220</v>
      </c>
      <c r="D103" s="81">
        <v>783</v>
      </c>
      <c r="E103" s="81"/>
      <c r="F103" s="81">
        <v>0</v>
      </c>
      <c r="G103" s="81"/>
      <c r="H103" s="82">
        <v>227</v>
      </c>
      <c r="I103" s="82">
        <v>226</v>
      </c>
      <c r="J103" s="82" t="s">
        <v>306</v>
      </c>
      <c r="K103" s="82">
        <v>0</v>
      </c>
      <c r="L103" s="81"/>
      <c r="M103" s="81">
        <v>0</v>
      </c>
      <c r="N103" s="81"/>
      <c r="O103" s="81">
        <v>0</v>
      </c>
      <c r="P103" s="81"/>
      <c r="Q103" s="81">
        <v>1010</v>
      </c>
    </row>
    <row r="104" spans="1:17" x14ac:dyDescent="0.2">
      <c r="B104" s="79">
        <v>926</v>
      </c>
      <c r="C104" s="80" t="s">
        <v>221</v>
      </c>
      <c r="D104" s="81">
        <v>2316</v>
      </c>
      <c r="E104" s="81"/>
      <c r="F104" s="81">
        <v>7</v>
      </c>
      <c r="G104" s="81"/>
      <c r="H104" s="82">
        <v>11</v>
      </c>
      <c r="I104" s="82">
        <v>0</v>
      </c>
      <c r="J104" s="82">
        <v>11</v>
      </c>
      <c r="K104" s="82">
        <v>0</v>
      </c>
      <c r="L104" s="81"/>
      <c r="M104" s="81">
        <v>0</v>
      </c>
      <c r="N104" s="81"/>
      <c r="O104" s="81">
        <v>0</v>
      </c>
      <c r="P104" s="81"/>
      <c r="Q104" s="81">
        <v>2330</v>
      </c>
    </row>
    <row r="105" spans="1:17" x14ac:dyDescent="0.2">
      <c r="B105" s="79">
        <v>874</v>
      </c>
      <c r="C105" s="80" t="s">
        <v>222</v>
      </c>
      <c r="D105" s="81">
        <v>985</v>
      </c>
      <c r="E105" s="81"/>
      <c r="F105" s="81">
        <v>6</v>
      </c>
      <c r="G105" s="81"/>
      <c r="H105" s="82">
        <v>18</v>
      </c>
      <c r="I105" s="82">
        <v>18</v>
      </c>
      <c r="J105" s="82">
        <v>0</v>
      </c>
      <c r="K105" s="82">
        <v>0</v>
      </c>
      <c r="L105" s="81"/>
      <c r="M105" s="81">
        <v>0</v>
      </c>
      <c r="N105" s="81"/>
      <c r="O105" s="81">
        <v>0</v>
      </c>
      <c r="P105" s="81"/>
      <c r="Q105" s="81">
        <v>1010</v>
      </c>
    </row>
    <row r="106" spans="1:17" x14ac:dyDescent="0.2">
      <c r="B106" s="79">
        <v>882</v>
      </c>
      <c r="C106" s="85" t="s">
        <v>223</v>
      </c>
      <c r="D106" s="81">
        <v>563</v>
      </c>
      <c r="E106" s="81"/>
      <c r="F106" s="81">
        <v>0</v>
      </c>
      <c r="G106" s="81"/>
      <c r="H106" s="82">
        <v>0</v>
      </c>
      <c r="I106" s="82">
        <v>0</v>
      </c>
      <c r="J106" s="82">
        <v>0</v>
      </c>
      <c r="K106" s="82">
        <v>0</v>
      </c>
      <c r="L106" s="81"/>
      <c r="M106" s="81">
        <v>0</v>
      </c>
      <c r="N106" s="81"/>
      <c r="O106" s="81">
        <v>0</v>
      </c>
      <c r="P106" s="81"/>
      <c r="Q106" s="81">
        <v>560</v>
      </c>
    </row>
    <row r="107" spans="1:17" x14ac:dyDescent="0.2">
      <c r="B107" s="79">
        <v>935</v>
      </c>
      <c r="C107" s="75" t="s">
        <v>224</v>
      </c>
      <c r="D107" s="81">
        <v>1938</v>
      </c>
      <c r="E107" s="81"/>
      <c r="F107" s="81">
        <v>6</v>
      </c>
      <c r="G107" s="81"/>
      <c r="H107" s="82">
        <v>23</v>
      </c>
      <c r="I107" s="82">
        <v>17</v>
      </c>
      <c r="J107" s="82">
        <v>6</v>
      </c>
      <c r="K107" s="82">
        <v>0</v>
      </c>
      <c r="L107" s="81"/>
      <c r="M107" s="81">
        <v>0</v>
      </c>
      <c r="N107" s="81"/>
      <c r="O107" s="81">
        <v>3</v>
      </c>
      <c r="P107" s="81"/>
      <c r="Q107" s="81">
        <v>1970</v>
      </c>
    </row>
    <row r="108" spans="1:17" x14ac:dyDescent="0.2">
      <c r="B108" s="79">
        <v>883</v>
      </c>
      <c r="C108" s="80" t="s">
        <v>225</v>
      </c>
      <c r="D108" s="81">
        <v>631</v>
      </c>
      <c r="E108" s="81"/>
      <c r="F108" s="81">
        <v>0</v>
      </c>
      <c r="G108" s="81"/>
      <c r="H108" s="82">
        <v>16</v>
      </c>
      <c r="I108" s="82">
        <v>0</v>
      </c>
      <c r="J108" s="82">
        <v>16</v>
      </c>
      <c r="K108" s="82">
        <v>0</v>
      </c>
      <c r="L108" s="81"/>
      <c r="M108" s="81">
        <v>0</v>
      </c>
      <c r="N108" s="81"/>
      <c r="O108" s="81" t="s">
        <v>306</v>
      </c>
      <c r="P108" s="81"/>
      <c r="Q108" s="81">
        <v>650</v>
      </c>
    </row>
    <row r="109" spans="1:17" x14ac:dyDescent="0.2">
      <c r="B109" s="79"/>
      <c r="C109" s="72"/>
      <c r="D109" s="81"/>
      <c r="E109" s="77"/>
      <c r="F109" s="81"/>
      <c r="G109" s="83"/>
      <c r="H109" s="82"/>
      <c r="I109" s="82"/>
      <c r="J109" s="82"/>
      <c r="K109" s="82"/>
      <c r="L109" s="81"/>
      <c r="M109" s="81"/>
      <c r="N109" s="81"/>
      <c r="O109" s="81"/>
      <c r="P109" s="81"/>
      <c r="Q109" s="81"/>
    </row>
    <row r="110" spans="1:17" s="39" customFormat="1" x14ac:dyDescent="0.2">
      <c r="A110" s="30"/>
      <c r="B110" s="84"/>
      <c r="C110" s="72" t="s">
        <v>226</v>
      </c>
      <c r="D110" s="73">
        <v>21720</v>
      </c>
      <c r="E110" s="73"/>
      <c r="F110" s="73">
        <v>130</v>
      </c>
      <c r="G110" s="73"/>
      <c r="H110" s="74">
        <v>3150</v>
      </c>
      <c r="I110" s="74">
        <v>1480</v>
      </c>
      <c r="J110" s="74">
        <v>1670</v>
      </c>
      <c r="K110" s="74">
        <v>0</v>
      </c>
      <c r="L110" s="73"/>
      <c r="M110" s="73">
        <v>20</v>
      </c>
      <c r="N110" s="73"/>
      <c r="O110" s="73">
        <v>30</v>
      </c>
      <c r="P110" s="73"/>
      <c r="Q110" s="73">
        <v>25060</v>
      </c>
    </row>
    <row r="111" spans="1:17" s="39" customFormat="1" x14ac:dyDescent="0.2">
      <c r="B111" s="84"/>
      <c r="C111" s="72" t="s">
        <v>227</v>
      </c>
      <c r="D111" s="73">
        <v>7890</v>
      </c>
      <c r="E111" s="73"/>
      <c r="F111" s="73">
        <v>120</v>
      </c>
      <c r="G111" s="73"/>
      <c r="H111" s="74">
        <v>1570</v>
      </c>
      <c r="I111" s="74">
        <v>840</v>
      </c>
      <c r="J111" s="74">
        <v>730</v>
      </c>
      <c r="K111" s="74">
        <v>0</v>
      </c>
      <c r="L111" s="73"/>
      <c r="M111" s="73">
        <v>0</v>
      </c>
      <c r="N111" s="73"/>
      <c r="O111" s="73">
        <v>20</v>
      </c>
      <c r="P111" s="73"/>
      <c r="Q111" s="73">
        <v>9600</v>
      </c>
    </row>
    <row r="112" spans="1:17" x14ac:dyDescent="0.2">
      <c r="A112" s="39"/>
      <c r="B112" s="79">
        <v>202</v>
      </c>
      <c r="C112" s="80" t="s">
        <v>228</v>
      </c>
      <c r="D112" s="81">
        <v>421</v>
      </c>
      <c r="E112" s="81"/>
      <c r="F112" s="81">
        <v>0</v>
      </c>
      <c r="G112" s="81"/>
      <c r="H112" s="82">
        <v>25</v>
      </c>
      <c r="I112" s="82">
        <v>22</v>
      </c>
      <c r="J112" s="82">
        <v>3</v>
      </c>
      <c r="K112" s="82">
        <v>0</v>
      </c>
      <c r="L112" s="81"/>
      <c r="M112" s="81">
        <v>0</v>
      </c>
      <c r="N112" s="81"/>
      <c r="O112" s="81">
        <v>9</v>
      </c>
      <c r="P112" s="81"/>
      <c r="Q112" s="81">
        <v>460</v>
      </c>
    </row>
    <row r="113" spans="1:17" x14ac:dyDescent="0.2">
      <c r="B113" s="79">
        <v>201</v>
      </c>
      <c r="C113" s="80" t="s">
        <v>229</v>
      </c>
      <c r="D113" s="81">
        <v>0</v>
      </c>
      <c r="E113" s="81"/>
      <c r="F113" s="81">
        <v>0</v>
      </c>
      <c r="G113" s="81"/>
      <c r="H113" s="82">
        <v>4</v>
      </c>
      <c r="I113" s="82">
        <v>0</v>
      </c>
      <c r="J113" s="82">
        <v>4</v>
      </c>
      <c r="K113" s="82">
        <v>0</v>
      </c>
      <c r="L113" s="81"/>
      <c r="M113" s="81">
        <v>0</v>
      </c>
      <c r="N113" s="81"/>
      <c r="O113" s="81">
        <v>0</v>
      </c>
      <c r="P113" s="81"/>
      <c r="Q113" s="81">
        <v>0</v>
      </c>
    </row>
    <row r="114" spans="1:17" x14ac:dyDescent="0.2">
      <c r="B114" s="79">
        <v>204</v>
      </c>
      <c r="C114" s="80" t="s">
        <v>230</v>
      </c>
      <c r="D114" s="81">
        <v>838</v>
      </c>
      <c r="E114" s="81"/>
      <c r="F114" s="81">
        <v>87</v>
      </c>
      <c r="G114" s="81"/>
      <c r="H114" s="82">
        <v>115</v>
      </c>
      <c r="I114" s="82">
        <v>33</v>
      </c>
      <c r="J114" s="82">
        <v>82</v>
      </c>
      <c r="K114" s="82">
        <v>0</v>
      </c>
      <c r="L114" s="81"/>
      <c r="M114" s="81">
        <v>0</v>
      </c>
      <c r="N114" s="81"/>
      <c r="O114" s="81">
        <v>0</v>
      </c>
      <c r="P114" s="81"/>
      <c r="Q114" s="81">
        <v>1040</v>
      </c>
    </row>
    <row r="115" spans="1:17" x14ac:dyDescent="0.2">
      <c r="B115" s="79">
        <v>205</v>
      </c>
      <c r="C115" s="80" t="s">
        <v>231</v>
      </c>
      <c r="D115" s="81">
        <v>277</v>
      </c>
      <c r="E115" s="81"/>
      <c r="F115" s="81">
        <v>0</v>
      </c>
      <c r="G115" s="81"/>
      <c r="H115" s="82">
        <v>50</v>
      </c>
      <c r="I115" s="82">
        <v>50</v>
      </c>
      <c r="J115" s="82">
        <v>0</v>
      </c>
      <c r="K115" s="82">
        <v>0</v>
      </c>
      <c r="L115" s="81"/>
      <c r="M115" s="81">
        <v>0</v>
      </c>
      <c r="N115" s="81"/>
      <c r="O115" s="81">
        <v>0</v>
      </c>
      <c r="P115" s="81"/>
      <c r="Q115" s="81">
        <v>330</v>
      </c>
    </row>
    <row r="116" spans="1:17" x14ac:dyDescent="0.2">
      <c r="B116" s="79">
        <v>309</v>
      </c>
      <c r="C116" s="80" t="s">
        <v>232</v>
      </c>
      <c r="D116" s="81">
        <v>632</v>
      </c>
      <c r="E116" s="81"/>
      <c r="F116" s="81">
        <v>0</v>
      </c>
      <c r="G116" s="81"/>
      <c r="H116" s="82">
        <v>174</v>
      </c>
      <c r="I116" s="82">
        <v>106</v>
      </c>
      <c r="J116" s="82">
        <v>68</v>
      </c>
      <c r="K116" s="82">
        <v>0</v>
      </c>
      <c r="L116" s="81"/>
      <c r="M116" s="81">
        <v>0</v>
      </c>
      <c r="N116" s="81"/>
      <c r="O116" s="81">
        <v>0</v>
      </c>
      <c r="P116" s="81"/>
      <c r="Q116" s="81">
        <v>810</v>
      </c>
    </row>
    <row r="117" spans="1:17" x14ac:dyDescent="0.2">
      <c r="B117" s="79">
        <v>206</v>
      </c>
      <c r="C117" s="80" t="s">
        <v>233</v>
      </c>
      <c r="D117" s="81">
        <v>398</v>
      </c>
      <c r="E117" s="81"/>
      <c r="F117" s="81">
        <v>0</v>
      </c>
      <c r="G117" s="81"/>
      <c r="H117" s="82">
        <v>300</v>
      </c>
      <c r="I117" s="82">
        <v>63</v>
      </c>
      <c r="J117" s="82">
        <v>237</v>
      </c>
      <c r="K117" s="82">
        <v>0</v>
      </c>
      <c r="L117" s="81"/>
      <c r="M117" s="81">
        <v>0</v>
      </c>
      <c r="N117" s="81"/>
      <c r="O117" s="81">
        <v>0</v>
      </c>
      <c r="P117" s="81"/>
      <c r="Q117" s="81">
        <v>700</v>
      </c>
    </row>
    <row r="118" spans="1:17" x14ac:dyDescent="0.2">
      <c r="B118" s="79">
        <v>207</v>
      </c>
      <c r="C118" s="80" t="s">
        <v>234</v>
      </c>
      <c r="D118" s="81">
        <v>183</v>
      </c>
      <c r="E118" s="81"/>
      <c r="F118" s="81">
        <v>0</v>
      </c>
      <c r="G118" s="81"/>
      <c r="H118" s="82">
        <v>0</v>
      </c>
      <c r="I118" s="82">
        <v>0</v>
      </c>
      <c r="J118" s="82">
        <v>0</v>
      </c>
      <c r="K118" s="82">
        <v>0</v>
      </c>
      <c r="L118" s="81"/>
      <c r="M118" s="81">
        <v>0</v>
      </c>
      <c r="N118" s="81"/>
      <c r="O118" s="81">
        <v>0</v>
      </c>
      <c r="P118" s="81"/>
      <c r="Q118" s="81">
        <v>180</v>
      </c>
    </row>
    <row r="119" spans="1:17" x14ac:dyDescent="0.2">
      <c r="B119" s="79">
        <v>208</v>
      </c>
      <c r="C119" s="80" t="s">
        <v>235</v>
      </c>
      <c r="D119" s="81">
        <v>842</v>
      </c>
      <c r="E119" s="81"/>
      <c r="F119" s="81">
        <v>0</v>
      </c>
      <c r="G119" s="81"/>
      <c r="H119" s="82">
        <v>103</v>
      </c>
      <c r="I119" s="82">
        <v>47</v>
      </c>
      <c r="J119" s="82">
        <v>56</v>
      </c>
      <c r="K119" s="82">
        <v>0</v>
      </c>
      <c r="L119" s="81"/>
      <c r="M119" s="81">
        <v>0</v>
      </c>
      <c r="N119" s="81"/>
      <c r="O119" s="81" t="s">
        <v>306</v>
      </c>
      <c r="P119" s="81"/>
      <c r="Q119" s="81">
        <v>950</v>
      </c>
    </row>
    <row r="120" spans="1:17" x14ac:dyDescent="0.2">
      <c r="B120" s="79">
        <v>209</v>
      </c>
      <c r="C120" s="80" t="s">
        <v>236</v>
      </c>
      <c r="D120" s="81">
        <v>1086</v>
      </c>
      <c r="E120" s="81"/>
      <c r="F120" s="81">
        <v>11</v>
      </c>
      <c r="G120" s="81"/>
      <c r="H120" s="82">
        <v>53</v>
      </c>
      <c r="I120" s="82">
        <v>23</v>
      </c>
      <c r="J120" s="82">
        <v>30</v>
      </c>
      <c r="K120" s="82">
        <v>0</v>
      </c>
      <c r="L120" s="81"/>
      <c r="M120" s="81">
        <v>0</v>
      </c>
      <c r="N120" s="81"/>
      <c r="O120" s="81">
        <v>0</v>
      </c>
      <c r="P120" s="81"/>
      <c r="Q120" s="81">
        <v>1150</v>
      </c>
    </row>
    <row r="121" spans="1:17" x14ac:dyDescent="0.2">
      <c r="B121" s="79">
        <v>316</v>
      </c>
      <c r="C121" s="80" t="s">
        <v>237</v>
      </c>
      <c r="D121" s="81">
        <v>1068</v>
      </c>
      <c r="E121" s="81"/>
      <c r="F121" s="81" t="s">
        <v>306</v>
      </c>
      <c r="G121" s="81"/>
      <c r="H121" s="82">
        <v>327</v>
      </c>
      <c r="I121" s="82">
        <v>183</v>
      </c>
      <c r="J121" s="82">
        <v>144</v>
      </c>
      <c r="K121" s="82">
        <v>0</v>
      </c>
      <c r="L121" s="81"/>
      <c r="M121" s="81">
        <v>0</v>
      </c>
      <c r="N121" s="81"/>
      <c r="O121" s="81">
        <v>0</v>
      </c>
      <c r="P121" s="81"/>
      <c r="Q121" s="81">
        <v>1400</v>
      </c>
    </row>
    <row r="122" spans="1:17" x14ac:dyDescent="0.2">
      <c r="B122" s="79">
        <v>210</v>
      </c>
      <c r="C122" s="80" t="s">
        <v>238</v>
      </c>
      <c r="D122" s="81">
        <v>841</v>
      </c>
      <c r="E122" s="81"/>
      <c r="F122" s="81">
        <v>0</v>
      </c>
      <c r="G122" s="81"/>
      <c r="H122" s="82">
        <v>295</v>
      </c>
      <c r="I122" s="82">
        <v>211</v>
      </c>
      <c r="J122" s="82">
        <v>84</v>
      </c>
      <c r="K122" s="82">
        <v>0</v>
      </c>
      <c r="L122" s="81"/>
      <c r="M122" s="81">
        <v>0</v>
      </c>
      <c r="N122" s="81"/>
      <c r="O122" s="81">
        <v>8</v>
      </c>
      <c r="P122" s="81"/>
      <c r="Q122" s="81">
        <v>1140</v>
      </c>
    </row>
    <row r="123" spans="1:17" x14ac:dyDescent="0.2">
      <c r="B123" s="79">
        <v>211</v>
      </c>
      <c r="C123" s="80" t="s">
        <v>239</v>
      </c>
      <c r="D123" s="81">
        <v>676</v>
      </c>
      <c r="E123" s="81"/>
      <c r="F123" s="81">
        <v>7</v>
      </c>
      <c r="G123" s="81"/>
      <c r="H123" s="82">
        <v>40</v>
      </c>
      <c r="I123" s="82">
        <v>37</v>
      </c>
      <c r="J123" s="82">
        <v>3</v>
      </c>
      <c r="K123" s="82">
        <v>0</v>
      </c>
      <c r="L123" s="81"/>
      <c r="M123" s="81">
        <v>0</v>
      </c>
      <c r="N123" s="81"/>
      <c r="O123" s="81">
        <v>5</v>
      </c>
      <c r="P123" s="81"/>
      <c r="Q123" s="81">
        <v>730</v>
      </c>
    </row>
    <row r="124" spans="1:17" x14ac:dyDescent="0.2">
      <c r="B124" s="79">
        <v>212</v>
      </c>
      <c r="C124" s="80" t="s">
        <v>240</v>
      </c>
      <c r="D124" s="81">
        <v>347</v>
      </c>
      <c r="E124" s="81"/>
      <c r="F124" s="81">
        <v>16</v>
      </c>
      <c r="G124" s="81"/>
      <c r="H124" s="82">
        <v>18</v>
      </c>
      <c r="I124" s="82">
        <v>14</v>
      </c>
      <c r="J124" s="82">
        <v>4</v>
      </c>
      <c r="K124" s="82">
        <v>0</v>
      </c>
      <c r="L124" s="81"/>
      <c r="M124" s="81">
        <v>0</v>
      </c>
      <c r="N124" s="81"/>
      <c r="O124" s="81">
        <v>0</v>
      </c>
      <c r="P124" s="81"/>
      <c r="Q124" s="81">
        <v>380</v>
      </c>
    </row>
    <row r="125" spans="1:17" x14ac:dyDescent="0.2">
      <c r="B125" s="79">
        <v>213</v>
      </c>
      <c r="C125" s="80" t="s">
        <v>241</v>
      </c>
      <c r="D125" s="81">
        <v>278</v>
      </c>
      <c r="E125" s="81"/>
      <c r="F125" s="81">
        <v>0</v>
      </c>
      <c r="G125" s="81"/>
      <c r="H125" s="82">
        <v>63</v>
      </c>
      <c r="I125" s="82">
        <v>48</v>
      </c>
      <c r="J125" s="82">
        <v>15</v>
      </c>
      <c r="K125" s="82">
        <v>0</v>
      </c>
      <c r="L125" s="81"/>
      <c r="M125" s="81">
        <v>0</v>
      </c>
      <c r="N125" s="81"/>
      <c r="O125" s="81">
        <v>0</v>
      </c>
      <c r="P125" s="81"/>
      <c r="Q125" s="81">
        <v>340</v>
      </c>
    </row>
    <row r="126" spans="1:17" s="39" customFormat="1" x14ac:dyDescent="0.2">
      <c r="A126" s="30"/>
      <c r="B126" s="84"/>
      <c r="C126" s="72" t="s">
        <v>242</v>
      </c>
      <c r="D126" s="73">
        <v>13830</v>
      </c>
      <c r="E126" s="73"/>
      <c r="F126" s="73">
        <v>10</v>
      </c>
      <c r="G126" s="73"/>
      <c r="H126" s="74">
        <v>1590</v>
      </c>
      <c r="I126" s="74">
        <v>650</v>
      </c>
      <c r="J126" s="74">
        <v>940</v>
      </c>
      <c r="K126" s="74">
        <v>0</v>
      </c>
      <c r="L126" s="73"/>
      <c r="M126" s="73">
        <v>20</v>
      </c>
      <c r="N126" s="73"/>
      <c r="O126" s="73">
        <v>10</v>
      </c>
      <c r="P126" s="73"/>
      <c r="Q126" s="73">
        <v>15460</v>
      </c>
    </row>
    <row r="127" spans="1:17" x14ac:dyDescent="0.2">
      <c r="A127" s="39"/>
      <c r="B127" s="79">
        <v>301</v>
      </c>
      <c r="C127" s="80" t="s">
        <v>243</v>
      </c>
      <c r="D127" s="81">
        <v>1414</v>
      </c>
      <c r="E127" s="81"/>
      <c r="F127" s="81">
        <v>0</v>
      </c>
      <c r="G127" s="81"/>
      <c r="H127" s="82">
        <v>0</v>
      </c>
      <c r="I127" s="82">
        <v>0</v>
      </c>
      <c r="J127" s="82">
        <v>0</v>
      </c>
      <c r="K127" s="82">
        <v>0</v>
      </c>
      <c r="L127" s="81"/>
      <c r="M127" s="81">
        <v>0</v>
      </c>
      <c r="N127" s="81"/>
      <c r="O127" s="81">
        <v>0</v>
      </c>
      <c r="P127" s="81"/>
      <c r="Q127" s="81">
        <v>1410</v>
      </c>
    </row>
    <row r="128" spans="1:17" x14ac:dyDescent="0.2">
      <c r="B128" s="79">
        <v>302</v>
      </c>
      <c r="C128" s="80" t="s">
        <v>244</v>
      </c>
      <c r="D128" s="81">
        <v>704</v>
      </c>
      <c r="E128" s="81"/>
      <c r="F128" s="81">
        <v>0</v>
      </c>
      <c r="G128" s="81"/>
      <c r="H128" s="82">
        <v>33</v>
      </c>
      <c r="I128" s="82">
        <v>0</v>
      </c>
      <c r="J128" s="82">
        <v>33</v>
      </c>
      <c r="K128" s="82">
        <v>0</v>
      </c>
      <c r="L128" s="81"/>
      <c r="M128" s="81">
        <v>0</v>
      </c>
      <c r="N128" s="81"/>
      <c r="O128" s="81" t="s">
        <v>306</v>
      </c>
      <c r="P128" s="81"/>
      <c r="Q128" s="81">
        <v>740</v>
      </c>
    </row>
    <row r="129" spans="2:17" x14ac:dyDescent="0.2">
      <c r="B129" s="79">
        <v>303</v>
      </c>
      <c r="C129" s="80" t="s">
        <v>245</v>
      </c>
      <c r="D129" s="81">
        <v>557</v>
      </c>
      <c r="E129" s="81"/>
      <c r="F129" s="81">
        <v>0</v>
      </c>
      <c r="G129" s="81"/>
      <c r="H129" s="82">
        <v>0</v>
      </c>
      <c r="I129" s="82">
        <v>0</v>
      </c>
      <c r="J129" s="82">
        <v>0</v>
      </c>
      <c r="K129" s="82">
        <v>0</v>
      </c>
      <c r="L129" s="81"/>
      <c r="M129" s="81">
        <v>0</v>
      </c>
      <c r="N129" s="81"/>
      <c r="O129" s="81">
        <v>0</v>
      </c>
      <c r="P129" s="81"/>
      <c r="Q129" s="81">
        <v>560</v>
      </c>
    </row>
    <row r="130" spans="2:17" x14ac:dyDescent="0.2">
      <c r="B130" s="79">
        <v>304</v>
      </c>
      <c r="C130" s="80" t="s">
        <v>246</v>
      </c>
      <c r="D130" s="81">
        <v>1017</v>
      </c>
      <c r="E130" s="81"/>
      <c r="F130" s="81">
        <v>0</v>
      </c>
      <c r="G130" s="81"/>
      <c r="H130" s="82">
        <v>59</v>
      </c>
      <c r="I130" s="82">
        <v>58</v>
      </c>
      <c r="J130" s="82" t="s">
        <v>306</v>
      </c>
      <c r="K130" s="82">
        <v>0</v>
      </c>
      <c r="L130" s="81"/>
      <c r="M130" s="81">
        <v>0</v>
      </c>
      <c r="N130" s="81"/>
      <c r="O130" s="81">
        <v>0</v>
      </c>
      <c r="P130" s="81"/>
      <c r="Q130" s="81">
        <v>1080</v>
      </c>
    </row>
    <row r="131" spans="2:17" x14ac:dyDescent="0.2">
      <c r="B131" s="79">
        <v>305</v>
      </c>
      <c r="C131" s="80" t="s">
        <v>247</v>
      </c>
      <c r="D131" s="81">
        <v>635</v>
      </c>
      <c r="E131" s="81"/>
      <c r="F131" s="81">
        <v>0</v>
      </c>
      <c r="G131" s="81"/>
      <c r="H131" s="82">
        <v>20</v>
      </c>
      <c r="I131" s="82">
        <v>0</v>
      </c>
      <c r="J131" s="82">
        <v>20</v>
      </c>
      <c r="K131" s="82">
        <v>0</v>
      </c>
      <c r="L131" s="81"/>
      <c r="M131" s="81">
        <v>0</v>
      </c>
      <c r="N131" s="81"/>
      <c r="O131" s="81">
        <v>0</v>
      </c>
      <c r="P131" s="81"/>
      <c r="Q131" s="81">
        <v>660</v>
      </c>
    </row>
    <row r="132" spans="2:17" x14ac:dyDescent="0.2">
      <c r="B132" s="79">
        <v>306</v>
      </c>
      <c r="C132" s="80" t="s">
        <v>248</v>
      </c>
      <c r="D132" s="81">
        <v>980</v>
      </c>
      <c r="E132" s="81"/>
      <c r="F132" s="81">
        <v>0</v>
      </c>
      <c r="G132" s="81"/>
      <c r="H132" s="82">
        <v>157</v>
      </c>
      <c r="I132" s="82">
        <v>111</v>
      </c>
      <c r="J132" s="82">
        <v>46</v>
      </c>
      <c r="K132" s="82">
        <v>0</v>
      </c>
      <c r="L132" s="81"/>
      <c r="M132" s="81">
        <v>0</v>
      </c>
      <c r="N132" s="81"/>
      <c r="O132" s="81">
        <v>0</v>
      </c>
      <c r="P132" s="81"/>
      <c r="Q132" s="81">
        <v>1140</v>
      </c>
    </row>
    <row r="133" spans="2:17" x14ac:dyDescent="0.2">
      <c r="B133" s="79">
        <v>307</v>
      </c>
      <c r="C133" s="80" t="s">
        <v>249</v>
      </c>
      <c r="D133" s="81">
        <v>932</v>
      </c>
      <c r="E133" s="81"/>
      <c r="F133" s="81">
        <v>0</v>
      </c>
      <c r="G133" s="81"/>
      <c r="H133" s="82">
        <v>131</v>
      </c>
      <c r="I133" s="82">
        <v>101</v>
      </c>
      <c r="J133" s="82">
        <v>30</v>
      </c>
      <c r="K133" s="82">
        <v>0</v>
      </c>
      <c r="L133" s="81"/>
      <c r="M133" s="81">
        <v>0</v>
      </c>
      <c r="N133" s="81"/>
      <c r="O133" s="81">
        <v>4</v>
      </c>
      <c r="P133" s="81"/>
      <c r="Q133" s="81">
        <v>1070</v>
      </c>
    </row>
    <row r="134" spans="2:17" x14ac:dyDescent="0.2">
      <c r="B134" s="79">
        <v>308</v>
      </c>
      <c r="C134" s="80" t="s">
        <v>250</v>
      </c>
      <c r="D134" s="81">
        <v>1209</v>
      </c>
      <c r="E134" s="81"/>
      <c r="F134" s="81">
        <v>0</v>
      </c>
      <c r="G134" s="81"/>
      <c r="H134" s="82">
        <v>305</v>
      </c>
      <c r="I134" s="82">
        <v>0</v>
      </c>
      <c r="J134" s="82">
        <v>305</v>
      </c>
      <c r="K134" s="82">
        <v>0</v>
      </c>
      <c r="L134" s="81"/>
      <c r="M134" s="81">
        <v>17</v>
      </c>
      <c r="N134" s="81"/>
      <c r="O134" s="81">
        <v>0</v>
      </c>
      <c r="P134" s="81"/>
      <c r="Q134" s="81">
        <v>1530</v>
      </c>
    </row>
    <row r="135" spans="2:17" x14ac:dyDescent="0.2">
      <c r="B135" s="79">
        <v>203</v>
      </c>
      <c r="C135" s="80" t="s">
        <v>251</v>
      </c>
      <c r="D135" s="81">
        <v>584</v>
      </c>
      <c r="E135" s="81"/>
      <c r="F135" s="81">
        <v>4</v>
      </c>
      <c r="G135" s="81"/>
      <c r="H135" s="82">
        <v>301</v>
      </c>
      <c r="I135" s="82">
        <v>201</v>
      </c>
      <c r="J135" s="82">
        <v>100</v>
      </c>
      <c r="K135" s="82">
        <v>0</v>
      </c>
      <c r="L135" s="81"/>
      <c r="M135" s="81">
        <v>0</v>
      </c>
      <c r="N135" s="81"/>
      <c r="O135" s="81" t="s">
        <v>306</v>
      </c>
      <c r="P135" s="81"/>
      <c r="Q135" s="81">
        <v>890</v>
      </c>
    </row>
    <row r="136" spans="2:17" x14ac:dyDescent="0.2">
      <c r="B136" s="79">
        <v>310</v>
      </c>
      <c r="C136" s="80" t="s">
        <v>252</v>
      </c>
      <c r="D136" s="81">
        <v>614</v>
      </c>
      <c r="E136" s="81"/>
      <c r="F136" s="81">
        <v>0</v>
      </c>
      <c r="G136" s="81"/>
      <c r="H136" s="82">
        <v>0</v>
      </c>
      <c r="I136" s="82">
        <v>0</v>
      </c>
      <c r="J136" s="82">
        <v>0</v>
      </c>
      <c r="K136" s="82">
        <v>0</v>
      </c>
      <c r="L136" s="81"/>
      <c r="M136" s="81">
        <v>0</v>
      </c>
      <c r="N136" s="81"/>
      <c r="O136" s="81">
        <v>0</v>
      </c>
      <c r="P136" s="81"/>
      <c r="Q136" s="81">
        <v>610</v>
      </c>
    </row>
    <row r="137" spans="2:17" x14ac:dyDescent="0.2">
      <c r="B137" s="79">
        <v>311</v>
      </c>
      <c r="C137" s="80" t="s">
        <v>253</v>
      </c>
      <c r="D137" s="81">
        <v>651</v>
      </c>
      <c r="E137" s="81"/>
      <c r="F137" s="81">
        <v>0</v>
      </c>
      <c r="G137" s="81"/>
      <c r="H137" s="82">
        <v>16</v>
      </c>
      <c r="I137" s="82">
        <v>0</v>
      </c>
      <c r="J137" s="82">
        <v>16</v>
      </c>
      <c r="K137" s="82">
        <v>0</v>
      </c>
      <c r="L137" s="81"/>
      <c r="M137" s="81">
        <v>0</v>
      </c>
      <c r="N137" s="81"/>
      <c r="O137" s="81" t="s">
        <v>306</v>
      </c>
      <c r="P137" s="81"/>
      <c r="Q137" s="81">
        <v>670</v>
      </c>
    </row>
    <row r="138" spans="2:17" x14ac:dyDescent="0.2">
      <c r="B138" s="79">
        <v>312</v>
      </c>
      <c r="C138" s="80" t="s">
        <v>254</v>
      </c>
      <c r="D138" s="81">
        <v>693</v>
      </c>
      <c r="E138" s="81"/>
      <c r="F138" s="81">
        <v>0</v>
      </c>
      <c r="G138" s="81"/>
      <c r="H138" s="82">
        <v>33</v>
      </c>
      <c r="I138" s="82">
        <v>33</v>
      </c>
      <c r="J138" s="82">
        <v>0</v>
      </c>
      <c r="K138" s="82">
        <v>0</v>
      </c>
      <c r="L138" s="81"/>
      <c r="M138" s="81">
        <v>0</v>
      </c>
      <c r="N138" s="81"/>
      <c r="O138" s="81">
        <v>0</v>
      </c>
      <c r="P138" s="81"/>
      <c r="Q138" s="81">
        <v>730</v>
      </c>
    </row>
    <row r="139" spans="2:17" x14ac:dyDescent="0.2">
      <c r="B139" s="79">
        <v>313</v>
      </c>
      <c r="C139" s="80" t="s">
        <v>255</v>
      </c>
      <c r="D139" s="81">
        <v>836</v>
      </c>
      <c r="E139" s="81"/>
      <c r="F139" s="81">
        <v>0</v>
      </c>
      <c r="G139" s="81"/>
      <c r="H139" s="82">
        <v>0</v>
      </c>
      <c r="I139" s="82">
        <v>0</v>
      </c>
      <c r="J139" s="82">
        <v>0</v>
      </c>
      <c r="K139" s="82">
        <v>0</v>
      </c>
      <c r="L139" s="81"/>
      <c r="M139" s="81">
        <v>0</v>
      </c>
      <c r="N139" s="81"/>
      <c r="O139" s="81">
        <v>0</v>
      </c>
      <c r="P139" s="81"/>
      <c r="Q139" s="81">
        <v>840</v>
      </c>
    </row>
    <row r="140" spans="2:17" x14ac:dyDescent="0.2">
      <c r="B140" s="79">
        <v>314</v>
      </c>
      <c r="C140" s="80" t="s">
        <v>256</v>
      </c>
      <c r="D140" s="81">
        <v>275</v>
      </c>
      <c r="E140" s="81"/>
      <c r="F140" s="81">
        <v>0</v>
      </c>
      <c r="G140" s="81"/>
      <c r="H140" s="82">
        <v>80</v>
      </c>
      <c r="I140" s="82">
        <v>13</v>
      </c>
      <c r="J140" s="82">
        <v>67</v>
      </c>
      <c r="K140" s="82">
        <v>0</v>
      </c>
      <c r="L140" s="81"/>
      <c r="M140" s="81">
        <v>0</v>
      </c>
      <c r="N140" s="81"/>
      <c r="O140" s="81">
        <v>0</v>
      </c>
      <c r="P140" s="81"/>
      <c r="Q140" s="81">
        <v>360</v>
      </c>
    </row>
    <row r="141" spans="2:17" x14ac:dyDescent="0.2">
      <c r="B141" s="79">
        <v>315</v>
      </c>
      <c r="C141" s="80" t="s">
        <v>257</v>
      </c>
      <c r="D141" s="81">
        <v>407</v>
      </c>
      <c r="E141" s="81"/>
      <c r="F141" s="81">
        <v>0</v>
      </c>
      <c r="G141" s="81"/>
      <c r="H141" s="82">
        <v>55</v>
      </c>
      <c r="I141" s="82">
        <v>0</v>
      </c>
      <c r="J141" s="82">
        <v>55</v>
      </c>
      <c r="K141" s="82">
        <v>0</v>
      </c>
      <c r="L141" s="81"/>
      <c r="M141" s="81">
        <v>0</v>
      </c>
      <c r="N141" s="81"/>
      <c r="O141" s="81">
        <v>0</v>
      </c>
      <c r="P141" s="81"/>
      <c r="Q141" s="81">
        <v>460</v>
      </c>
    </row>
    <row r="142" spans="2:17" x14ac:dyDescent="0.2">
      <c r="B142" s="79">
        <v>317</v>
      </c>
      <c r="C142" s="80" t="s">
        <v>258</v>
      </c>
      <c r="D142" s="81">
        <v>1023</v>
      </c>
      <c r="E142" s="81"/>
      <c r="F142" s="81">
        <v>0</v>
      </c>
      <c r="G142" s="81"/>
      <c r="H142" s="82">
        <v>7</v>
      </c>
      <c r="I142" s="82">
        <v>0</v>
      </c>
      <c r="J142" s="82">
        <v>7</v>
      </c>
      <c r="K142" s="82">
        <v>0</v>
      </c>
      <c r="L142" s="81"/>
      <c r="M142" s="81">
        <v>0</v>
      </c>
      <c r="N142" s="81"/>
      <c r="O142" s="81">
        <v>0</v>
      </c>
      <c r="P142" s="81"/>
      <c r="Q142" s="81">
        <v>1030</v>
      </c>
    </row>
    <row r="143" spans="2:17" x14ac:dyDescent="0.2">
      <c r="B143" s="79">
        <v>318</v>
      </c>
      <c r="C143" s="80" t="s">
        <v>259</v>
      </c>
      <c r="D143" s="81">
        <v>284</v>
      </c>
      <c r="E143" s="81"/>
      <c r="F143" s="81" t="s">
        <v>306</v>
      </c>
      <c r="G143" s="81"/>
      <c r="H143" s="82">
        <v>20</v>
      </c>
      <c r="I143" s="82">
        <v>14</v>
      </c>
      <c r="J143" s="82">
        <v>6</v>
      </c>
      <c r="K143" s="82">
        <v>0</v>
      </c>
      <c r="L143" s="81"/>
      <c r="M143" s="81">
        <v>0</v>
      </c>
      <c r="N143" s="81"/>
      <c r="O143" s="81">
        <v>0</v>
      </c>
      <c r="P143" s="81"/>
      <c r="Q143" s="81">
        <v>310</v>
      </c>
    </row>
    <row r="144" spans="2:17" x14ac:dyDescent="0.2">
      <c r="B144" s="79">
        <v>319</v>
      </c>
      <c r="C144" s="86" t="s">
        <v>260</v>
      </c>
      <c r="D144" s="81">
        <v>408</v>
      </c>
      <c r="E144" s="81"/>
      <c r="F144" s="81">
        <v>0</v>
      </c>
      <c r="G144" s="81"/>
      <c r="H144" s="82">
        <v>47</v>
      </c>
      <c r="I144" s="82">
        <v>8</v>
      </c>
      <c r="J144" s="82">
        <v>39</v>
      </c>
      <c r="K144" s="82">
        <v>0</v>
      </c>
      <c r="L144" s="81"/>
      <c r="M144" s="81">
        <v>0</v>
      </c>
      <c r="N144" s="81"/>
      <c r="O144" s="81">
        <v>0</v>
      </c>
      <c r="P144" s="81"/>
      <c r="Q144" s="81">
        <v>460</v>
      </c>
    </row>
    <row r="145" spans="1:17" x14ac:dyDescent="0.2">
      <c r="B145" s="79">
        <v>320</v>
      </c>
      <c r="C145" s="80" t="s">
        <v>261</v>
      </c>
      <c r="D145" s="81">
        <v>610</v>
      </c>
      <c r="E145" s="81"/>
      <c r="F145" s="81">
        <v>4</v>
      </c>
      <c r="G145" s="81"/>
      <c r="H145" s="82">
        <v>322</v>
      </c>
      <c r="I145" s="82">
        <v>106</v>
      </c>
      <c r="J145" s="82">
        <v>216</v>
      </c>
      <c r="K145" s="82">
        <v>0</v>
      </c>
      <c r="L145" s="81"/>
      <c r="M145" s="81" t="s">
        <v>306</v>
      </c>
      <c r="N145" s="81"/>
      <c r="O145" s="81">
        <v>3</v>
      </c>
      <c r="P145" s="81"/>
      <c r="Q145" s="81">
        <v>940</v>
      </c>
    </row>
    <row r="146" spans="1:17" x14ac:dyDescent="0.2">
      <c r="B146" s="79"/>
      <c r="C146" s="80"/>
      <c r="D146" s="81"/>
      <c r="E146" s="77"/>
      <c r="F146" s="81"/>
      <c r="G146" s="83"/>
      <c r="H146" s="82"/>
      <c r="I146" s="82"/>
      <c r="J146" s="82"/>
      <c r="K146" s="82"/>
      <c r="L146" s="81"/>
      <c r="M146" s="81"/>
      <c r="N146" s="81"/>
      <c r="O146" s="81"/>
      <c r="P146" s="81"/>
      <c r="Q146" s="81"/>
    </row>
    <row r="147" spans="1:17" s="39" customFormat="1" x14ac:dyDescent="0.2">
      <c r="A147" s="30"/>
      <c r="B147" s="84"/>
      <c r="C147" s="72" t="s">
        <v>262</v>
      </c>
      <c r="D147" s="73">
        <v>18920</v>
      </c>
      <c r="E147" s="73"/>
      <c r="F147" s="73">
        <v>90</v>
      </c>
      <c r="G147" s="73"/>
      <c r="H147" s="74">
        <v>780</v>
      </c>
      <c r="I147" s="74">
        <v>220</v>
      </c>
      <c r="J147" s="74">
        <v>560</v>
      </c>
      <c r="K147" s="74">
        <v>0</v>
      </c>
      <c r="L147" s="73"/>
      <c r="M147" s="73">
        <v>10</v>
      </c>
      <c r="N147" s="73"/>
      <c r="O147" s="73">
        <v>30</v>
      </c>
      <c r="P147" s="73"/>
      <c r="Q147" s="73">
        <v>19840</v>
      </c>
    </row>
    <row r="148" spans="1:17" x14ac:dyDescent="0.2">
      <c r="A148" s="39"/>
      <c r="B148" s="79">
        <v>867</v>
      </c>
      <c r="C148" s="80" t="s">
        <v>263</v>
      </c>
      <c r="D148" s="81">
        <v>207</v>
      </c>
      <c r="E148" s="81"/>
      <c r="F148" s="81">
        <v>0</v>
      </c>
      <c r="G148" s="81"/>
      <c r="H148" s="82">
        <v>0</v>
      </c>
      <c r="I148" s="82">
        <v>0</v>
      </c>
      <c r="J148" s="82">
        <v>0</v>
      </c>
      <c r="K148" s="82">
        <v>0</v>
      </c>
      <c r="L148" s="81"/>
      <c r="M148" s="81">
        <v>0</v>
      </c>
      <c r="N148" s="81"/>
      <c r="O148" s="81">
        <v>0</v>
      </c>
      <c r="P148" s="81"/>
      <c r="Q148" s="81">
        <v>210</v>
      </c>
    </row>
    <row r="149" spans="1:17" x14ac:dyDescent="0.2">
      <c r="B149" s="79">
        <v>846</v>
      </c>
      <c r="C149" s="80" t="s">
        <v>264</v>
      </c>
      <c r="D149" s="81">
        <v>717</v>
      </c>
      <c r="E149" s="81"/>
      <c r="F149" s="81">
        <v>0</v>
      </c>
      <c r="G149" s="81"/>
      <c r="H149" s="82">
        <v>3</v>
      </c>
      <c r="I149" s="82">
        <v>0</v>
      </c>
      <c r="J149" s="82">
        <v>3</v>
      </c>
      <c r="K149" s="82">
        <v>0</v>
      </c>
      <c r="L149" s="81"/>
      <c r="M149" s="81">
        <v>0</v>
      </c>
      <c r="N149" s="81"/>
      <c r="O149" s="81">
        <v>0</v>
      </c>
      <c r="P149" s="81"/>
      <c r="Q149" s="81">
        <v>720</v>
      </c>
    </row>
    <row r="150" spans="1:17" x14ac:dyDescent="0.2">
      <c r="B150" s="79">
        <v>825</v>
      </c>
      <c r="C150" s="80" t="s">
        <v>265</v>
      </c>
      <c r="D150" s="81">
        <v>1001</v>
      </c>
      <c r="E150" s="81"/>
      <c r="F150" s="81" t="s">
        <v>306</v>
      </c>
      <c r="G150" s="81"/>
      <c r="H150" s="82">
        <v>162</v>
      </c>
      <c r="I150" s="82">
        <v>25</v>
      </c>
      <c r="J150" s="82">
        <v>137</v>
      </c>
      <c r="K150" s="82">
        <v>0</v>
      </c>
      <c r="L150" s="81"/>
      <c r="M150" s="81">
        <v>6</v>
      </c>
      <c r="N150" s="81"/>
      <c r="O150" s="81">
        <v>0</v>
      </c>
      <c r="P150" s="81"/>
      <c r="Q150" s="81">
        <v>1170</v>
      </c>
    </row>
    <row r="151" spans="1:17" x14ac:dyDescent="0.2">
      <c r="B151" s="79">
        <v>845</v>
      </c>
      <c r="C151" s="80" t="s">
        <v>266</v>
      </c>
      <c r="D151" s="81">
        <v>1323</v>
      </c>
      <c r="E151" s="81"/>
      <c r="F151" s="81">
        <v>25</v>
      </c>
      <c r="G151" s="81"/>
      <c r="H151" s="82">
        <v>131</v>
      </c>
      <c r="I151" s="82">
        <v>0</v>
      </c>
      <c r="J151" s="82">
        <v>131</v>
      </c>
      <c r="K151" s="82">
        <v>0</v>
      </c>
      <c r="L151" s="81"/>
      <c r="M151" s="81">
        <v>0</v>
      </c>
      <c r="N151" s="81"/>
      <c r="O151" s="81">
        <v>4</v>
      </c>
      <c r="P151" s="81"/>
      <c r="Q151" s="81">
        <v>1480</v>
      </c>
    </row>
    <row r="152" spans="1:17" x14ac:dyDescent="0.2">
      <c r="B152" s="79">
        <v>850</v>
      </c>
      <c r="C152" s="80" t="s">
        <v>267</v>
      </c>
      <c r="D152" s="81">
        <v>2377</v>
      </c>
      <c r="E152" s="81"/>
      <c r="F152" s="81">
        <v>29</v>
      </c>
      <c r="G152" s="81"/>
      <c r="H152" s="82">
        <v>30</v>
      </c>
      <c r="I152" s="82" t="s">
        <v>306</v>
      </c>
      <c r="J152" s="82">
        <v>28</v>
      </c>
      <c r="K152" s="82">
        <v>0</v>
      </c>
      <c r="L152" s="81"/>
      <c r="M152" s="81">
        <v>0</v>
      </c>
      <c r="N152" s="81"/>
      <c r="O152" s="81">
        <v>4</v>
      </c>
      <c r="P152" s="81"/>
      <c r="Q152" s="81">
        <v>2440</v>
      </c>
    </row>
    <row r="153" spans="1:17" x14ac:dyDescent="0.2">
      <c r="B153" s="79">
        <v>921</v>
      </c>
      <c r="C153" s="80" t="s">
        <v>268</v>
      </c>
      <c r="D153" s="81">
        <v>413</v>
      </c>
      <c r="E153" s="81"/>
      <c r="F153" s="81">
        <v>0</v>
      </c>
      <c r="G153" s="81"/>
      <c r="H153" s="82">
        <v>0</v>
      </c>
      <c r="I153" s="82">
        <v>0</v>
      </c>
      <c r="J153" s="82">
        <v>0</v>
      </c>
      <c r="K153" s="82">
        <v>0</v>
      </c>
      <c r="L153" s="81"/>
      <c r="M153" s="81">
        <v>0</v>
      </c>
      <c r="N153" s="81"/>
      <c r="O153" s="81" t="s">
        <v>306</v>
      </c>
      <c r="P153" s="81"/>
      <c r="Q153" s="81">
        <v>420</v>
      </c>
    </row>
    <row r="154" spans="1:17" x14ac:dyDescent="0.2">
      <c r="B154" s="79">
        <v>886</v>
      </c>
      <c r="C154" s="80" t="s">
        <v>269</v>
      </c>
      <c r="D154" s="81">
        <v>3920</v>
      </c>
      <c r="E154" s="81"/>
      <c r="F154" s="81">
        <v>13</v>
      </c>
      <c r="G154" s="81"/>
      <c r="H154" s="82">
        <v>26</v>
      </c>
      <c r="I154" s="82">
        <v>0</v>
      </c>
      <c r="J154" s="82">
        <v>26</v>
      </c>
      <c r="K154" s="82">
        <v>0</v>
      </c>
      <c r="L154" s="81"/>
      <c r="M154" s="81">
        <v>0</v>
      </c>
      <c r="N154" s="81"/>
      <c r="O154" s="81">
        <v>5</v>
      </c>
      <c r="P154" s="81"/>
      <c r="Q154" s="81">
        <v>3960</v>
      </c>
    </row>
    <row r="155" spans="1:17" x14ac:dyDescent="0.2">
      <c r="B155" s="79">
        <v>887</v>
      </c>
      <c r="C155" s="80" t="s">
        <v>270</v>
      </c>
      <c r="D155" s="81">
        <v>868</v>
      </c>
      <c r="E155" s="81"/>
      <c r="F155" s="81" t="s">
        <v>306</v>
      </c>
      <c r="G155" s="81"/>
      <c r="H155" s="82">
        <v>27</v>
      </c>
      <c r="I155" s="82">
        <v>0</v>
      </c>
      <c r="J155" s="82">
        <v>27</v>
      </c>
      <c r="K155" s="82">
        <v>0</v>
      </c>
      <c r="L155" s="81"/>
      <c r="M155" s="81">
        <v>0</v>
      </c>
      <c r="N155" s="81"/>
      <c r="O155" s="81">
        <v>0</v>
      </c>
      <c r="P155" s="81"/>
      <c r="Q155" s="81">
        <v>900</v>
      </c>
    </row>
    <row r="156" spans="1:17" x14ac:dyDescent="0.2">
      <c r="B156" s="79">
        <v>826</v>
      </c>
      <c r="C156" s="80" t="s">
        <v>271</v>
      </c>
      <c r="D156" s="81">
        <v>964</v>
      </c>
      <c r="E156" s="81"/>
      <c r="F156" s="81">
        <v>0</v>
      </c>
      <c r="G156" s="81"/>
      <c r="H156" s="82">
        <v>15</v>
      </c>
      <c r="I156" s="82">
        <v>12</v>
      </c>
      <c r="J156" s="82">
        <v>3</v>
      </c>
      <c r="K156" s="82">
        <v>0</v>
      </c>
      <c r="L156" s="81"/>
      <c r="M156" s="81">
        <v>0</v>
      </c>
      <c r="N156" s="81"/>
      <c r="O156" s="81" t="s">
        <v>306</v>
      </c>
      <c r="P156" s="81"/>
      <c r="Q156" s="81">
        <v>980</v>
      </c>
    </row>
    <row r="157" spans="1:17" x14ac:dyDescent="0.2">
      <c r="B157" s="79">
        <v>931</v>
      </c>
      <c r="C157" s="80" t="s">
        <v>272</v>
      </c>
      <c r="D157" s="81">
        <v>1129</v>
      </c>
      <c r="E157" s="81"/>
      <c r="F157" s="81">
        <v>7</v>
      </c>
      <c r="G157" s="81"/>
      <c r="H157" s="82">
        <v>25</v>
      </c>
      <c r="I157" s="82">
        <v>7</v>
      </c>
      <c r="J157" s="82">
        <v>18</v>
      </c>
      <c r="K157" s="82">
        <v>0</v>
      </c>
      <c r="L157" s="81"/>
      <c r="M157" s="81">
        <v>0</v>
      </c>
      <c r="N157" s="81"/>
      <c r="O157" s="81">
        <v>0</v>
      </c>
      <c r="P157" s="81"/>
      <c r="Q157" s="81">
        <v>1160</v>
      </c>
    </row>
    <row r="158" spans="1:17" x14ac:dyDescent="0.2">
      <c r="B158" s="79">
        <v>851</v>
      </c>
      <c r="C158" s="80" t="s">
        <v>273</v>
      </c>
      <c r="D158" s="81">
        <v>755</v>
      </c>
      <c r="E158" s="81"/>
      <c r="F158" s="81">
        <v>0</v>
      </c>
      <c r="G158" s="81"/>
      <c r="H158" s="82">
        <v>30</v>
      </c>
      <c r="I158" s="82">
        <v>0</v>
      </c>
      <c r="J158" s="82">
        <v>30</v>
      </c>
      <c r="K158" s="82">
        <v>0</v>
      </c>
      <c r="L158" s="81"/>
      <c r="M158" s="81">
        <v>0</v>
      </c>
      <c r="N158" s="81"/>
      <c r="O158" s="81">
        <v>10</v>
      </c>
      <c r="P158" s="81"/>
      <c r="Q158" s="81">
        <v>800</v>
      </c>
    </row>
    <row r="159" spans="1:17" x14ac:dyDescent="0.2">
      <c r="B159" s="79">
        <v>870</v>
      </c>
      <c r="C159" s="80" t="s">
        <v>274</v>
      </c>
      <c r="D159" s="81">
        <v>460</v>
      </c>
      <c r="E159" s="81"/>
      <c r="F159" s="81">
        <v>0</v>
      </c>
      <c r="G159" s="81"/>
      <c r="H159" s="82">
        <v>27</v>
      </c>
      <c r="I159" s="82">
        <v>25</v>
      </c>
      <c r="J159" s="82" t="s">
        <v>306</v>
      </c>
      <c r="K159" s="82">
        <v>0</v>
      </c>
      <c r="L159" s="81"/>
      <c r="M159" s="81">
        <v>0</v>
      </c>
      <c r="N159" s="81"/>
      <c r="O159" s="81">
        <v>0</v>
      </c>
      <c r="P159" s="81"/>
      <c r="Q159" s="81">
        <v>490</v>
      </c>
    </row>
    <row r="160" spans="1:17" x14ac:dyDescent="0.2">
      <c r="B160" s="79">
        <v>871</v>
      </c>
      <c r="C160" s="80" t="s">
        <v>275</v>
      </c>
      <c r="D160" s="81">
        <v>472</v>
      </c>
      <c r="E160" s="81"/>
      <c r="F160" s="81">
        <v>0</v>
      </c>
      <c r="G160" s="81"/>
      <c r="H160" s="82">
        <v>38</v>
      </c>
      <c r="I160" s="82">
        <v>34</v>
      </c>
      <c r="J160" s="82">
        <v>4</v>
      </c>
      <c r="K160" s="82">
        <v>0</v>
      </c>
      <c r="L160" s="81"/>
      <c r="M160" s="81">
        <v>0</v>
      </c>
      <c r="N160" s="81"/>
      <c r="O160" s="81">
        <v>0</v>
      </c>
      <c r="P160" s="81"/>
      <c r="Q160" s="81">
        <v>510</v>
      </c>
    </row>
    <row r="161" spans="1:17" x14ac:dyDescent="0.2">
      <c r="B161" s="79">
        <v>852</v>
      </c>
      <c r="C161" s="80" t="s">
        <v>276</v>
      </c>
      <c r="D161" s="81">
        <v>784</v>
      </c>
      <c r="E161" s="81"/>
      <c r="F161" s="81">
        <v>0</v>
      </c>
      <c r="G161" s="81"/>
      <c r="H161" s="82">
        <v>61</v>
      </c>
      <c r="I161" s="82">
        <v>18</v>
      </c>
      <c r="J161" s="82">
        <v>43</v>
      </c>
      <c r="K161" s="82">
        <v>0</v>
      </c>
      <c r="L161" s="81"/>
      <c r="M161" s="81">
        <v>0</v>
      </c>
      <c r="N161" s="81"/>
      <c r="O161" s="81">
        <v>0</v>
      </c>
      <c r="P161" s="81"/>
      <c r="Q161" s="81">
        <v>850</v>
      </c>
    </row>
    <row r="162" spans="1:17" x14ac:dyDescent="0.2">
      <c r="B162" s="79">
        <v>936</v>
      </c>
      <c r="C162" s="80" t="s">
        <v>277</v>
      </c>
      <c r="D162" s="81">
        <v>1453</v>
      </c>
      <c r="E162" s="81"/>
      <c r="F162" s="81" t="s">
        <v>306</v>
      </c>
      <c r="G162" s="81"/>
      <c r="H162" s="82">
        <v>97</v>
      </c>
      <c r="I162" s="82">
        <v>21</v>
      </c>
      <c r="J162" s="82">
        <v>76</v>
      </c>
      <c r="K162" s="82">
        <v>0</v>
      </c>
      <c r="L162" s="81"/>
      <c r="M162" s="81">
        <v>0</v>
      </c>
      <c r="N162" s="81"/>
      <c r="O162" s="81">
        <v>7</v>
      </c>
      <c r="P162" s="81"/>
      <c r="Q162" s="81">
        <v>1560</v>
      </c>
    </row>
    <row r="163" spans="1:17" x14ac:dyDescent="0.2">
      <c r="B163" s="79">
        <v>869</v>
      </c>
      <c r="C163" s="80" t="s">
        <v>278</v>
      </c>
      <c r="D163" s="81">
        <v>165</v>
      </c>
      <c r="E163" s="81"/>
      <c r="F163" s="81" t="s">
        <v>306</v>
      </c>
      <c r="G163" s="81"/>
      <c r="H163" s="82">
        <v>50</v>
      </c>
      <c r="I163" s="82">
        <v>23</v>
      </c>
      <c r="J163" s="82">
        <v>27</v>
      </c>
      <c r="K163" s="82">
        <v>0</v>
      </c>
      <c r="L163" s="81"/>
      <c r="M163" s="81">
        <v>0</v>
      </c>
      <c r="N163" s="81"/>
      <c r="O163" s="81">
        <v>0</v>
      </c>
      <c r="P163" s="81"/>
      <c r="Q163" s="81">
        <v>220</v>
      </c>
    </row>
    <row r="164" spans="1:17" x14ac:dyDescent="0.2">
      <c r="B164" s="79">
        <v>938</v>
      </c>
      <c r="C164" s="80" t="s">
        <v>279</v>
      </c>
      <c r="D164" s="81">
        <v>1595</v>
      </c>
      <c r="E164" s="81"/>
      <c r="F164" s="81">
        <v>10</v>
      </c>
      <c r="G164" s="81"/>
      <c r="H164" s="82">
        <v>47</v>
      </c>
      <c r="I164" s="82">
        <v>47</v>
      </c>
      <c r="J164" s="82">
        <v>0</v>
      </c>
      <c r="K164" s="82">
        <v>0</v>
      </c>
      <c r="L164" s="81"/>
      <c r="M164" s="81">
        <v>0</v>
      </c>
      <c r="N164" s="81"/>
      <c r="O164" s="81">
        <v>0</v>
      </c>
      <c r="P164" s="81"/>
      <c r="Q164" s="81">
        <v>1650</v>
      </c>
    </row>
    <row r="165" spans="1:17" x14ac:dyDescent="0.2">
      <c r="B165" s="79">
        <v>868</v>
      </c>
      <c r="C165" s="80" t="s">
        <v>280</v>
      </c>
      <c r="D165" s="81">
        <v>171</v>
      </c>
      <c r="E165" s="81"/>
      <c r="F165" s="81">
        <v>0</v>
      </c>
      <c r="G165" s="81"/>
      <c r="H165" s="82">
        <v>9</v>
      </c>
      <c r="I165" s="82">
        <v>4</v>
      </c>
      <c r="J165" s="82">
        <v>5</v>
      </c>
      <c r="K165" s="82">
        <v>0</v>
      </c>
      <c r="L165" s="81"/>
      <c r="M165" s="81">
        <v>0</v>
      </c>
      <c r="N165" s="81"/>
      <c r="O165" s="81">
        <v>0</v>
      </c>
      <c r="P165" s="81"/>
      <c r="Q165" s="81">
        <v>180</v>
      </c>
    </row>
    <row r="166" spans="1:17" x14ac:dyDescent="0.2">
      <c r="B166" s="79">
        <v>872</v>
      </c>
      <c r="C166" s="80" t="s">
        <v>281</v>
      </c>
      <c r="D166" s="81">
        <v>148</v>
      </c>
      <c r="E166" s="81"/>
      <c r="F166" s="81">
        <v>0</v>
      </c>
      <c r="G166" s="81"/>
      <c r="H166" s="82">
        <v>4</v>
      </c>
      <c r="I166" s="82">
        <v>0</v>
      </c>
      <c r="J166" s="82">
        <v>0</v>
      </c>
      <c r="K166" s="82">
        <v>4</v>
      </c>
      <c r="L166" s="81"/>
      <c r="M166" s="81">
        <v>0</v>
      </c>
      <c r="N166" s="81"/>
      <c r="O166" s="81">
        <v>0</v>
      </c>
      <c r="P166" s="81"/>
      <c r="Q166" s="81">
        <v>150</v>
      </c>
    </row>
    <row r="167" spans="1:17" x14ac:dyDescent="0.2">
      <c r="B167" s="79"/>
      <c r="C167" s="80"/>
      <c r="D167" s="81"/>
      <c r="E167" s="77"/>
      <c r="F167" s="81"/>
      <c r="G167" s="83"/>
      <c r="H167" s="82"/>
      <c r="I167" s="82"/>
      <c r="J167" s="82"/>
      <c r="K167" s="82"/>
      <c r="L167" s="81"/>
      <c r="M167" s="81"/>
      <c r="N167" s="81"/>
      <c r="O167" s="81"/>
      <c r="P167" s="81"/>
      <c r="Q167" s="81"/>
    </row>
    <row r="168" spans="1:17" s="39" customFormat="1" x14ac:dyDescent="0.2">
      <c r="A168" s="30"/>
      <c r="B168" s="84"/>
      <c r="C168" s="72" t="s">
        <v>282</v>
      </c>
      <c r="D168" s="73">
        <v>13250</v>
      </c>
      <c r="E168" s="73"/>
      <c r="F168" s="73">
        <v>110</v>
      </c>
      <c r="G168" s="73"/>
      <c r="H168" s="74">
        <v>860</v>
      </c>
      <c r="I168" s="74">
        <v>280</v>
      </c>
      <c r="J168" s="74">
        <v>580</v>
      </c>
      <c r="K168" s="74">
        <v>0</v>
      </c>
      <c r="L168" s="73"/>
      <c r="M168" s="73">
        <v>80</v>
      </c>
      <c r="N168" s="73"/>
      <c r="O168" s="73">
        <v>0</v>
      </c>
      <c r="P168" s="73"/>
      <c r="Q168" s="73">
        <v>14300</v>
      </c>
    </row>
    <row r="169" spans="1:17" x14ac:dyDescent="0.2">
      <c r="A169" s="39"/>
      <c r="B169" s="79">
        <v>800</v>
      </c>
      <c r="C169" s="80" t="s">
        <v>283</v>
      </c>
      <c r="D169" s="81">
        <v>358</v>
      </c>
      <c r="E169" s="81"/>
      <c r="F169" s="81">
        <v>0</v>
      </c>
      <c r="G169" s="81"/>
      <c r="H169" s="82">
        <v>44</v>
      </c>
      <c r="I169" s="82">
        <v>0</v>
      </c>
      <c r="J169" s="82">
        <v>44</v>
      </c>
      <c r="K169" s="82">
        <v>0</v>
      </c>
      <c r="L169" s="81"/>
      <c r="M169" s="81">
        <v>0</v>
      </c>
      <c r="N169" s="81"/>
      <c r="O169" s="81">
        <v>0</v>
      </c>
      <c r="P169" s="81"/>
      <c r="Q169" s="81">
        <v>400</v>
      </c>
    </row>
    <row r="170" spans="1:17" x14ac:dyDescent="0.2">
      <c r="B170" s="79">
        <v>837</v>
      </c>
      <c r="C170" s="80" t="s">
        <v>284</v>
      </c>
      <c r="D170" s="81">
        <v>560</v>
      </c>
      <c r="E170" s="81"/>
      <c r="F170" s="81">
        <v>0</v>
      </c>
      <c r="G170" s="81"/>
      <c r="H170" s="82">
        <v>5</v>
      </c>
      <c r="I170" s="82">
        <v>0</v>
      </c>
      <c r="J170" s="82">
        <v>5</v>
      </c>
      <c r="K170" s="82">
        <v>0</v>
      </c>
      <c r="L170" s="81"/>
      <c r="M170" s="81">
        <v>0</v>
      </c>
      <c r="N170" s="81"/>
      <c r="O170" s="81">
        <v>0</v>
      </c>
      <c r="P170" s="81"/>
      <c r="Q170" s="81">
        <v>570</v>
      </c>
    </row>
    <row r="171" spans="1:17" x14ac:dyDescent="0.2">
      <c r="B171" s="79">
        <v>801</v>
      </c>
      <c r="C171" s="80" t="s">
        <v>285</v>
      </c>
      <c r="D171" s="81">
        <v>1095</v>
      </c>
      <c r="E171" s="81"/>
      <c r="F171" s="81">
        <v>0</v>
      </c>
      <c r="G171" s="81"/>
      <c r="H171" s="82">
        <v>275</v>
      </c>
      <c r="I171" s="82">
        <v>235</v>
      </c>
      <c r="J171" s="82">
        <v>40</v>
      </c>
      <c r="K171" s="82">
        <v>0</v>
      </c>
      <c r="L171" s="81"/>
      <c r="M171" s="81">
        <v>0</v>
      </c>
      <c r="N171" s="81"/>
      <c r="O171" s="81">
        <v>0</v>
      </c>
      <c r="P171" s="81"/>
      <c r="Q171" s="81">
        <v>1370</v>
      </c>
    </row>
    <row r="172" spans="1:17" x14ac:dyDescent="0.2">
      <c r="B172" s="79">
        <v>908</v>
      </c>
      <c r="C172" s="80" t="s">
        <v>286</v>
      </c>
      <c r="D172" s="81">
        <v>1710</v>
      </c>
      <c r="E172" s="81"/>
      <c r="F172" s="81">
        <v>22</v>
      </c>
      <c r="G172" s="81"/>
      <c r="H172" s="82">
        <v>9</v>
      </c>
      <c r="I172" s="82">
        <v>0</v>
      </c>
      <c r="J172" s="82">
        <v>9</v>
      </c>
      <c r="K172" s="82">
        <v>0</v>
      </c>
      <c r="L172" s="81"/>
      <c r="M172" s="81">
        <v>0</v>
      </c>
      <c r="N172" s="81"/>
      <c r="O172" s="81">
        <v>0</v>
      </c>
      <c r="P172" s="81"/>
      <c r="Q172" s="81">
        <v>1740</v>
      </c>
    </row>
    <row r="173" spans="1:17" x14ac:dyDescent="0.2">
      <c r="B173" s="79">
        <v>878</v>
      </c>
      <c r="C173" s="80" t="s">
        <v>287</v>
      </c>
      <c r="D173" s="81">
        <v>1714</v>
      </c>
      <c r="E173" s="81"/>
      <c r="F173" s="81">
        <v>34</v>
      </c>
      <c r="G173" s="81"/>
      <c r="H173" s="82">
        <v>132</v>
      </c>
      <c r="I173" s="82">
        <v>45</v>
      </c>
      <c r="J173" s="82">
        <v>87</v>
      </c>
      <c r="K173" s="82">
        <v>0</v>
      </c>
      <c r="L173" s="81"/>
      <c r="M173" s="81" t="s">
        <v>306</v>
      </c>
      <c r="N173" s="81"/>
      <c r="O173" s="81">
        <v>0</v>
      </c>
      <c r="P173" s="81"/>
      <c r="Q173" s="81">
        <v>1890</v>
      </c>
    </row>
    <row r="174" spans="1:17" x14ac:dyDescent="0.2">
      <c r="B174" s="79">
        <v>835</v>
      </c>
      <c r="C174" s="80" t="s">
        <v>288</v>
      </c>
      <c r="D174" s="81">
        <v>952</v>
      </c>
      <c r="E174" s="81"/>
      <c r="F174" s="81" t="s">
        <v>306</v>
      </c>
      <c r="G174" s="81"/>
      <c r="H174" s="82">
        <v>27</v>
      </c>
      <c r="I174" s="82">
        <v>0</v>
      </c>
      <c r="J174" s="82">
        <v>27</v>
      </c>
      <c r="K174" s="82">
        <v>0</v>
      </c>
      <c r="L174" s="81"/>
      <c r="M174" s="81" t="s">
        <v>306</v>
      </c>
      <c r="N174" s="81"/>
      <c r="O174" s="81">
        <v>0</v>
      </c>
      <c r="P174" s="81"/>
      <c r="Q174" s="81">
        <v>980</v>
      </c>
    </row>
    <row r="175" spans="1:17" x14ac:dyDescent="0.2">
      <c r="B175" s="79">
        <v>916</v>
      </c>
      <c r="C175" s="80" t="s">
        <v>289</v>
      </c>
      <c r="D175" s="81">
        <v>1225</v>
      </c>
      <c r="E175" s="81"/>
      <c r="F175" s="81">
        <v>18</v>
      </c>
      <c r="G175" s="81"/>
      <c r="H175" s="82">
        <v>22</v>
      </c>
      <c r="I175" s="82">
        <v>0</v>
      </c>
      <c r="J175" s="82">
        <v>22</v>
      </c>
      <c r="K175" s="82">
        <v>0</v>
      </c>
      <c r="L175" s="81"/>
      <c r="M175" s="81">
        <v>0</v>
      </c>
      <c r="N175" s="81"/>
      <c r="O175" s="81" t="s">
        <v>306</v>
      </c>
      <c r="P175" s="81"/>
      <c r="Q175" s="81">
        <v>1270</v>
      </c>
    </row>
    <row r="176" spans="1:17" x14ac:dyDescent="0.2">
      <c r="B176" s="79">
        <v>420</v>
      </c>
      <c r="C176" s="80" t="s">
        <v>290</v>
      </c>
      <c r="D176" s="81">
        <v>3</v>
      </c>
      <c r="E176" s="81"/>
      <c r="F176" s="81">
        <v>0</v>
      </c>
      <c r="G176" s="81"/>
      <c r="H176" s="82">
        <v>0</v>
      </c>
      <c r="I176" s="82">
        <v>0</v>
      </c>
      <c r="J176" s="82">
        <v>0</v>
      </c>
      <c r="K176" s="82">
        <v>0</v>
      </c>
      <c r="L176" s="81"/>
      <c r="M176" s="81">
        <v>0</v>
      </c>
      <c r="N176" s="81"/>
      <c r="O176" s="81">
        <v>0</v>
      </c>
      <c r="P176" s="81"/>
      <c r="Q176" s="81">
        <v>0</v>
      </c>
    </row>
    <row r="177" spans="2:22" x14ac:dyDescent="0.2">
      <c r="B177" s="79">
        <v>802</v>
      </c>
      <c r="C177" s="80" t="s">
        <v>291</v>
      </c>
      <c r="D177" s="81">
        <v>420</v>
      </c>
      <c r="E177" s="81"/>
      <c r="F177" s="81">
        <v>0</v>
      </c>
      <c r="G177" s="81"/>
      <c r="H177" s="82">
        <v>66</v>
      </c>
      <c r="I177" s="82">
        <v>0</v>
      </c>
      <c r="J177" s="82">
        <v>66</v>
      </c>
      <c r="K177" s="82">
        <v>0</v>
      </c>
      <c r="L177" s="81"/>
      <c r="M177" s="81">
        <v>0</v>
      </c>
      <c r="N177" s="81"/>
      <c r="O177" s="81">
        <v>0</v>
      </c>
      <c r="P177" s="81"/>
      <c r="Q177" s="81">
        <v>490</v>
      </c>
    </row>
    <row r="178" spans="2:22" x14ac:dyDescent="0.2">
      <c r="B178" s="79">
        <v>879</v>
      </c>
      <c r="C178" s="80" t="s">
        <v>292</v>
      </c>
      <c r="D178" s="81">
        <v>968</v>
      </c>
      <c r="E178" s="81"/>
      <c r="F178" s="81">
        <v>3</v>
      </c>
      <c r="G178" s="81"/>
      <c r="H178" s="82">
        <v>106</v>
      </c>
      <c r="I178" s="82">
        <v>0</v>
      </c>
      <c r="J178" s="82">
        <v>106</v>
      </c>
      <c r="K178" s="82">
        <v>0</v>
      </c>
      <c r="L178" s="81"/>
      <c r="M178" s="81">
        <v>0</v>
      </c>
      <c r="N178" s="81"/>
      <c r="O178" s="81">
        <v>0</v>
      </c>
      <c r="P178" s="81"/>
      <c r="Q178" s="81">
        <v>1080</v>
      </c>
    </row>
    <row r="179" spans="2:22" x14ac:dyDescent="0.2">
      <c r="B179" s="79">
        <v>836</v>
      </c>
      <c r="C179" s="80" t="s">
        <v>293</v>
      </c>
      <c r="D179" s="81">
        <v>372</v>
      </c>
      <c r="E179" s="81"/>
      <c r="F179" s="81">
        <v>0</v>
      </c>
      <c r="G179" s="81"/>
      <c r="H179" s="82">
        <v>0</v>
      </c>
      <c r="I179" s="82">
        <v>0</v>
      </c>
      <c r="J179" s="82">
        <v>0</v>
      </c>
      <c r="K179" s="82">
        <v>0</v>
      </c>
      <c r="L179" s="81"/>
      <c r="M179" s="81">
        <v>0</v>
      </c>
      <c r="N179" s="81"/>
      <c r="O179" s="81">
        <v>0</v>
      </c>
      <c r="P179" s="81"/>
      <c r="Q179" s="81">
        <v>370</v>
      </c>
    </row>
    <row r="180" spans="2:22" x14ac:dyDescent="0.2">
      <c r="B180" s="79">
        <v>933</v>
      </c>
      <c r="C180" s="80" t="s">
        <v>294</v>
      </c>
      <c r="D180" s="81">
        <v>1246</v>
      </c>
      <c r="E180" s="81"/>
      <c r="F180" s="81" t="s">
        <v>306</v>
      </c>
      <c r="G180" s="81"/>
      <c r="H180" s="82">
        <v>79</v>
      </c>
      <c r="I180" s="82">
        <v>0</v>
      </c>
      <c r="J180" s="82">
        <v>79</v>
      </c>
      <c r="K180" s="82">
        <v>0</v>
      </c>
      <c r="L180" s="81"/>
      <c r="M180" s="81">
        <v>0</v>
      </c>
      <c r="N180" s="81"/>
      <c r="O180" s="81">
        <v>0</v>
      </c>
      <c r="P180" s="81"/>
      <c r="Q180" s="81">
        <v>1330</v>
      </c>
    </row>
    <row r="181" spans="2:22" x14ac:dyDescent="0.2">
      <c r="B181" s="79">
        <v>803</v>
      </c>
      <c r="C181" s="80" t="s">
        <v>295</v>
      </c>
      <c r="D181" s="81">
        <v>630</v>
      </c>
      <c r="E181" s="81"/>
      <c r="F181" s="81">
        <v>0</v>
      </c>
      <c r="G181" s="81"/>
      <c r="H181" s="82">
        <v>8</v>
      </c>
      <c r="I181" s="82">
        <v>0</v>
      </c>
      <c r="J181" s="82">
        <v>8</v>
      </c>
      <c r="K181" s="82">
        <v>0</v>
      </c>
      <c r="L181" s="81"/>
      <c r="M181" s="81">
        <v>0</v>
      </c>
      <c r="N181" s="81"/>
      <c r="O181" s="81">
        <v>0</v>
      </c>
      <c r="P181" s="81"/>
      <c r="Q181" s="81">
        <v>640</v>
      </c>
    </row>
    <row r="182" spans="2:22" x14ac:dyDescent="0.2">
      <c r="B182" s="87">
        <v>866</v>
      </c>
      <c r="C182" s="85" t="s">
        <v>296</v>
      </c>
      <c r="D182" s="81">
        <v>592</v>
      </c>
      <c r="E182" s="81"/>
      <c r="F182" s="81">
        <v>0</v>
      </c>
      <c r="G182" s="81"/>
      <c r="H182" s="82">
        <v>54</v>
      </c>
      <c r="I182" s="82">
        <v>0</v>
      </c>
      <c r="J182" s="82">
        <v>54</v>
      </c>
      <c r="K182" s="82">
        <v>0</v>
      </c>
      <c r="L182" s="81"/>
      <c r="M182" s="81">
        <v>69</v>
      </c>
      <c r="N182" s="81"/>
      <c r="O182" s="81">
        <v>0</v>
      </c>
      <c r="P182" s="81"/>
      <c r="Q182" s="81">
        <v>720</v>
      </c>
    </row>
    <row r="183" spans="2:22" x14ac:dyDescent="0.2">
      <c r="B183" s="87">
        <v>880</v>
      </c>
      <c r="C183" s="33" t="s">
        <v>297</v>
      </c>
      <c r="D183" s="81">
        <v>432</v>
      </c>
      <c r="E183" s="81"/>
      <c r="F183" s="81">
        <v>18</v>
      </c>
      <c r="G183" s="81"/>
      <c r="H183" s="82">
        <v>27</v>
      </c>
      <c r="I183" s="82">
        <v>0</v>
      </c>
      <c r="J183" s="82">
        <v>27</v>
      </c>
      <c r="K183" s="82">
        <v>0</v>
      </c>
      <c r="L183" s="81"/>
      <c r="M183" s="81">
        <v>0</v>
      </c>
      <c r="N183" s="81"/>
      <c r="O183" s="81">
        <v>0</v>
      </c>
      <c r="P183" s="81"/>
      <c r="Q183" s="81">
        <v>480</v>
      </c>
    </row>
    <row r="184" spans="2:22" x14ac:dyDescent="0.2">
      <c r="B184" s="87">
        <v>865</v>
      </c>
      <c r="C184" s="30" t="s">
        <v>298</v>
      </c>
      <c r="D184" s="81">
        <v>970</v>
      </c>
      <c r="E184" s="81"/>
      <c r="F184" s="81">
        <v>8</v>
      </c>
      <c r="G184" s="81"/>
      <c r="H184" s="82">
        <v>9</v>
      </c>
      <c r="I184" s="82">
        <v>0</v>
      </c>
      <c r="J184" s="82">
        <v>9</v>
      </c>
      <c r="K184" s="82">
        <v>0</v>
      </c>
      <c r="L184" s="81"/>
      <c r="M184" s="81">
        <v>0</v>
      </c>
      <c r="N184" s="81"/>
      <c r="O184" s="81">
        <v>0</v>
      </c>
      <c r="P184" s="81"/>
      <c r="Q184" s="81">
        <v>990</v>
      </c>
    </row>
    <row r="185" spans="2:22" ht="15" x14ac:dyDescent="0.2">
      <c r="B185" s="34"/>
      <c r="C185" s="34"/>
      <c r="D185" s="88"/>
      <c r="E185" s="88"/>
      <c r="F185" s="88"/>
      <c r="G185" s="88"/>
      <c r="H185" s="89"/>
      <c r="I185" s="89"/>
      <c r="J185" s="89"/>
      <c r="K185" s="89"/>
      <c r="L185" s="88"/>
      <c r="M185" s="88"/>
      <c r="N185" s="88"/>
      <c r="O185" s="88"/>
      <c r="P185" s="88"/>
      <c r="Q185" s="88"/>
    </row>
    <row r="186" spans="2:22" x14ac:dyDescent="0.2">
      <c r="C186" s="33"/>
      <c r="D186" s="42"/>
      <c r="K186" s="42"/>
      <c r="L186" s="42"/>
      <c r="M186" s="42"/>
      <c r="N186" s="42"/>
      <c r="O186" s="42"/>
      <c r="P186" s="42"/>
      <c r="Q186" s="48" t="s">
        <v>112</v>
      </c>
      <c r="R186" s="37"/>
      <c r="S186" s="37"/>
      <c r="T186" s="37"/>
      <c r="U186" s="37"/>
      <c r="V186" s="37"/>
    </row>
    <row r="188" spans="2:22" x14ac:dyDescent="0.2">
      <c r="B188" s="440" t="s">
        <v>113</v>
      </c>
      <c r="C188" s="440"/>
      <c r="D188" s="440"/>
      <c r="E188" s="440"/>
      <c r="F188" s="440"/>
      <c r="G188" s="440"/>
      <c r="H188" s="440"/>
      <c r="I188" s="440"/>
      <c r="J188" s="440"/>
      <c r="K188" s="440"/>
      <c r="L188" s="440"/>
      <c r="M188" s="440"/>
      <c r="N188" s="440"/>
      <c r="O188" s="440"/>
      <c r="P188" s="440"/>
      <c r="Q188" s="440"/>
    </row>
    <row r="189" spans="2:22" x14ac:dyDescent="0.2">
      <c r="B189" s="440" t="s">
        <v>507</v>
      </c>
      <c r="C189" s="440"/>
      <c r="D189" s="440"/>
      <c r="E189" s="440"/>
      <c r="F189" s="440"/>
      <c r="G189" s="440"/>
      <c r="H189" s="440"/>
      <c r="I189" s="440"/>
      <c r="J189" s="440"/>
      <c r="K189" s="440"/>
      <c r="L189" s="440"/>
      <c r="M189" s="440"/>
      <c r="N189" s="440"/>
      <c r="O189" s="440"/>
      <c r="P189" s="440"/>
      <c r="Q189" s="440"/>
    </row>
    <row r="190" spans="2:22" x14ac:dyDescent="0.2">
      <c r="B190" s="440" t="s">
        <v>114</v>
      </c>
      <c r="C190" s="440"/>
      <c r="D190" s="440"/>
      <c r="E190" s="440"/>
      <c r="F190" s="440"/>
      <c r="G190" s="440"/>
      <c r="H190" s="440"/>
      <c r="I190" s="440"/>
      <c r="J190" s="440"/>
      <c r="K190" s="440"/>
      <c r="L190" s="440"/>
      <c r="M190" s="440"/>
      <c r="N190" s="440"/>
      <c r="O190" s="440"/>
      <c r="P190" s="440"/>
      <c r="Q190" s="440"/>
    </row>
    <row r="191" spans="2:22" x14ac:dyDescent="0.2">
      <c r="B191" s="440" t="s">
        <v>299</v>
      </c>
      <c r="C191" s="440"/>
      <c r="D191" s="440"/>
      <c r="E191" s="440"/>
      <c r="F191" s="440"/>
      <c r="G191" s="440"/>
      <c r="H191" s="440"/>
      <c r="I191" s="440"/>
      <c r="J191" s="440"/>
      <c r="K191" s="440"/>
      <c r="L191" s="440"/>
      <c r="M191" s="440"/>
      <c r="N191" s="440"/>
      <c r="O191" s="440"/>
      <c r="P191" s="440"/>
      <c r="Q191" s="440"/>
    </row>
    <row r="192" spans="2:22" x14ac:dyDescent="0.2">
      <c r="B192" s="440" t="s">
        <v>300</v>
      </c>
      <c r="C192" s="440"/>
      <c r="D192" s="440"/>
      <c r="E192" s="440"/>
      <c r="F192" s="440"/>
      <c r="G192" s="440"/>
      <c r="H192" s="440"/>
      <c r="I192" s="440"/>
      <c r="J192" s="440"/>
      <c r="K192" s="440"/>
      <c r="L192" s="440"/>
      <c r="M192" s="440"/>
      <c r="N192" s="440"/>
      <c r="O192" s="440"/>
      <c r="P192" s="440"/>
      <c r="Q192" s="440"/>
    </row>
    <row r="193" spans="2:17" x14ac:dyDescent="0.2">
      <c r="B193" s="448" t="s">
        <v>301</v>
      </c>
      <c r="C193" s="448"/>
      <c r="D193" s="448"/>
      <c r="E193" s="448"/>
      <c r="F193" s="448"/>
      <c r="G193" s="448"/>
      <c r="H193" s="448"/>
      <c r="I193" s="448"/>
      <c r="J193" s="448"/>
      <c r="K193" s="448"/>
      <c r="L193" s="448"/>
      <c r="M193" s="448"/>
      <c r="N193" s="448"/>
      <c r="O193" s="448"/>
      <c r="P193" s="448"/>
      <c r="Q193" s="448"/>
    </row>
    <row r="194" spans="2:17" x14ac:dyDescent="0.2">
      <c r="B194" s="448" t="s">
        <v>509</v>
      </c>
      <c r="C194" s="448"/>
      <c r="D194" s="448"/>
      <c r="E194" s="448"/>
      <c r="F194" s="448"/>
      <c r="G194" s="448"/>
      <c r="H194" s="448"/>
      <c r="I194" s="448"/>
      <c r="J194" s="448"/>
      <c r="K194" s="448"/>
      <c r="L194" s="448"/>
      <c r="M194" s="448"/>
      <c r="N194" s="448"/>
      <c r="O194" s="448"/>
      <c r="P194" s="448"/>
      <c r="Q194" s="448"/>
    </row>
    <row r="195" spans="2:17" x14ac:dyDescent="0.2">
      <c r="B195" s="440" t="s">
        <v>302</v>
      </c>
      <c r="C195" s="440"/>
      <c r="D195" s="440"/>
      <c r="E195" s="440"/>
      <c r="F195" s="440"/>
      <c r="G195" s="440"/>
      <c r="H195" s="440"/>
      <c r="I195" s="440"/>
      <c r="J195" s="440"/>
      <c r="K195" s="440"/>
      <c r="L195" s="440"/>
      <c r="M195" s="440"/>
      <c r="N195" s="440"/>
      <c r="O195" s="440"/>
      <c r="P195" s="440"/>
      <c r="Q195" s="440"/>
    </row>
    <row r="196" spans="2:17" x14ac:dyDescent="0.2">
      <c r="B196" s="440" t="s">
        <v>303</v>
      </c>
      <c r="C196" s="440"/>
      <c r="D196" s="440"/>
      <c r="E196" s="440"/>
      <c r="F196" s="440"/>
      <c r="G196" s="440"/>
      <c r="H196" s="440"/>
      <c r="I196" s="440"/>
      <c r="J196" s="440"/>
      <c r="K196" s="440"/>
      <c r="L196" s="440"/>
      <c r="M196" s="440"/>
      <c r="N196" s="440"/>
      <c r="O196" s="440"/>
      <c r="P196" s="440"/>
      <c r="Q196" s="440"/>
    </row>
    <row r="197" spans="2:17" x14ac:dyDescent="0.2">
      <c r="C197" s="43"/>
      <c r="D197" s="43"/>
    </row>
    <row r="198" spans="2:17" x14ac:dyDescent="0.2">
      <c r="B198" s="44" t="s">
        <v>304</v>
      </c>
      <c r="C198" s="44"/>
      <c r="D198" s="44"/>
      <c r="E198" s="44"/>
      <c r="F198" s="44"/>
      <c r="G198" s="44"/>
      <c r="H198" s="44"/>
      <c r="I198" s="44"/>
      <c r="J198" s="44"/>
      <c r="K198" s="44"/>
      <c r="L198" s="44"/>
      <c r="M198" s="44"/>
      <c r="N198" s="44"/>
      <c r="O198" s="44"/>
      <c r="P198" s="44"/>
      <c r="Q198" s="44"/>
    </row>
    <row r="199" spans="2:17" x14ac:dyDescent="0.2">
      <c r="B199" s="440" t="s">
        <v>305</v>
      </c>
      <c r="C199" s="440"/>
      <c r="D199" s="440"/>
      <c r="E199" s="440"/>
      <c r="F199" s="440"/>
      <c r="G199" s="440"/>
      <c r="H199" s="440"/>
      <c r="I199" s="440"/>
      <c r="J199" s="440"/>
      <c r="K199" s="440"/>
      <c r="L199" s="440"/>
      <c r="M199" s="440"/>
      <c r="N199" s="440"/>
      <c r="O199" s="440"/>
      <c r="P199" s="440"/>
      <c r="Q199" s="440"/>
    </row>
    <row r="200" spans="2:17" x14ac:dyDescent="0.2">
      <c r="B200" s="441"/>
      <c r="C200" s="441"/>
      <c r="D200" s="441"/>
    </row>
    <row r="202" spans="2:17" x14ac:dyDescent="0.2">
      <c r="C202" s="47"/>
    </row>
  </sheetData>
  <mergeCells count="19">
    <mergeCell ref="B2:Q2"/>
    <mergeCell ref="B3:C3"/>
    <mergeCell ref="B4:C4"/>
    <mergeCell ref="B6:C6"/>
    <mergeCell ref="I8:K8"/>
    <mergeCell ref="M8:M9"/>
    <mergeCell ref="O8:O9"/>
    <mergeCell ref="Q8:Q9"/>
    <mergeCell ref="B200:D200"/>
    <mergeCell ref="B188:Q188"/>
    <mergeCell ref="B189:Q189"/>
    <mergeCell ref="B190:Q190"/>
    <mergeCell ref="B191:Q191"/>
    <mergeCell ref="B192:Q192"/>
    <mergeCell ref="B193:Q193"/>
    <mergeCell ref="B194:Q194"/>
    <mergeCell ref="B195:Q195"/>
    <mergeCell ref="B196:Q196"/>
    <mergeCell ref="B199:Q199"/>
  </mergeCells>
  <pageMargins left="0.70866141732283472" right="0.70866141732283472" top="0.74803149606299213" bottom="0.74803149606299213" header="0.31496062992125984" footer="0.31496062992125984"/>
  <pageSetup paperSize="9" scale="41" fitToHeight="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2FAE5"/>
    <pageSetUpPr fitToPage="1"/>
  </sheetPr>
  <dimension ref="B2:IV199"/>
  <sheetViews>
    <sheetView showGridLines="0" workbookViewId="0">
      <selection activeCell="G200" sqref="G200"/>
    </sheetView>
  </sheetViews>
  <sheetFormatPr defaultRowHeight="11.25" x14ac:dyDescent="0.2"/>
  <cols>
    <col min="1" max="1" width="1.42578125" style="30" customWidth="1"/>
    <col min="2" max="2" width="4.28515625" style="30" bestFit="1" customWidth="1"/>
    <col min="3" max="3" width="30.7109375" style="30" customWidth="1"/>
    <col min="4" max="6" width="11.28515625" style="30" customWidth="1"/>
    <col min="7" max="7" width="16.7109375" style="33" customWidth="1"/>
    <col min="8" max="256" width="9.140625" style="30"/>
    <col min="257" max="257" width="4.28515625" style="30" bestFit="1" customWidth="1"/>
    <col min="258" max="258" width="30.7109375" style="30" customWidth="1"/>
    <col min="259" max="259" width="28" style="30" customWidth="1"/>
    <col min="260" max="260" width="18.42578125" style="30" customWidth="1"/>
    <col min="261" max="261" width="19.42578125" style="30" customWidth="1"/>
    <col min="262" max="262" width="20.42578125" style="30" customWidth="1"/>
    <col min="263" max="263" width="17.140625" style="30" customWidth="1"/>
    <col min="264" max="512" width="9.140625" style="30"/>
    <col min="513" max="513" width="4.28515625" style="30" bestFit="1" customWidth="1"/>
    <col min="514" max="514" width="30.7109375" style="30" customWidth="1"/>
    <col min="515" max="515" width="28" style="30" customWidth="1"/>
    <col min="516" max="516" width="18.42578125" style="30" customWidth="1"/>
    <col min="517" max="517" width="19.42578125" style="30" customWidth="1"/>
    <col min="518" max="518" width="20.42578125" style="30" customWidth="1"/>
    <col min="519" max="519" width="17.140625" style="30" customWidth="1"/>
    <col min="520" max="768" width="9.140625" style="30"/>
    <col min="769" max="769" width="4.28515625" style="30" bestFit="1" customWidth="1"/>
    <col min="770" max="770" width="30.7109375" style="30" customWidth="1"/>
    <col min="771" max="771" width="28" style="30" customWidth="1"/>
    <col min="772" max="772" width="18.42578125" style="30" customWidth="1"/>
    <col min="773" max="773" width="19.42578125" style="30" customWidth="1"/>
    <col min="774" max="774" width="20.42578125" style="30" customWidth="1"/>
    <col min="775" max="775" width="17.140625" style="30" customWidth="1"/>
    <col min="776" max="1024" width="9.140625" style="30"/>
    <col min="1025" max="1025" width="4.28515625" style="30" bestFit="1" customWidth="1"/>
    <col min="1026" max="1026" width="30.7109375" style="30" customWidth="1"/>
    <col min="1027" max="1027" width="28" style="30" customWidth="1"/>
    <col min="1028" max="1028" width="18.42578125" style="30" customWidth="1"/>
    <col min="1029" max="1029" width="19.42578125" style="30" customWidth="1"/>
    <col min="1030" max="1030" width="20.42578125" style="30" customWidth="1"/>
    <col min="1031" max="1031" width="17.140625" style="30" customWidth="1"/>
    <col min="1032" max="1280" width="9.140625" style="30"/>
    <col min="1281" max="1281" width="4.28515625" style="30" bestFit="1" customWidth="1"/>
    <col min="1282" max="1282" width="30.7109375" style="30" customWidth="1"/>
    <col min="1283" max="1283" width="28" style="30" customWidth="1"/>
    <col min="1284" max="1284" width="18.42578125" style="30" customWidth="1"/>
    <col min="1285" max="1285" width="19.42578125" style="30" customWidth="1"/>
    <col min="1286" max="1286" width="20.42578125" style="30" customWidth="1"/>
    <col min="1287" max="1287" width="17.140625" style="30" customWidth="1"/>
    <col min="1288" max="1536" width="9.140625" style="30"/>
    <col min="1537" max="1537" width="4.28515625" style="30" bestFit="1" customWidth="1"/>
    <col min="1538" max="1538" width="30.7109375" style="30" customWidth="1"/>
    <col min="1539" max="1539" width="28" style="30" customWidth="1"/>
    <col min="1540" max="1540" width="18.42578125" style="30" customWidth="1"/>
    <col min="1541" max="1541" width="19.42578125" style="30" customWidth="1"/>
    <col min="1542" max="1542" width="20.42578125" style="30" customWidth="1"/>
    <col min="1543" max="1543" width="17.140625" style="30" customWidth="1"/>
    <col min="1544" max="1792" width="9.140625" style="30"/>
    <col min="1793" max="1793" width="4.28515625" style="30" bestFit="1" customWidth="1"/>
    <col min="1794" max="1794" width="30.7109375" style="30" customWidth="1"/>
    <col min="1795" max="1795" width="28" style="30" customWidth="1"/>
    <col min="1796" max="1796" width="18.42578125" style="30" customWidth="1"/>
    <col min="1797" max="1797" width="19.42578125" style="30" customWidth="1"/>
    <col min="1798" max="1798" width="20.42578125" style="30" customWidth="1"/>
    <col min="1799" max="1799" width="17.140625" style="30" customWidth="1"/>
    <col min="1800" max="2048" width="9.140625" style="30"/>
    <col min="2049" max="2049" width="4.28515625" style="30" bestFit="1" customWidth="1"/>
    <col min="2050" max="2050" width="30.7109375" style="30" customWidth="1"/>
    <col min="2051" max="2051" width="28" style="30" customWidth="1"/>
    <col min="2052" max="2052" width="18.42578125" style="30" customWidth="1"/>
    <col min="2053" max="2053" width="19.42578125" style="30" customWidth="1"/>
    <col min="2054" max="2054" width="20.42578125" style="30" customWidth="1"/>
    <col min="2055" max="2055" width="17.140625" style="30" customWidth="1"/>
    <col min="2056" max="2304" width="9.140625" style="30"/>
    <col min="2305" max="2305" width="4.28515625" style="30" bestFit="1" customWidth="1"/>
    <col min="2306" max="2306" width="30.7109375" style="30" customWidth="1"/>
    <col min="2307" max="2307" width="28" style="30" customWidth="1"/>
    <col min="2308" max="2308" width="18.42578125" style="30" customWidth="1"/>
    <col min="2309" max="2309" width="19.42578125" style="30" customWidth="1"/>
    <col min="2310" max="2310" width="20.42578125" style="30" customWidth="1"/>
    <col min="2311" max="2311" width="17.140625" style="30" customWidth="1"/>
    <col min="2312" max="2560" width="9.140625" style="30"/>
    <col min="2561" max="2561" width="4.28515625" style="30" bestFit="1" customWidth="1"/>
    <col min="2562" max="2562" width="30.7109375" style="30" customWidth="1"/>
    <col min="2563" max="2563" width="28" style="30" customWidth="1"/>
    <col min="2564" max="2564" width="18.42578125" style="30" customWidth="1"/>
    <col min="2565" max="2565" width="19.42578125" style="30" customWidth="1"/>
    <col min="2566" max="2566" width="20.42578125" style="30" customWidth="1"/>
    <col min="2567" max="2567" width="17.140625" style="30" customWidth="1"/>
    <col min="2568" max="2816" width="9.140625" style="30"/>
    <col min="2817" max="2817" width="4.28515625" style="30" bestFit="1" customWidth="1"/>
    <col min="2818" max="2818" width="30.7109375" style="30" customWidth="1"/>
    <col min="2819" max="2819" width="28" style="30" customWidth="1"/>
    <col min="2820" max="2820" width="18.42578125" style="30" customWidth="1"/>
    <col min="2821" max="2821" width="19.42578125" style="30" customWidth="1"/>
    <col min="2822" max="2822" width="20.42578125" style="30" customWidth="1"/>
    <col min="2823" max="2823" width="17.140625" style="30" customWidth="1"/>
    <col min="2824" max="3072" width="9.140625" style="30"/>
    <col min="3073" max="3073" width="4.28515625" style="30" bestFit="1" customWidth="1"/>
    <col min="3074" max="3074" width="30.7109375" style="30" customWidth="1"/>
    <col min="3075" max="3075" width="28" style="30" customWidth="1"/>
    <col min="3076" max="3076" width="18.42578125" style="30" customWidth="1"/>
    <col min="3077" max="3077" width="19.42578125" style="30" customWidth="1"/>
    <col min="3078" max="3078" width="20.42578125" style="30" customWidth="1"/>
    <col min="3079" max="3079" width="17.140625" style="30" customWidth="1"/>
    <col min="3080" max="3328" width="9.140625" style="30"/>
    <col min="3329" max="3329" width="4.28515625" style="30" bestFit="1" customWidth="1"/>
    <col min="3330" max="3330" width="30.7109375" style="30" customWidth="1"/>
    <col min="3331" max="3331" width="28" style="30" customWidth="1"/>
    <col min="3332" max="3332" width="18.42578125" style="30" customWidth="1"/>
    <col min="3333" max="3333" width="19.42578125" style="30" customWidth="1"/>
    <col min="3334" max="3334" width="20.42578125" style="30" customWidth="1"/>
    <col min="3335" max="3335" width="17.140625" style="30" customWidth="1"/>
    <col min="3336" max="3584" width="9.140625" style="30"/>
    <col min="3585" max="3585" width="4.28515625" style="30" bestFit="1" customWidth="1"/>
    <col min="3586" max="3586" width="30.7109375" style="30" customWidth="1"/>
    <col min="3587" max="3587" width="28" style="30" customWidth="1"/>
    <col min="3588" max="3588" width="18.42578125" style="30" customWidth="1"/>
    <col min="3589" max="3589" width="19.42578125" style="30" customWidth="1"/>
    <col min="3590" max="3590" width="20.42578125" style="30" customWidth="1"/>
    <col min="3591" max="3591" width="17.140625" style="30" customWidth="1"/>
    <col min="3592" max="3840" width="9.140625" style="30"/>
    <col min="3841" max="3841" width="4.28515625" style="30" bestFit="1" customWidth="1"/>
    <col min="3842" max="3842" width="30.7109375" style="30" customWidth="1"/>
    <col min="3843" max="3843" width="28" style="30" customWidth="1"/>
    <col min="3844" max="3844" width="18.42578125" style="30" customWidth="1"/>
    <col min="3845" max="3845" width="19.42578125" style="30" customWidth="1"/>
    <col min="3846" max="3846" width="20.42578125" style="30" customWidth="1"/>
    <col min="3847" max="3847" width="17.140625" style="30" customWidth="1"/>
    <col min="3848" max="4096" width="9.140625" style="30"/>
    <col min="4097" max="4097" width="4.28515625" style="30" bestFit="1" customWidth="1"/>
    <col min="4098" max="4098" width="30.7109375" style="30" customWidth="1"/>
    <col min="4099" max="4099" width="28" style="30" customWidth="1"/>
    <col min="4100" max="4100" width="18.42578125" style="30" customWidth="1"/>
    <col min="4101" max="4101" width="19.42578125" style="30" customWidth="1"/>
    <col min="4102" max="4102" width="20.42578125" style="30" customWidth="1"/>
    <col min="4103" max="4103" width="17.140625" style="30" customWidth="1"/>
    <col min="4104" max="4352" width="9.140625" style="30"/>
    <col min="4353" max="4353" width="4.28515625" style="30" bestFit="1" customWidth="1"/>
    <col min="4354" max="4354" width="30.7109375" style="30" customWidth="1"/>
    <col min="4355" max="4355" width="28" style="30" customWidth="1"/>
    <col min="4356" max="4356" width="18.42578125" style="30" customWidth="1"/>
    <col min="4357" max="4357" width="19.42578125" style="30" customWidth="1"/>
    <col min="4358" max="4358" width="20.42578125" style="30" customWidth="1"/>
    <col min="4359" max="4359" width="17.140625" style="30" customWidth="1"/>
    <col min="4360" max="4608" width="9.140625" style="30"/>
    <col min="4609" max="4609" width="4.28515625" style="30" bestFit="1" customWidth="1"/>
    <col min="4610" max="4610" width="30.7109375" style="30" customWidth="1"/>
    <col min="4611" max="4611" width="28" style="30" customWidth="1"/>
    <col min="4612" max="4612" width="18.42578125" style="30" customWidth="1"/>
    <col min="4613" max="4613" width="19.42578125" style="30" customWidth="1"/>
    <col min="4614" max="4614" width="20.42578125" style="30" customWidth="1"/>
    <col min="4615" max="4615" width="17.140625" style="30" customWidth="1"/>
    <col min="4616" max="4864" width="9.140625" style="30"/>
    <col min="4865" max="4865" width="4.28515625" style="30" bestFit="1" customWidth="1"/>
    <col min="4866" max="4866" width="30.7109375" style="30" customWidth="1"/>
    <col min="4867" max="4867" width="28" style="30" customWidth="1"/>
    <col min="4868" max="4868" width="18.42578125" style="30" customWidth="1"/>
    <col min="4869" max="4869" width="19.42578125" style="30" customWidth="1"/>
    <col min="4870" max="4870" width="20.42578125" style="30" customWidth="1"/>
    <col min="4871" max="4871" width="17.140625" style="30" customWidth="1"/>
    <col min="4872" max="5120" width="9.140625" style="30"/>
    <col min="5121" max="5121" width="4.28515625" style="30" bestFit="1" customWidth="1"/>
    <col min="5122" max="5122" width="30.7109375" style="30" customWidth="1"/>
    <col min="5123" max="5123" width="28" style="30" customWidth="1"/>
    <col min="5124" max="5124" width="18.42578125" style="30" customWidth="1"/>
    <col min="5125" max="5125" width="19.42578125" style="30" customWidth="1"/>
    <col min="5126" max="5126" width="20.42578125" style="30" customWidth="1"/>
    <col min="5127" max="5127" width="17.140625" style="30" customWidth="1"/>
    <col min="5128" max="5376" width="9.140625" style="30"/>
    <col min="5377" max="5377" width="4.28515625" style="30" bestFit="1" customWidth="1"/>
    <col min="5378" max="5378" width="30.7109375" style="30" customWidth="1"/>
    <col min="5379" max="5379" width="28" style="30" customWidth="1"/>
    <col min="5380" max="5380" width="18.42578125" style="30" customWidth="1"/>
    <col min="5381" max="5381" width="19.42578125" style="30" customWidth="1"/>
    <col min="5382" max="5382" width="20.42578125" style="30" customWidth="1"/>
    <col min="5383" max="5383" width="17.140625" style="30" customWidth="1"/>
    <col min="5384" max="5632" width="9.140625" style="30"/>
    <col min="5633" max="5633" width="4.28515625" style="30" bestFit="1" customWidth="1"/>
    <col min="5634" max="5634" width="30.7109375" style="30" customWidth="1"/>
    <col min="5635" max="5635" width="28" style="30" customWidth="1"/>
    <col min="5636" max="5636" width="18.42578125" style="30" customWidth="1"/>
    <col min="5637" max="5637" width="19.42578125" style="30" customWidth="1"/>
    <col min="5638" max="5638" width="20.42578125" style="30" customWidth="1"/>
    <col min="5639" max="5639" width="17.140625" style="30" customWidth="1"/>
    <col min="5640" max="5888" width="9.140625" style="30"/>
    <col min="5889" max="5889" width="4.28515625" style="30" bestFit="1" customWidth="1"/>
    <col min="5890" max="5890" width="30.7109375" style="30" customWidth="1"/>
    <col min="5891" max="5891" width="28" style="30" customWidth="1"/>
    <col min="5892" max="5892" width="18.42578125" style="30" customWidth="1"/>
    <col min="5893" max="5893" width="19.42578125" style="30" customWidth="1"/>
    <col min="5894" max="5894" width="20.42578125" style="30" customWidth="1"/>
    <col min="5895" max="5895" width="17.140625" style="30" customWidth="1"/>
    <col min="5896" max="6144" width="9.140625" style="30"/>
    <col min="6145" max="6145" width="4.28515625" style="30" bestFit="1" customWidth="1"/>
    <col min="6146" max="6146" width="30.7109375" style="30" customWidth="1"/>
    <col min="6147" max="6147" width="28" style="30" customWidth="1"/>
    <col min="6148" max="6148" width="18.42578125" style="30" customWidth="1"/>
    <col min="6149" max="6149" width="19.42578125" style="30" customWidth="1"/>
    <col min="6150" max="6150" width="20.42578125" style="30" customWidth="1"/>
    <col min="6151" max="6151" width="17.140625" style="30" customWidth="1"/>
    <col min="6152" max="6400" width="9.140625" style="30"/>
    <col min="6401" max="6401" width="4.28515625" style="30" bestFit="1" customWidth="1"/>
    <col min="6402" max="6402" width="30.7109375" style="30" customWidth="1"/>
    <col min="6403" max="6403" width="28" style="30" customWidth="1"/>
    <col min="6404" max="6404" width="18.42578125" style="30" customWidth="1"/>
    <col min="6405" max="6405" width="19.42578125" style="30" customWidth="1"/>
    <col min="6406" max="6406" width="20.42578125" style="30" customWidth="1"/>
    <col min="6407" max="6407" width="17.140625" style="30" customWidth="1"/>
    <col min="6408" max="6656" width="9.140625" style="30"/>
    <col min="6657" max="6657" width="4.28515625" style="30" bestFit="1" customWidth="1"/>
    <col min="6658" max="6658" width="30.7109375" style="30" customWidth="1"/>
    <col min="6659" max="6659" width="28" style="30" customWidth="1"/>
    <col min="6660" max="6660" width="18.42578125" style="30" customWidth="1"/>
    <col min="6661" max="6661" width="19.42578125" style="30" customWidth="1"/>
    <col min="6662" max="6662" width="20.42578125" style="30" customWidth="1"/>
    <col min="6663" max="6663" width="17.140625" style="30" customWidth="1"/>
    <col min="6664" max="6912" width="9.140625" style="30"/>
    <col min="6913" max="6913" width="4.28515625" style="30" bestFit="1" customWidth="1"/>
    <col min="6914" max="6914" width="30.7109375" style="30" customWidth="1"/>
    <col min="6915" max="6915" width="28" style="30" customWidth="1"/>
    <col min="6916" max="6916" width="18.42578125" style="30" customWidth="1"/>
    <col min="6917" max="6917" width="19.42578125" style="30" customWidth="1"/>
    <col min="6918" max="6918" width="20.42578125" style="30" customWidth="1"/>
    <col min="6919" max="6919" width="17.140625" style="30" customWidth="1"/>
    <col min="6920" max="7168" width="9.140625" style="30"/>
    <col min="7169" max="7169" width="4.28515625" style="30" bestFit="1" customWidth="1"/>
    <col min="7170" max="7170" width="30.7109375" style="30" customWidth="1"/>
    <col min="7171" max="7171" width="28" style="30" customWidth="1"/>
    <col min="7172" max="7172" width="18.42578125" style="30" customWidth="1"/>
    <col min="7173" max="7173" width="19.42578125" style="30" customWidth="1"/>
    <col min="7174" max="7174" width="20.42578125" style="30" customWidth="1"/>
    <col min="7175" max="7175" width="17.140625" style="30" customWidth="1"/>
    <col min="7176" max="7424" width="9.140625" style="30"/>
    <col min="7425" max="7425" width="4.28515625" style="30" bestFit="1" customWidth="1"/>
    <col min="7426" max="7426" width="30.7109375" style="30" customWidth="1"/>
    <col min="7427" max="7427" width="28" style="30" customWidth="1"/>
    <col min="7428" max="7428" width="18.42578125" style="30" customWidth="1"/>
    <col min="7429" max="7429" width="19.42578125" style="30" customWidth="1"/>
    <col min="7430" max="7430" width="20.42578125" style="30" customWidth="1"/>
    <col min="7431" max="7431" width="17.140625" style="30" customWidth="1"/>
    <col min="7432" max="7680" width="9.140625" style="30"/>
    <col min="7681" max="7681" width="4.28515625" style="30" bestFit="1" customWidth="1"/>
    <col min="7682" max="7682" width="30.7109375" style="30" customWidth="1"/>
    <col min="7683" max="7683" width="28" style="30" customWidth="1"/>
    <col min="7684" max="7684" width="18.42578125" style="30" customWidth="1"/>
    <col min="7685" max="7685" width="19.42578125" style="30" customWidth="1"/>
    <col min="7686" max="7686" width="20.42578125" style="30" customWidth="1"/>
    <col min="7687" max="7687" width="17.140625" style="30" customWidth="1"/>
    <col min="7688" max="7936" width="9.140625" style="30"/>
    <col min="7937" max="7937" width="4.28515625" style="30" bestFit="1" customWidth="1"/>
    <col min="7938" max="7938" width="30.7109375" style="30" customWidth="1"/>
    <col min="7939" max="7939" width="28" style="30" customWidth="1"/>
    <col min="7940" max="7940" width="18.42578125" style="30" customWidth="1"/>
    <col min="7941" max="7941" width="19.42578125" style="30" customWidth="1"/>
    <col min="7942" max="7942" width="20.42578125" style="30" customWidth="1"/>
    <col min="7943" max="7943" width="17.140625" style="30" customWidth="1"/>
    <col min="7944" max="8192" width="9.140625" style="30"/>
    <col min="8193" max="8193" width="4.28515625" style="30" bestFit="1" customWidth="1"/>
    <col min="8194" max="8194" width="30.7109375" style="30" customWidth="1"/>
    <col min="8195" max="8195" width="28" style="30" customWidth="1"/>
    <col min="8196" max="8196" width="18.42578125" style="30" customWidth="1"/>
    <col min="8197" max="8197" width="19.42578125" style="30" customWidth="1"/>
    <col min="8198" max="8198" width="20.42578125" style="30" customWidth="1"/>
    <col min="8199" max="8199" width="17.140625" style="30" customWidth="1"/>
    <col min="8200" max="8448" width="9.140625" style="30"/>
    <col min="8449" max="8449" width="4.28515625" style="30" bestFit="1" customWidth="1"/>
    <col min="8450" max="8450" width="30.7109375" style="30" customWidth="1"/>
    <col min="8451" max="8451" width="28" style="30" customWidth="1"/>
    <col min="8452" max="8452" width="18.42578125" style="30" customWidth="1"/>
    <col min="8453" max="8453" width="19.42578125" style="30" customWidth="1"/>
    <col min="8454" max="8454" width="20.42578125" style="30" customWidth="1"/>
    <col min="8455" max="8455" width="17.140625" style="30" customWidth="1"/>
    <col min="8456" max="8704" width="9.140625" style="30"/>
    <col min="8705" max="8705" width="4.28515625" style="30" bestFit="1" customWidth="1"/>
    <col min="8706" max="8706" width="30.7109375" style="30" customWidth="1"/>
    <col min="8707" max="8707" width="28" style="30" customWidth="1"/>
    <col min="8708" max="8708" width="18.42578125" style="30" customWidth="1"/>
    <col min="8709" max="8709" width="19.42578125" style="30" customWidth="1"/>
    <col min="8710" max="8710" width="20.42578125" style="30" customWidth="1"/>
    <col min="8711" max="8711" width="17.140625" style="30" customWidth="1"/>
    <col min="8712" max="8960" width="9.140625" style="30"/>
    <col min="8961" max="8961" width="4.28515625" style="30" bestFit="1" customWidth="1"/>
    <col min="8962" max="8962" width="30.7109375" style="30" customWidth="1"/>
    <col min="8963" max="8963" width="28" style="30" customWidth="1"/>
    <col min="8964" max="8964" width="18.42578125" style="30" customWidth="1"/>
    <col min="8965" max="8965" width="19.42578125" style="30" customWidth="1"/>
    <col min="8966" max="8966" width="20.42578125" style="30" customWidth="1"/>
    <col min="8967" max="8967" width="17.140625" style="30" customWidth="1"/>
    <col min="8968" max="9216" width="9.140625" style="30"/>
    <col min="9217" max="9217" width="4.28515625" style="30" bestFit="1" customWidth="1"/>
    <col min="9218" max="9218" width="30.7109375" style="30" customWidth="1"/>
    <col min="9219" max="9219" width="28" style="30" customWidth="1"/>
    <col min="9220" max="9220" width="18.42578125" style="30" customWidth="1"/>
    <col min="9221" max="9221" width="19.42578125" style="30" customWidth="1"/>
    <col min="9222" max="9222" width="20.42578125" style="30" customWidth="1"/>
    <col min="9223" max="9223" width="17.140625" style="30" customWidth="1"/>
    <col min="9224" max="9472" width="9.140625" style="30"/>
    <col min="9473" max="9473" width="4.28515625" style="30" bestFit="1" customWidth="1"/>
    <col min="9474" max="9474" width="30.7109375" style="30" customWidth="1"/>
    <col min="9475" max="9475" width="28" style="30" customWidth="1"/>
    <col min="9476" max="9476" width="18.42578125" style="30" customWidth="1"/>
    <col min="9477" max="9477" width="19.42578125" style="30" customWidth="1"/>
    <col min="9478" max="9478" width="20.42578125" style="30" customWidth="1"/>
    <col min="9479" max="9479" width="17.140625" style="30" customWidth="1"/>
    <col min="9480" max="9728" width="9.140625" style="30"/>
    <col min="9729" max="9729" width="4.28515625" style="30" bestFit="1" customWidth="1"/>
    <col min="9730" max="9730" width="30.7109375" style="30" customWidth="1"/>
    <col min="9731" max="9731" width="28" style="30" customWidth="1"/>
    <col min="9732" max="9732" width="18.42578125" style="30" customWidth="1"/>
    <col min="9733" max="9733" width="19.42578125" style="30" customWidth="1"/>
    <col min="9734" max="9734" width="20.42578125" style="30" customWidth="1"/>
    <col min="9735" max="9735" width="17.140625" style="30" customWidth="1"/>
    <col min="9736" max="9984" width="9.140625" style="30"/>
    <col min="9985" max="9985" width="4.28515625" style="30" bestFit="1" customWidth="1"/>
    <col min="9986" max="9986" width="30.7109375" style="30" customWidth="1"/>
    <col min="9987" max="9987" width="28" style="30" customWidth="1"/>
    <col min="9988" max="9988" width="18.42578125" style="30" customWidth="1"/>
    <col min="9989" max="9989" width="19.42578125" style="30" customWidth="1"/>
    <col min="9990" max="9990" width="20.42578125" style="30" customWidth="1"/>
    <col min="9991" max="9991" width="17.140625" style="30" customWidth="1"/>
    <col min="9992" max="10240" width="9.140625" style="30"/>
    <col min="10241" max="10241" width="4.28515625" style="30" bestFit="1" customWidth="1"/>
    <col min="10242" max="10242" width="30.7109375" style="30" customWidth="1"/>
    <col min="10243" max="10243" width="28" style="30" customWidth="1"/>
    <col min="10244" max="10244" width="18.42578125" style="30" customWidth="1"/>
    <col min="10245" max="10245" width="19.42578125" style="30" customWidth="1"/>
    <col min="10246" max="10246" width="20.42578125" style="30" customWidth="1"/>
    <col min="10247" max="10247" width="17.140625" style="30" customWidth="1"/>
    <col min="10248" max="10496" width="9.140625" style="30"/>
    <col min="10497" max="10497" width="4.28515625" style="30" bestFit="1" customWidth="1"/>
    <col min="10498" max="10498" width="30.7109375" style="30" customWidth="1"/>
    <col min="10499" max="10499" width="28" style="30" customWidth="1"/>
    <col min="10500" max="10500" width="18.42578125" style="30" customWidth="1"/>
    <col min="10501" max="10501" width="19.42578125" style="30" customWidth="1"/>
    <col min="10502" max="10502" width="20.42578125" style="30" customWidth="1"/>
    <col min="10503" max="10503" width="17.140625" style="30" customWidth="1"/>
    <col min="10504" max="10752" width="9.140625" style="30"/>
    <col min="10753" max="10753" width="4.28515625" style="30" bestFit="1" customWidth="1"/>
    <col min="10754" max="10754" width="30.7109375" style="30" customWidth="1"/>
    <col min="10755" max="10755" width="28" style="30" customWidth="1"/>
    <col min="10756" max="10756" width="18.42578125" style="30" customWidth="1"/>
    <col min="10757" max="10757" width="19.42578125" style="30" customWidth="1"/>
    <col min="10758" max="10758" width="20.42578125" style="30" customWidth="1"/>
    <col min="10759" max="10759" width="17.140625" style="30" customWidth="1"/>
    <col min="10760" max="11008" width="9.140625" style="30"/>
    <col min="11009" max="11009" width="4.28515625" style="30" bestFit="1" customWidth="1"/>
    <col min="11010" max="11010" width="30.7109375" style="30" customWidth="1"/>
    <col min="11011" max="11011" width="28" style="30" customWidth="1"/>
    <col min="11012" max="11012" width="18.42578125" style="30" customWidth="1"/>
    <col min="11013" max="11013" width="19.42578125" style="30" customWidth="1"/>
    <col min="11014" max="11014" width="20.42578125" style="30" customWidth="1"/>
    <col min="11015" max="11015" width="17.140625" style="30" customWidth="1"/>
    <col min="11016" max="11264" width="9.140625" style="30"/>
    <col min="11265" max="11265" width="4.28515625" style="30" bestFit="1" customWidth="1"/>
    <col min="11266" max="11266" width="30.7109375" style="30" customWidth="1"/>
    <col min="11267" max="11267" width="28" style="30" customWidth="1"/>
    <col min="11268" max="11268" width="18.42578125" style="30" customWidth="1"/>
    <col min="11269" max="11269" width="19.42578125" style="30" customWidth="1"/>
    <col min="11270" max="11270" width="20.42578125" style="30" customWidth="1"/>
    <col min="11271" max="11271" width="17.140625" style="30" customWidth="1"/>
    <col min="11272" max="11520" width="9.140625" style="30"/>
    <col min="11521" max="11521" width="4.28515625" style="30" bestFit="1" customWidth="1"/>
    <col min="11522" max="11522" width="30.7109375" style="30" customWidth="1"/>
    <col min="11523" max="11523" width="28" style="30" customWidth="1"/>
    <col min="11524" max="11524" width="18.42578125" style="30" customWidth="1"/>
    <col min="11525" max="11525" width="19.42578125" style="30" customWidth="1"/>
    <col min="11526" max="11526" width="20.42578125" style="30" customWidth="1"/>
    <col min="11527" max="11527" width="17.140625" style="30" customWidth="1"/>
    <col min="11528" max="11776" width="9.140625" style="30"/>
    <col min="11777" max="11777" width="4.28515625" style="30" bestFit="1" customWidth="1"/>
    <col min="11778" max="11778" width="30.7109375" style="30" customWidth="1"/>
    <col min="11779" max="11779" width="28" style="30" customWidth="1"/>
    <col min="11780" max="11780" width="18.42578125" style="30" customWidth="1"/>
    <col min="11781" max="11781" width="19.42578125" style="30" customWidth="1"/>
    <col min="11782" max="11782" width="20.42578125" style="30" customWidth="1"/>
    <col min="11783" max="11783" width="17.140625" style="30" customWidth="1"/>
    <col min="11784" max="12032" width="9.140625" style="30"/>
    <col min="12033" max="12033" width="4.28515625" style="30" bestFit="1" customWidth="1"/>
    <col min="12034" max="12034" width="30.7109375" style="30" customWidth="1"/>
    <col min="12035" max="12035" width="28" style="30" customWidth="1"/>
    <col min="12036" max="12036" width="18.42578125" style="30" customWidth="1"/>
    <col min="12037" max="12037" width="19.42578125" style="30" customWidth="1"/>
    <col min="12038" max="12038" width="20.42578125" style="30" customWidth="1"/>
    <col min="12039" max="12039" width="17.140625" style="30" customWidth="1"/>
    <col min="12040" max="12288" width="9.140625" style="30"/>
    <col min="12289" max="12289" width="4.28515625" style="30" bestFit="1" customWidth="1"/>
    <col min="12290" max="12290" width="30.7109375" style="30" customWidth="1"/>
    <col min="12291" max="12291" width="28" style="30" customWidth="1"/>
    <col min="12292" max="12292" width="18.42578125" style="30" customWidth="1"/>
    <col min="12293" max="12293" width="19.42578125" style="30" customWidth="1"/>
    <col min="12294" max="12294" width="20.42578125" style="30" customWidth="1"/>
    <col min="12295" max="12295" width="17.140625" style="30" customWidth="1"/>
    <col min="12296" max="12544" width="9.140625" style="30"/>
    <col min="12545" max="12545" width="4.28515625" style="30" bestFit="1" customWidth="1"/>
    <col min="12546" max="12546" width="30.7109375" style="30" customWidth="1"/>
    <col min="12547" max="12547" width="28" style="30" customWidth="1"/>
    <col min="12548" max="12548" width="18.42578125" style="30" customWidth="1"/>
    <col min="12549" max="12549" width="19.42578125" style="30" customWidth="1"/>
    <col min="12550" max="12550" width="20.42578125" style="30" customWidth="1"/>
    <col min="12551" max="12551" width="17.140625" style="30" customWidth="1"/>
    <col min="12552" max="12800" width="9.140625" style="30"/>
    <col min="12801" max="12801" width="4.28515625" style="30" bestFit="1" customWidth="1"/>
    <col min="12802" max="12802" width="30.7109375" style="30" customWidth="1"/>
    <col min="12803" max="12803" width="28" style="30" customWidth="1"/>
    <col min="12804" max="12804" width="18.42578125" style="30" customWidth="1"/>
    <col min="12805" max="12805" width="19.42578125" style="30" customWidth="1"/>
    <col min="12806" max="12806" width="20.42578125" style="30" customWidth="1"/>
    <col min="12807" max="12807" width="17.140625" style="30" customWidth="1"/>
    <col min="12808" max="13056" width="9.140625" style="30"/>
    <col min="13057" max="13057" width="4.28515625" style="30" bestFit="1" customWidth="1"/>
    <col min="13058" max="13058" width="30.7109375" style="30" customWidth="1"/>
    <col min="13059" max="13059" width="28" style="30" customWidth="1"/>
    <col min="13060" max="13060" width="18.42578125" style="30" customWidth="1"/>
    <col min="13061" max="13061" width="19.42578125" style="30" customWidth="1"/>
    <col min="13062" max="13062" width="20.42578125" style="30" customWidth="1"/>
    <col min="13063" max="13063" width="17.140625" style="30" customWidth="1"/>
    <col min="13064" max="13312" width="9.140625" style="30"/>
    <col min="13313" max="13313" width="4.28515625" style="30" bestFit="1" customWidth="1"/>
    <col min="13314" max="13314" width="30.7109375" style="30" customWidth="1"/>
    <col min="13315" max="13315" width="28" style="30" customWidth="1"/>
    <col min="13316" max="13316" width="18.42578125" style="30" customWidth="1"/>
    <col min="13317" max="13317" width="19.42578125" style="30" customWidth="1"/>
    <col min="13318" max="13318" width="20.42578125" style="30" customWidth="1"/>
    <col min="13319" max="13319" width="17.140625" style="30" customWidth="1"/>
    <col min="13320" max="13568" width="9.140625" style="30"/>
    <col min="13569" max="13569" width="4.28515625" style="30" bestFit="1" customWidth="1"/>
    <col min="13570" max="13570" width="30.7109375" style="30" customWidth="1"/>
    <col min="13571" max="13571" width="28" style="30" customWidth="1"/>
    <col min="13572" max="13572" width="18.42578125" style="30" customWidth="1"/>
    <col min="13573" max="13573" width="19.42578125" style="30" customWidth="1"/>
    <col min="13574" max="13574" width="20.42578125" style="30" customWidth="1"/>
    <col min="13575" max="13575" width="17.140625" style="30" customWidth="1"/>
    <col min="13576" max="13824" width="9.140625" style="30"/>
    <col min="13825" max="13825" width="4.28515625" style="30" bestFit="1" customWidth="1"/>
    <col min="13826" max="13826" width="30.7109375" style="30" customWidth="1"/>
    <col min="13827" max="13827" width="28" style="30" customWidth="1"/>
    <col min="13828" max="13828" width="18.42578125" style="30" customWidth="1"/>
    <col min="13829" max="13829" width="19.42578125" style="30" customWidth="1"/>
    <col min="13830" max="13830" width="20.42578125" style="30" customWidth="1"/>
    <col min="13831" max="13831" width="17.140625" style="30" customWidth="1"/>
    <col min="13832" max="14080" width="9.140625" style="30"/>
    <col min="14081" max="14081" width="4.28515625" style="30" bestFit="1" customWidth="1"/>
    <col min="14082" max="14082" width="30.7109375" style="30" customWidth="1"/>
    <col min="14083" max="14083" width="28" style="30" customWidth="1"/>
    <col min="14084" max="14084" width="18.42578125" style="30" customWidth="1"/>
    <col min="14085" max="14085" width="19.42578125" style="30" customWidth="1"/>
    <col min="14086" max="14086" width="20.42578125" style="30" customWidth="1"/>
    <col min="14087" max="14087" width="17.140625" style="30" customWidth="1"/>
    <col min="14088" max="14336" width="9.140625" style="30"/>
    <col min="14337" max="14337" width="4.28515625" style="30" bestFit="1" customWidth="1"/>
    <col min="14338" max="14338" width="30.7109375" style="30" customWidth="1"/>
    <col min="14339" max="14339" width="28" style="30" customWidth="1"/>
    <col min="14340" max="14340" width="18.42578125" style="30" customWidth="1"/>
    <col min="14341" max="14341" width="19.42578125" style="30" customWidth="1"/>
    <col min="14342" max="14342" width="20.42578125" style="30" customWidth="1"/>
    <col min="14343" max="14343" width="17.140625" style="30" customWidth="1"/>
    <col min="14344" max="14592" width="9.140625" style="30"/>
    <col min="14593" max="14593" width="4.28515625" style="30" bestFit="1" customWidth="1"/>
    <col min="14594" max="14594" width="30.7109375" style="30" customWidth="1"/>
    <col min="14595" max="14595" width="28" style="30" customWidth="1"/>
    <col min="14596" max="14596" width="18.42578125" style="30" customWidth="1"/>
    <col min="14597" max="14597" width="19.42578125" style="30" customWidth="1"/>
    <col min="14598" max="14598" width="20.42578125" style="30" customWidth="1"/>
    <col min="14599" max="14599" width="17.140625" style="30" customWidth="1"/>
    <col min="14600" max="14848" width="9.140625" style="30"/>
    <col min="14849" max="14849" width="4.28515625" style="30" bestFit="1" customWidth="1"/>
    <col min="14850" max="14850" width="30.7109375" style="30" customWidth="1"/>
    <col min="14851" max="14851" width="28" style="30" customWidth="1"/>
    <col min="14852" max="14852" width="18.42578125" style="30" customWidth="1"/>
    <col min="14853" max="14853" width="19.42578125" style="30" customWidth="1"/>
    <col min="14854" max="14854" width="20.42578125" style="30" customWidth="1"/>
    <col min="14855" max="14855" width="17.140625" style="30" customWidth="1"/>
    <col min="14856" max="15104" width="9.140625" style="30"/>
    <col min="15105" max="15105" width="4.28515625" style="30" bestFit="1" customWidth="1"/>
    <col min="15106" max="15106" width="30.7109375" style="30" customWidth="1"/>
    <col min="15107" max="15107" width="28" style="30" customWidth="1"/>
    <col min="15108" max="15108" width="18.42578125" style="30" customWidth="1"/>
    <col min="15109" max="15109" width="19.42578125" style="30" customWidth="1"/>
    <col min="15110" max="15110" width="20.42578125" style="30" customWidth="1"/>
    <col min="15111" max="15111" width="17.140625" style="30" customWidth="1"/>
    <col min="15112" max="15360" width="9.140625" style="30"/>
    <col min="15361" max="15361" width="4.28515625" style="30" bestFit="1" customWidth="1"/>
    <col min="15362" max="15362" width="30.7109375" style="30" customWidth="1"/>
    <col min="15363" max="15363" width="28" style="30" customWidth="1"/>
    <col min="15364" max="15364" width="18.42578125" style="30" customWidth="1"/>
    <col min="15365" max="15365" width="19.42578125" style="30" customWidth="1"/>
    <col min="15366" max="15366" width="20.42578125" style="30" customWidth="1"/>
    <col min="15367" max="15367" width="17.140625" style="30" customWidth="1"/>
    <col min="15368" max="15616" width="9.140625" style="30"/>
    <col min="15617" max="15617" width="4.28515625" style="30" bestFit="1" customWidth="1"/>
    <col min="15618" max="15618" width="30.7109375" style="30" customWidth="1"/>
    <col min="15619" max="15619" width="28" style="30" customWidth="1"/>
    <col min="15620" max="15620" width="18.42578125" style="30" customWidth="1"/>
    <col min="15621" max="15621" width="19.42578125" style="30" customWidth="1"/>
    <col min="15622" max="15622" width="20.42578125" style="30" customWidth="1"/>
    <col min="15623" max="15623" width="17.140625" style="30" customWidth="1"/>
    <col min="15624" max="15872" width="9.140625" style="30"/>
    <col min="15873" max="15873" width="4.28515625" style="30" bestFit="1" customWidth="1"/>
    <col min="15874" max="15874" width="30.7109375" style="30" customWidth="1"/>
    <col min="15875" max="15875" width="28" style="30" customWidth="1"/>
    <col min="15876" max="15876" width="18.42578125" style="30" customWidth="1"/>
    <col min="15877" max="15877" width="19.42578125" style="30" customWidth="1"/>
    <col min="15878" max="15878" width="20.42578125" style="30" customWidth="1"/>
    <col min="15879" max="15879" width="17.140625" style="30" customWidth="1"/>
    <col min="15880" max="16128" width="9.140625" style="30"/>
    <col min="16129" max="16129" width="4.28515625" style="30" bestFit="1" customWidth="1"/>
    <col min="16130" max="16130" width="30.7109375" style="30" customWidth="1"/>
    <col min="16131" max="16131" width="28" style="30" customWidth="1"/>
    <col min="16132" max="16132" width="18.42578125" style="30" customWidth="1"/>
    <col min="16133" max="16133" width="19.42578125" style="30" customWidth="1"/>
    <col min="16134" max="16134" width="20.42578125" style="30" customWidth="1"/>
    <col min="16135" max="16135" width="17.140625" style="30" customWidth="1"/>
    <col min="16136" max="16384" width="9.140625" style="30"/>
  </cols>
  <sheetData>
    <row r="2" spans="2:256" ht="12.75" customHeight="1" x14ac:dyDescent="0.2">
      <c r="B2" s="443" t="s">
        <v>564</v>
      </c>
      <c r="C2" s="443"/>
      <c r="D2" s="443"/>
      <c r="E2" s="443"/>
      <c r="F2" s="443"/>
      <c r="G2" s="233"/>
      <c r="H2" s="29"/>
      <c r="I2" s="380"/>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row>
    <row r="3" spans="2:256" ht="12.75" x14ac:dyDescent="0.2">
      <c r="B3" s="443"/>
      <c r="C3" s="443"/>
      <c r="D3" s="443"/>
      <c r="E3" s="443"/>
      <c r="F3" s="443"/>
      <c r="G3" s="233"/>
      <c r="H3" s="29"/>
      <c r="I3" s="380"/>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29"/>
      <c r="IV3" s="29"/>
    </row>
    <row r="4" spans="2:256" ht="12.75" x14ac:dyDescent="0.2">
      <c r="B4" s="446" t="s">
        <v>30</v>
      </c>
      <c r="C4" s="446"/>
      <c r="D4" s="402"/>
      <c r="E4" s="402"/>
      <c r="F4" s="402"/>
      <c r="I4" s="386"/>
    </row>
    <row r="5" spans="2:256" ht="12.75" x14ac:dyDescent="0.2">
      <c r="B5" s="447" t="s">
        <v>124</v>
      </c>
      <c r="C5" s="447"/>
      <c r="D5" s="402"/>
      <c r="E5" s="402"/>
      <c r="F5" s="402"/>
    </row>
    <row r="6" spans="2:256" ht="11.25" customHeight="1" x14ac:dyDescent="0.2">
      <c r="B6" s="39"/>
      <c r="C6" s="39"/>
      <c r="D6" s="402"/>
      <c r="E6" s="402"/>
      <c r="F6" s="402"/>
    </row>
    <row r="7" spans="2:256" ht="12.75" x14ac:dyDescent="0.2">
      <c r="B7" s="449" t="s">
        <v>125</v>
      </c>
      <c r="C7" s="449"/>
      <c r="D7" s="402"/>
      <c r="E7" s="402"/>
      <c r="F7" s="402"/>
    </row>
    <row r="8" spans="2:256" ht="12.75" x14ac:dyDescent="0.2">
      <c r="B8" s="433"/>
      <c r="C8" s="433"/>
      <c r="D8" s="402"/>
      <c r="E8" s="402"/>
      <c r="F8" s="402"/>
    </row>
    <row r="9" spans="2:256" ht="12.75" customHeight="1" x14ac:dyDescent="0.2">
      <c r="B9" s="532" t="s">
        <v>576</v>
      </c>
      <c r="C9" s="532"/>
      <c r="D9" s="532"/>
      <c r="E9" s="532"/>
      <c r="F9" s="532"/>
    </row>
    <row r="10" spans="2:256" ht="12.75" customHeight="1" x14ac:dyDescent="0.2">
      <c r="B10" s="532"/>
      <c r="C10" s="532"/>
      <c r="D10" s="532"/>
      <c r="E10" s="532"/>
      <c r="F10" s="532"/>
    </row>
    <row r="11" spans="2:256" ht="12.75" customHeight="1" x14ac:dyDescent="0.2">
      <c r="B11" s="532"/>
      <c r="C11" s="532"/>
      <c r="D11" s="532"/>
      <c r="E11" s="532"/>
      <c r="F11" s="532"/>
    </row>
    <row r="12" spans="2:256" ht="12.75" customHeight="1" x14ac:dyDescent="0.2">
      <c r="B12" s="532"/>
      <c r="C12" s="532"/>
      <c r="D12" s="532"/>
      <c r="E12" s="532"/>
      <c r="F12" s="532"/>
    </row>
    <row r="13" spans="2:256" ht="12.75" customHeight="1" x14ac:dyDescent="0.2">
      <c r="B13" s="532"/>
      <c r="C13" s="532"/>
      <c r="D13" s="532"/>
      <c r="E13" s="532"/>
      <c r="F13" s="532"/>
    </row>
    <row r="14" spans="2:256" ht="12.75" customHeight="1" x14ac:dyDescent="0.2">
      <c r="B14" s="532"/>
      <c r="C14" s="532"/>
      <c r="D14" s="532"/>
      <c r="E14" s="532"/>
      <c r="F14" s="532"/>
    </row>
    <row r="15" spans="2:256" x14ac:dyDescent="0.2">
      <c r="C15" s="33"/>
      <c r="D15" s="33"/>
      <c r="E15" s="34"/>
      <c r="F15" s="34"/>
    </row>
    <row r="16" spans="2:256" ht="27" customHeight="1" x14ac:dyDescent="0.2">
      <c r="C16" s="34"/>
      <c r="D16" s="412" t="s">
        <v>15</v>
      </c>
      <c r="E16" s="413" t="s">
        <v>577</v>
      </c>
      <c r="F16" s="413" t="s">
        <v>17</v>
      </c>
    </row>
    <row r="17" spans="2:7" x14ac:dyDescent="0.2">
      <c r="C17" s="33"/>
      <c r="D17" s="33"/>
      <c r="E17" s="33"/>
    </row>
    <row r="18" spans="2:7" x14ac:dyDescent="0.2">
      <c r="B18" s="30" t="s">
        <v>134</v>
      </c>
      <c r="C18" s="72" t="s">
        <v>135</v>
      </c>
      <c r="D18" s="73">
        <v>76230</v>
      </c>
      <c r="E18" s="73">
        <v>30555</v>
      </c>
      <c r="F18" s="73">
        <v>106785</v>
      </c>
    </row>
    <row r="19" spans="2:7" x14ac:dyDescent="0.2">
      <c r="C19" s="75"/>
      <c r="D19" s="76"/>
      <c r="E19" s="364"/>
      <c r="F19" s="388"/>
    </row>
    <row r="20" spans="2:7" x14ac:dyDescent="0.2">
      <c r="B20" s="39"/>
      <c r="C20" s="72" t="s">
        <v>136</v>
      </c>
      <c r="D20" s="73">
        <v>5170</v>
      </c>
      <c r="E20" s="73">
        <v>1970</v>
      </c>
      <c r="F20" s="73">
        <v>7140</v>
      </c>
    </row>
    <row r="21" spans="2:7" x14ac:dyDescent="0.2">
      <c r="B21" s="79">
        <v>841</v>
      </c>
      <c r="C21" s="80" t="s">
        <v>137</v>
      </c>
      <c r="D21" s="81">
        <v>268</v>
      </c>
      <c r="E21" s="81">
        <v>83</v>
      </c>
      <c r="F21" s="81">
        <v>351</v>
      </c>
    </row>
    <row r="22" spans="2:7" x14ac:dyDescent="0.2">
      <c r="B22" s="79">
        <v>840</v>
      </c>
      <c r="C22" s="80" t="s">
        <v>138</v>
      </c>
      <c r="D22" s="81">
        <v>923</v>
      </c>
      <c r="E22" s="81">
        <v>383</v>
      </c>
      <c r="F22" s="81">
        <v>1306</v>
      </c>
      <c r="G22" s="83"/>
    </row>
    <row r="23" spans="2:7" x14ac:dyDescent="0.2">
      <c r="B23" s="79">
        <v>390</v>
      </c>
      <c r="C23" s="80" t="s">
        <v>139</v>
      </c>
      <c r="D23" s="81">
        <v>344</v>
      </c>
      <c r="E23" s="81">
        <v>140</v>
      </c>
      <c r="F23" s="81">
        <v>484</v>
      </c>
      <c r="G23" s="83"/>
    </row>
    <row r="24" spans="2:7" x14ac:dyDescent="0.2">
      <c r="B24" s="79">
        <v>805</v>
      </c>
      <c r="C24" s="80" t="s">
        <v>140</v>
      </c>
      <c r="D24" s="81">
        <v>267</v>
      </c>
      <c r="E24" s="81">
        <v>113</v>
      </c>
      <c r="F24" s="81">
        <v>380</v>
      </c>
      <c r="G24" s="83"/>
    </row>
    <row r="25" spans="2:7" x14ac:dyDescent="0.2">
      <c r="B25" s="79">
        <v>806</v>
      </c>
      <c r="C25" s="80" t="s">
        <v>141</v>
      </c>
      <c r="D25" s="81">
        <v>418</v>
      </c>
      <c r="E25" s="81">
        <v>119</v>
      </c>
      <c r="F25" s="81">
        <v>537</v>
      </c>
      <c r="G25" s="83"/>
    </row>
    <row r="26" spans="2:7" x14ac:dyDescent="0.2">
      <c r="B26" s="79">
        <v>391</v>
      </c>
      <c r="C26" s="80" t="s">
        <v>142</v>
      </c>
      <c r="D26" s="81">
        <v>787</v>
      </c>
      <c r="E26" s="81">
        <v>274</v>
      </c>
      <c r="F26" s="81">
        <v>1061</v>
      </c>
      <c r="G26" s="83"/>
    </row>
    <row r="27" spans="2:7" x14ac:dyDescent="0.2">
      <c r="B27" s="79">
        <v>392</v>
      </c>
      <c r="C27" s="80" t="s">
        <v>143</v>
      </c>
      <c r="D27" s="81">
        <v>325</v>
      </c>
      <c r="E27" s="81">
        <v>126</v>
      </c>
      <c r="F27" s="81">
        <v>451</v>
      </c>
      <c r="G27" s="83"/>
    </row>
    <row r="28" spans="2:7" x14ac:dyDescent="0.2">
      <c r="B28" s="79">
        <v>929</v>
      </c>
      <c r="C28" s="80" t="s">
        <v>144</v>
      </c>
      <c r="D28" s="81">
        <v>367</v>
      </c>
      <c r="E28" s="81">
        <v>144</v>
      </c>
      <c r="F28" s="81">
        <v>511</v>
      </c>
      <c r="G28" s="83"/>
    </row>
    <row r="29" spans="2:7" x14ac:dyDescent="0.2">
      <c r="B29" s="79">
        <v>807</v>
      </c>
      <c r="C29" s="80" t="s">
        <v>145</v>
      </c>
      <c r="D29" s="81">
        <v>330</v>
      </c>
      <c r="E29" s="81">
        <v>134</v>
      </c>
      <c r="F29" s="81">
        <v>464</v>
      </c>
      <c r="G29" s="83"/>
    </row>
    <row r="30" spans="2:7" x14ac:dyDescent="0.2">
      <c r="B30" s="79">
        <v>393</v>
      </c>
      <c r="C30" s="80" t="s">
        <v>146</v>
      </c>
      <c r="D30" s="81">
        <v>325</v>
      </c>
      <c r="E30" s="81">
        <v>114</v>
      </c>
      <c r="F30" s="81">
        <v>439</v>
      </c>
      <c r="G30" s="83"/>
    </row>
    <row r="31" spans="2:7" x14ac:dyDescent="0.2">
      <c r="B31" s="79">
        <v>808</v>
      </c>
      <c r="C31" s="80" t="s">
        <v>147</v>
      </c>
      <c r="D31" s="81">
        <v>317</v>
      </c>
      <c r="E31" s="81">
        <v>148</v>
      </c>
      <c r="F31" s="81">
        <v>465</v>
      </c>
      <c r="G31" s="83"/>
    </row>
    <row r="32" spans="2:7" x14ac:dyDescent="0.2">
      <c r="B32" s="79">
        <v>394</v>
      </c>
      <c r="C32" s="80" t="s">
        <v>148</v>
      </c>
      <c r="D32" s="81">
        <v>497</v>
      </c>
      <c r="E32" s="81">
        <v>189</v>
      </c>
      <c r="F32" s="81">
        <v>686</v>
      </c>
      <c r="G32" s="83"/>
    </row>
    <row r="33" spans="2:7" x14ac:dyDescent="0.2">
      <c r="B33" s="79"/>
      <c r="C33" s="80"/>
      <c r="D33" s="81"/>
      <c r="E33" s="36"/>
      <c r="F33" s="36"/>
      <c r="G33" s="77"/>
    </row>
    <row r="34" spans="2:7" x14ac:dyDescent="0.2">
      <c r="B34" s="84"/>
      <c r="C34" s="72" t="s">
        <v>149</v>
      </c>
      <c r="D34" s="73">
        <v>12520</v>
      </c>
      <c r="E34" s="73">
        <v>5070</v>
      </c>
      <c r="F34" s="73">
        <v>17600</v>
      </c>
      <c r="G34" s="403"/>
    </row>
    <row r="35" spans="2:7" x14ac:dyDescent="0.2">
      <c r="B35" s="79">
        <v>889</v>
      </c>
      <c r="C35" s="80" t="s">
        <v>150</v>
      </c>
      <c r="D35" s="81">
        <v>364</v>
      </c>
      <c r="E35" s="81">
        <v>160</v>
      </c>
      <c r="F35" s="81">
        <v>524</v>
      </c>
      <c r="G35" s="83"/>
    </row>
    <row r="36" spans="2:7" x14ac:dyDescent="0.2">
      <c r="B36" s="79">
        <v>890</v>
      </c>
      <c r="C36" s="80" t="s">
        <v>151</v>
      </c>
      <c r="D36" s="81">
        <v>242</v>
      </c>
      <c r="E36" s="81">
        <v>138</v>
      </c>
      <c r="F36" s="81">
        <v>380</v>
      </c>
      <c r="G36" s="83"/>
    </row>
    <row r="37" spans="2:7" x14ac:dyDescent="0.2">
      <c r="B37" s="79">
        <v>350</v>
      </c>
      <c r="C37" s="80" t="s">
        <v>152</v>
      </c>
      <c r="D37" s="81">
        <v>687</v>
      </c>
      <c r="E37" s="81">
        <v>308</v>
      </c>
      <c r="F37" s="81">
        <v>995</v>
      </c>
      <c r="G37" s="83"/>
    </row>
    <row r="38" spans="2:7" x14ac:dyDescent="0.2">
      <c r="B38" s="79">
        <v>351</v>
      </c>
      <c r="C38" s="80" t="s">
        <v>153</v>
      </c>
      <c r="D38" s="81">
        <v>277</v>
      </c>
      <c r="E38" s="81">
        <v>129</v>
      </c>
      <c r="F38" s="81">
        <v>406</v>
      </c>
      <c r="G38" s="83"/>
    </row>
    <row r="39" spans="2:7" x14ac:dyDescent="0.2">
      <c r="B39" s="79">
        <v>895</v>
      </c>
      <c r="C39" s="80" t="s">
        <v>154</v>
      </c>
      <c r="D39" s="81">
        <v>283</v>
      </c>
      <c r="E39" s="81">
        <v>115</v>
      </c>
      <c r="F39" s="81">
        <v>398</v>
      </c>
      <c r="G39" s="83"/>
    </row>
    <row r="40" spans="2:7" x14ac:dyDescent="0.2">
      <c r="B40" s="79">
        <v>896</v>
      </c>
      <c r="C40" s="80" t="s">
        <v>155</v>
      </c>
      <c r="D40" s="81">
        <v>306</v>
      </c>
      <c r="E40" s="81">
        <v>131</v>
      </c>
      <c r="F40" s="81">
        <v>437</v>
      </c>
      <c r="G40" s="83"/>
    </row>
    <row r="41" spans="2:7" x14ac:dyDescent="0.2">
      <c r="B41" s="79">
        <v>909</v>
      </c>
      <c r="C41" s="80" t="s">
        <v>156</v>
      </c>
      <c r="D41" s="81">
        <v>584</v>
      </c>
      <c r="E41" s="81">
        <v>230</v>
      </c>
      <c r="F41" s="81">
        <v>814</v>
      </c>
      <c r="G41" s="83"/>
    </row>
    <row r="42" spans="2:7" x14ac:dyDescent="0.2">
      <c r="B42" s="79">
        <v>876</v>
      </c>
      <c r="C42" s="80" t="s">
        <v>157</v>
      </c>
      <c r="D42" s="81">
        <v>228</v>
      </c>
      <c r="E42" s="81">
        <v>101</v>
      </c>
      <c r="F42" s="81">
        <v>329</v>
      </c>
      <c r="G42" s="83"/>
    </row>
    <row r="43" spans="2:7" x14ac:dyDescent="0.2">
      <c r="B43" s="79">
        <v>340</v>
      </c>
      <c r="C43" s="80" t="s">
        <v>158</v>
      </c>
      <c r="D43" s="81">
        <v>339</v>
      </c>
      <c r="E43" s="81">
        <v>106</v>
      </c>
      <c r="F43" s="81">
        <v>445</v>
      </c>
      <c r="G43" s="83"/>
    </row>
    <row r="44" spans="2:7" x14ac:dyDescent="0.2">
      <c r="B44" s="79">
        <v>888</v>
      </c>
      <c r="C44" s="80" t="s">
        <v>159</v>
      </c>
      <c r="D44" s="81">
        <v>1980</v>
      </c>
      <c r="E44" s="81">
        <v>650</v>
      </c>
      <c r="F44" s="81">
        <v>2630</v>
      </c>
      <c r="G44" s="83"/>
    </row>
    <row r="45" spans="2:7" x14ac:dyDescent="0.2">
      <c r="B45" s="79">
        <v>341</v>
      </c>
      <c r="C45" s="80" t="s">
        <v>160</v>
      </c>
      <c r="D45" s="81">
        <v>1205</v>
      </c>
      <c r="E45" s="81">
        <v>520</v>
      </c>
      <c r="F45" s="81">
        <v>1725</v>
      </c>
      <c r="G45" s="83"/>
    </row>
    <row r="46" spans="2:7" x14ac:dyDescent="0.2">
      <c r="B46" s="79">
        <v>352</v>
      </c>
      <c r="C46" s="80" t="s">
        <v>161</v>
      </c>
      <c r="D46" s="81">
        <v>1786</v>
      </c>
      <c r="E46" s="81">
        <v>653</v>
      </c>
      <c r="F46" s="81">
        <v>2439</v>
      </c>
      <c r="G46" s="83"/>
    </row>
    <row r="47" spans="2:7" x14ac:dyDescent="0.2">
      <c r="B47" s="79">
        <v>353</v>
      </c>
      <c r="C47" s="80" t="s">
        <v>162</v>
      </c>
      <c r="D47" s="81">
        <v>597</v>
      </c>
      <c r="E47" s="81">
        <v>244</v>
      </c>
      <c r="F47" s="81">
        <v>841</v>
      </c>
      <c r="G47" s="83"/>
    </row>
    <row r="48" spans="2:7" x14ac:dyDescent="0.2">
      <c r="B48" s="79">
        <v>354</v>
      </c>
      <c r="C48" s="80" t="s">
        <v>163</v>
      </c>
      <c r="D48" s="81">
        <v>429</v>
      </c>
      <c r="E48" s="81">
        <v>228</v>
      </c>
      <c r="F48" s="81">
        <v>657</v>
      </c>
      <c r="G48" s="83"/>
    </row>
    <row r="49" spans="2:7" x14ac:dyDescent="0.2">
      <c r="B49" s="79">
        <v>355</v>
      </c>
      <c r="C49" s="80" t="s">
        <v>164</v>
      </c>
      <c r="D49" s="81">
        <v>531</v>
      </c>
      <c r="E49" s="81">
        <v>201</v>
      </c>
      <c r="F49" s="81">
        <v>732</v>
      </c>
      <c r="G49" s="83"/>
    </row>
    <row r="50" spans="2:7" x14ac:dyDescent="0.2">
      <c r="B50" s="79">
        <v>343</v>
      </c>
      <c r="C50" s="80" t="s">
        <v>165</v>
      </c>
      <c r="D50" s="81">
        <v>374</v>
      </c>
      <c r="E50" s="81">
        <v>147</v>
      </c>
      <c r="F50" s="81">
        <v>521</v>
      </c>
      <c r="G50" s="83"/>
    </row>
    <row r="51" spans="2:7" x14ac:dyDescent="0.2">
      <c r="B51" s="79">
        <v>342</v>
      </c>
      <c r="C51" s="80" t="s">
        <v>166</v>
      </c>
      <c r="D51" s="81">
        <v>312</v>
      </c>
      <c r="E51" s="81">
        <v>127</v>
      </c>
      <c r="F51" s="81">
        <v>439</v>
      </c>
      <c r="G51" s="83"/>
    </row>
    <row r="52" spans="2:7" x14ac:dyDescent="0.2">
      <c r="B52" s="79">
        <v>356</v>
      </c>
      <c r="C52" s="80" t="s">
        <v>167</v>
      </c>
      <c r="D52" s="81">
        <v>603</v>
      </c>
      <c r="E52" s="81">
        <v>232</v>
      </c>
      <c r="F52" s="81">
        <v>835</v>
      </c>
      <c r="G52" s="83"/>
    </row>
    <row r="53" spans="2:7" x14ac:dyDescent="0.2">
      <c r="B53" s="79">
        <v>357</v>
      </c>
      <c r="C53" s="80" t="s">
        <v>168</v>
      </c>
      <c r="D53" s="81">
        <v>280</v>
      </c>
      <c r="E53" s="81">
        <v>121</v>
      </c>
      <c r="F53" s="81">
        <v>401</v>
      </c>
      <c r="G53" s="83"/>
    </row>
    <row r="54" spans="2:7" x14ac:dyDescent="0.2">
      <c r="B54" s="79">
        <v>358</v>
      </c>
      <c r="C54" s="80" t="s">
        <v>169</v>
      </c>
      <c r="D54" s="81">
        <v>281</v>
      </c>
      <c r="E54" s="81">
        <v>100</v>
      </c>
      <c r="F54" s="81">
        <v>381</v>
      </c>
      <c r="G54" s="83"/>
    </row>
    <row r="55" spans="2:7" x14ac:dyDescent="0.2">
      <c r="B55" s="79">
        <v>877</v>
      </c>
      <c r="C55" s="80" t="s">
        <v>170</v>
      </c>
      <c r="D55" s="81">
        <v>226</v>
      </c>
      <c r="E55" s="81">
        <v>102</v>
      </c>
      <c r="F55" s="81">
        <v>328</v>
      </c>
      <c r="G55" s="83"/>
    </row>
    <row r="56" spans="2:7" x14ac:dyDescent="0.2">
      <c r="B56" s="79">
        <v>359</v>
      </c>
      <c r="C56" s="80" t="s">
        <v>171</v>
      </c>
      <c r="D56" s="81">
        <v>197</v>
      </c>
      <c r="E56" s="81">
        <v>142</v>
      </c>
      <c r="F56" s="81">
        <v>339</v>
      </c>
      <c r="G56" s="83"/>
    </row>
    <row r="57" spans="2:7" x14ac:dyDescent="0.2">
      <c r="B57" s="79">
        <v>344</v>
      </c>
      <c r="C57" s="80" t="s">
        <v>172</v>
      </c>
      <c r="D57" s="81">
        <v>411</v>
      </c>
      <c r="E57" s="81">
        <v>189</v>
      </c>
      <c r="F57" s="81">
        <v>600</v>
      </c>
      <c r="G57" s="83"/>
    </row>
    <row r="58" spans="2:7" x14ac:dyDescent="0.2">
      <c r="B58" s="79"/>
      <c r="C58" s="72"/>
      <c r="D58" s="81"/>
      <c r="E58" s="36"/>
      <c r="F58" s="36"/>
      <c r="G58" s="77"/>
    </row>
    <row r="59" spans="2:7" x14ac:dyDescent="0.2">
      <c r="B59" s="84"/>
      <c r="C59" s="72" t="s">
        <v>338</v>
      </c>
      <c r="D59" s="73">
        <v>9150</v>
      </c>
      <c r="E59" s="73">
        <v>3680</v>
      </c>
      <c r="F59" s="73">
        <v>12830</v>
      </c>
      <c r="G59" s="403"/>
    </row>
    <row r="60" spans="2:7" x14ac:dyDescent="0.2">
      <c r="B60" s="79">
        <v>370</v>
      </c>
      <c r="C60" s="80" t="s">
        <v>174</v>
      </c>
      <c r="D60" s="81">
        <v>361</v>
      </c>
      <c r="E60" s="81">
        <v>184</v>
      </c>
      <c r="F60" s="81">
        <v>545</v>
      </c>
      <c r="G60" s="83"/>
    </row>
    <row r="61" spans="2:7" x14ac:dyDescent="0.2">
      <c r="B61" s="79">
        <v>380</v>
      </c>
      <c r="C61" s="80" t="s">
        <v>175</v>
      </c>
      <c r="D61" s="81">
        <v>759</v>
      </c>
      <c r="E61" s="81">
        <v>380</v>
      </c>
      <c r="F61" s="81">
        <v>1139</v>
      </c>
      <c r="G61" s="83"/>
    </row>
    <row r="62" spans="2:7" x14ac:dyDescent="0.2">
      <c r="B62" s="79">
        <v>381</v>
      </c>
      <c r="C62" s="80" t="s">
        <v>176</v>
      </c>
      <c r="D62" s="81">
        <v>284</v>
      </c>
      <c r="E62" s="81">
        <v>137</v>
      </c>
      <c r="F62" s="81">
        <v>421</v>
      </c>
      <c r="G62" s="83"/>
    </row>
    <row r="63" spans="2:7" x14ac:dyDescent="0.2">
      <c r="B63" s="79">
        <v>371</v>
      </c>
      <c r="C63" s="80" t="s">
        <v>177</v>
      </c>
      <c r="D63" s="81">
        <v>523</v>
      </c>
      <c r="E63" s="81">
        <v>208</v>
      </c>
      <c r="F63" s="81">
        <v>731</v>
      </c>
      <c r="G63" s="83"/>
    </row>
    <row r="64" spans="2:7" x14ac:dyDescent="0.2">
      <c r="B64" s="79">
        <v>811</v>
      </c>
      <c r="C64" s="80" t="s">
        <v>178</v>
      </c>
      <c r="D64" s="81">
        <v>255</v>
      </c>
      <c r="E64" s="81">
        <v>105</v>
      </c>
      <c r="F64" s="81">
        <v>360</v>
      </c>
      <c r="G64" s="83"/>
    </row>
    <row r="65" spans="2:7" x14ac:dyDescent="0.2">
      <c r="B65" s="79">
        <v>810</v>
      </c>
      <c r="C65" s="80" t="s">
        <v>179</v>
      </c>
      <c r="D65" s="81">
        <v>1093</v>
      </c>
      <c r="E65" s="81">
        <v>462</v>
      </c>
      <c r="F65" s="81">
        <v>1555</v>
      </c>
      <c r="G65" s="83"/>
    </row>
    <row r="66" spans="2:7" x14ac:dyDescent="0.2">
      <c r="B66" s="79">
        <v>382</v>
      </c>
      <c r="C66" s="80" t="s">
        <v>180</v>
      </c>
      <c r="D66" s="81">
        <v>723</v>
      </c>
      <c r="E66" s="81">
        <v>264</v>
      </c>
      <c r="F66" s="81">
        <v>987</v>
      </c>
      <c r="G66" s="83"/>
    </row>
    <row r="67" spans="2:7" x14ac:dyDescent="0.2">
      <c r="B67" s="79">
        <v>383</v>
      </c>
      <c r="C67" s="80" t="s">
        <v>181</v>
      </c>
      <c r="D67" s="81">
        <v>1358</v>
      </c>
      <c r="E67" s="81">
        <v>487</v>
      </c>
      <c r="F67" s="81">
        <v>1845</v>
      </c>
      <c r="G67" s="83"/>
    </row>
    <row r="68" spans="2:7" x14ac:dyDescent="0.2">
      <c r="B68" s="79">
        <v>812</v>
      </c>
      <c r="C68" s="80" t="s">
        <v>182</v>
      </c>
      <c r="D68" s="81">
        <v>484</v>
      </c>
      <c r="E68" s="81">
        <v>152</v>
      </c>
      <c r="F68" s="81">
        <v>636</v>
      </c>
      <c r="G68" s="83"/>
    </row>
    <row r="69" spans="2:7" x14ac:dyDescent="0.2">
      <c r="B69" s="79">
        <v>813</v>
      </c>
      <c r="C69" s="80" t="s">
        <v>183</v>
      </c>
      <c r="D69" s="81">
        <v>408</v>
      </c>
      <c r="E69" s="81">
        <v>138</v>
      </c>
      <c r="F69" s="81">
        <v>546</v>
      </c>
      <c r="G69" s="83"/>
    </row>
    <row r="70" spans="2:7" x14ac:dyDescent="0.2">
      <c r="B70" s="79">
        <v>815</v>
      </c>
      <c r="C70" s="80" t="s">
        <v>184</v>
      </c>
      <c r="D70" s="81">
        <v>481</v>
      </c>
      <c r="E70" s="81">
        <v>226</v>
      </c>
      <c r="F70" s="81">
        <v>707</v>
      </c>
      <c r="G70" s="83"/>
    </row>
    <row r="71" spans="2:7" x14ac:dyDescent="0.2">
      <c r="B71" s="79">
        <v>372</v>
      </c>
      <c r="C71" s="80" t="s">
        <v>185</v>
      </c>
      <c r="D71" s="81">
        <v>538</v>
      </c>
      <c r="E71" s="81">
        <v>204</v>
      </c>
      <c r="F71" s="81">
        <v>742</v>
      </c>
      <c r="G71" s="83"/>
    </row>
    <row r="72" spans="2:7" x14ac:dyDescent="0.2">
      <c r="B72" s="79">
        <v>373</v>
      </c>
      <c r="C72" s="80" t="s">
        <v>186</v>
      </c>
      <c r="D72" s="81">
        <v>952</v>
      </c>
      <c r="E72" s="81">
        <v>425</v>
      </c>
      <c r="F72" s="81">
        <v>1377</v>
      </c>
      <c r="G72" s="83"/>
    </row>
    <row r="73" spans="2:7" x14ac:dyDescent="0.2">
      <c r="B73" s="79">
        <v>384</v>
      </c>
      <c r="C73" s="80" t="s">
        <v>187</v>
      </c>
      <c r="D73" s="81">
        <v>685</v>
      </c>
      <c r="E73" s="81">
        <v>228</v>
      </c>
      <c r="F73" s="81">
        <v>913</v>
      </c>
      <c r="G73" s="83"/>
    </row>
    <row r="74" spans="2:7" x14ac:dyDescent="0.2">
      <c r="B74" s="79">
        <v>816</v>
      </c>
      <c r="C74" s="80" t="s">
        <v>188</v>
      </c>
      <c r="D74" s="81">
        <v>244</v>
      </c>
      <c r="E74" s="81">
        <v>81</v>
      </c>
      <c r="F74" s="81">
        <v>325</v>
      </c>
      <c r="G74" s="83"/>
    </row>
    <row r="75" spans="2:7" x14ac:dyDescent="0.2">
      <c r="B75" s="79"/>
      <c r="C75" s="72"/>
      <c r="D75" s="81"/>
      <c r="E75" s="36"/>
      <c r="F75" s="36"/>
      <c r="G75" s="77"/>
    </row>
    <row r="76" spans="2:7" x14ac:dyDescent="0.2">
      <c r="B76" s="84"/>
      <c r="C76" s="72" t="s">
        <v>189</v>
      </c>
      <c r="D76" s="73">
        <v>6200</v>
      </c>
      <c r="E76" s="73">
        <v>2570</v>
      </c>
      <c r="F76" s="73">
        <v>8780</v>
      </c>
      <c r="G76" s="403"/>
    </row>
    <row r="77" spans="2:7" x14ac:dyDescent="0.2">
      <c r="B77" s="79">
        <v>831</v>
      </c>
      <c r="C77" s="80" t="s">
        <v>190</v>
      </c>
      <c r="D77" s="81">
        <v>426</v>
      </c>
      <c r="E77" s="81">
        <v>161</v>
      </c>
      <c r="F77" s="81">
        <v>587</v>
      </c>
      <c r="G77" s="83"/>
    </row>
    <row r="78" spans="2:7" x14ac:dyDescent="0.2">
      <c r="B78" s="79">
        <v>830</v>
      </c>
      <c r="C78" s="80" t="s">
        <v>191</v>
      </c>
      <c r="D78" s="81">
        <v>806</v>
      </c>
      <c r="E78" s="81">
        <v>356</v>
      </c>
      <c r="F78" s="81">
        <v>1162</v>
      </c>
      <c r="G78" s="83"/>
    </row>
    <row r="79" spans="2:7" x14ac:dyDescent="0.2">
      <c r="B79" s="79">
        <v>856</v>
      </c>
      <c r="C79" s="80" t="s">
        <v>192</v>
      </c>
      <c r="D79" s="81">
        <v>783</v>
      </c>
      <c r="E79" s="81">
        <v>455</v>
      </c>
      <c r="F79" s="81">
        <v>1238</v>
      </c>
      <c r="G79" s="83"/>
    </row>
    <row r="80" spans="2:7" x14ac:dyDescent="0.2">
      <c r="B80" s="79">
        <v>855</v>
      </c>
      <c r="C80" s="80" t="s">
        <v>193</v>
      </c>
      <c r="D80" s="81">
        <v>380</v>
      </c>
      <c r="E80" s="81">
        <v>183</v>
      </c>
      <c r="F80" s="81">
        <v>563</v>
      </c>
      <c r="G80" s="83"/>
    </row>
    <row r="81" spans="2:7" x14ac:dyDescent="0.2">
      <c r="B81" s="79">
        <v>925</v>
      </c>
      <c r="C81" s="80" t="s">
        <v>194</v>
      </c>
      <c r="D81" s="81">
        <v>1243</v>
      </c>
      <c r="E81" s="81">
        <v>460</v>
      </c>
      <c r="F81" s="81">
        <v>1703</v>
      </c>
      <c r="G81" s="83"/>
    </row>
    <row r="82" spans="2:7" x14ac:dyDescent="0.2">
      <c r="B82" s="79">
        <v>928</v>
      </c>
      <c r="C82" s="80" t="s">
        <v>195</v>
      </c>
      <c r="D82" s="81">
        <v>681</v>
      </c>
      <c r="E82" s="81">
        <v>263</v>
      </c>
      <c r="F82" s="81">
        <v>944</v>
      </c>
      <c r="G82" s="83"/>
    </row>
    <row r="83" spans="2:7" x14ac:dyDescent="0.2">
      <c r="B83" s="79">
        <v>892</v>
      </c>
      <c r="C83" s="80" t="s">
        <v>196</v>
      </c>
      <c r="D83" s="81">
        <v>549</v>
      </c>
      <c r="E83" s="81">
        <v>254</v>
      </c>
      <c r="F83" s="81">
        <v>803</v>
      </c>
      <c r="G83" s="83"/>
    </row>
    <row r="84" spans="2:7" x14ac:dyDescent="0.2">
      <c r="B84" s="79">
        <v>891</v>
      </c>
      <c r="C84" s="80" t="s">
        <v>197</v>
      </c>
      <c r="D84" s="81">
        <v>1327</v>
      </c>
      <c r="E84" s="81">
        <v>434</v>
      </c>
      <c r="F84" s="81">
        <v>1761</v>
      </c>
      <c r="G84" s="83"/>
    </row>
    <row r="85" spans="2:7" x14ac:dyDescent="0.2">
      <c r="B85" s="79">
        <v>857</v>
      </c>
      <c r="C85" s="80" t="s">
        <v>198</v>
      </c>
      <c r="D85" s="81">
        <v>9</v>
      </c>
      <c r="E85" s="81">
        <v>5</v>
      </c>
      <c r="F85" s="81">
        <v>14</v>
      </c>
      <c r="G85" s="83"/>
    </row>
    <row r="86" spans="2:7" x14ac:dyDescent="0.2">
      <c r="B86" s="79"/>
      <c r="C86" s="72"/>
      <c r="D86" s="81"/>
      <c r="E86" s="36"/>
      <c r="F86" s="36"/>
      <c r="G86" s="77"/>
    </row>
    <row r="87" spans="2:7" x14ac:dyDescent="0.2">
      <c r="B87" s="84"/>
      <c r="C87" s="72" t="s">
        <v>199</v>
      </c>
      <c r="D87" s="73">
        <v>10610</v>
      </c>
      <c r="E87" s="73">
        <v>4240</v>
      </c>
      <c r="F87" s="73">
        <v>14840</v>
      </c>
      <c r="G87" s="403"/>
    </row>
    <row r="88" spans="2:7" x14ac:dyDescent="0.2">
      <c r="B88" s="79">
        <v>330</v>
      </c>
      <c r="C88" s="80" t="s">
        <v>200</v>
      </c>
      <c r="D88" s="81">
        <v>3697</v>
      </c>
      <c r="E88" s="81">
        <v>1401</v>
      </c>
      <c r="F88" s="81">
        <v>5098</v>
      </c>
      <c r="G88" s="83"/>
    </row>
    <row r="89" spans="2:7" x14ac:dyDescent="0.2">
      <c r="B89" s="79">
        <v>331</v>
      </c>
      <c r="C89" s="80" t="s">
        <v>201</v>
      </c>
      <c r="D89" s="81">
        <v>794</v>
      </c>
      <c r="E89" s="81">
        <v>280</v>
      </c>
      <c r="F89" s="81">
        <v>1074</v>
      </c>
      <c r="G89" s="83"/>
    </row>
    <row r="90" spans="2:7" x14ac:dyDescent="0.2">
      <c r="B90" s="79">
        <v>332</v>
      </c>
      <c r="C90" s="80" t="s">
        <v>202</v>
      </c>
      <c r="D90" s="81">
        <v>431</v>
      </c>
      <c r="E90" s="81">
        <v>172</v>
      </c>
      <c r="F90" s="81">
        <v>603</v>
      </c>
      <c r="G90" s="83"/>
    </row>
    <row r="91" spans="2:7" x14ac:dyDescent="0.2">
      <c r="B91" s="79">
        <v>884</v>
      </c>
      <c r="C91" s="80" t="s">
        <v>203</v>
      </c>
      <c r="D91" s="81">
        <v>317</v>
      </c>
      <c r="E91" s="81">
        <v>98</v>
      </c>
      <c r="F91" s="81">
        <v>415</v>
      </c>
      <c r="G91" s="83"/>
    </row>
    <row r="92" spans="2:7" x14ac:dyDescent="0.2">
      <c r="B92" s="79">
        <v>333</v>
      </c>
      <c r="C92" s="80" t="s">
        <v>204</v>
      </c>
      <c r="D92" s="81">
        <v>599</v>
      </c>
      <c r="E92" s="81">
        <v>310</v>
      </c>
      <c r="F92" s="81">
        <v>909</v>
      </c>
      <c r="G92" s="83"/>
    </row>
    <row r="93" spans="2:7" x14ac:dyDescent="0.2">
      <c r="B93" s="79">
        <v>893</v>
      </c>
      <c r="C93" s="80" t="s">
        <v>205</v>
      </c>
      <c r="D93" s="81">
        <v>238</v>
      </c>
      <c r="E93" s="81">
        <v>71</v>
      </c>
      <c r="F93" s="81">
        <v>309</v>
      </c>
      <c r="G93" s="83"/>
    </row>
    <row r="94" spans="2:7" x14ac:dyDescent="0.2">
      <c r="B94" s="79">
        <v>334</v>
      </c>
      <c r="C94" s="80" t="s">
        <v>206</v>
      </c>
      <c r="D94" s="81">
        <v>325</v>
      </c>
      <c r="E94" s="81">
        <v>140</v>
      </c>
      <c r="F94" s="81">
        <v>465</v>
      </c>
      <c r="G94" s="83"/>
    </row>
    <row r="95" spans="2:7" x14ac:dyDescent="0.2">
      <c r="B95" s="79">
        <v>860</v>
      </c>
      <c r="C95" s="80" t="s">
        <v>207</v>
      </c>
      <c r="D95" s="81">
        <v>761</v>
      </c>
      <c r="E95" s="81">
        <v>348</v>
      </c>
      <c r="F95" s="81">
        <v>1109</v>
      </c>
      <c r="G95" s="83"/>
    </row>
    <row r="96" spans="2:7" x14ac:dyDescent="0.2">
      <c r="B96" s="79">
        <v>861</v>
      </c>
      <c r="C96" s="80" t="s">
        <v>208</v>
      </c>
      <c r="D96" s="81">
        <v>676</v>
      </c>
      <c r="E96" s="81">
        <v>219</v>
      </c>
      <c r="F96" s="81">
        <v>895</v>
      </c>
      <c r="G96" s="83"/>
    </row>
    <row r="97" spans="2:7" x14ac:dyDescent="0.2">
      <c r="B97" s="79">
        <v>894</v>
      </c>
      <c r="C97" s="80" t="s">
        <v>209</v>
      </c>
      <c r="D97" s="81">
        <v>308</v>
      </c>
      <c r="E97" s="81">
        <v>131</v>
      </c>
      <c r="F97" s="81">
        <v>439</v>
      </c>
      <c r="G97" s="83"/>
    </row>
    <row r="98" spans="2:7" x14ac:dyDescent="0.2">
      <c r="B98" s="79">
        <v>335</v>
      </c>
      <c r="C98" s="80" t="s">
        <v>210</v>
      </c>
      <c r="D98" s="81">
        <v>793</v>
      </c>
      <c r="E98" s="81">
        <v>314</v>
      </c>
      <c r="F98" s="81">
        <v>1107</v>
      </c>
      <c r="G98" s="83"/>
    </row>
    <row r="99" spans="2:7" x14ac:dyDescent="0.2">
      <c r="B99" s="79">
        <v>937</v>
      </c>
      <c r="C99" s="80" t="s">
        <v>211</v>
      </c>
      <c r="D99" s="81">
        <v>415</v>
      </c>
      <c r="E99" s="81">
        <v>163</v>
      </c>
      <c r="F99" s="81">
        <v>578</v>
      </c>
      <c r="G99" s="83"/>
    </row>
    <row r="100" spans="2:7" x14ac:dyDescent="0.2">
      <c r="B100" s="79">
        <v>336</v>
      </c>
      <c r="C100" s="85" t="s">
        <v>212</v>
      </c>
      <c r="D100" s="81">
        <v>667</v>
      </c>
      <c r="E100" s="81">
        <v>290</v>
      </c>
      <c r="F100" s="81">
        <v>957</v>
      </c>
      <c r="G100" s="83"/>
    </row>
    <row r="101" spans="2:7" x14ac:dyDescent="0.2">
      <c r="B101" s="79">
        <v>885</v>
      </c>
      <c r="C101" s="80" t="s">
        <v>213</v>
      </c>
      <c r="D101" s="81">
        <v>586</v>
      </c>
      <c r="E101" s="81">
        <v>298</v>
      </c>
      <c r="F101" s="81">
        <v>884</v>
      </c>
      <c r="G101" s="83"/>
    </row>
    <row r="102" spans="2:7" x14ac:dyDescent="0.2">
      <c r="B102" s="79"/>
      <c r="C102" s="72"/>
      <c r="D102" s="81"/>
      <c r="E102" s="36"/>
      <c r="F102" s="36"/>
      <c r="G102" s="77"/>
    </row>
    <row r="103" spans="2:7" x14ac:dyDescent="0.2">
      <c r="B103" s="84"/>
      <c r="C103" s="72" t="s">
        <v>214</v>
      </c>
      <c r="D103" s="73">
        <v>7210</v>
      </c>
      <c r="E103" s="73">
        <v>2830</v>
      </c>
      <c r="F103" s="73">
        <v>10040</v>
      </c>
      <c r="G103" s="403"/>
    </row>
    <row r="104" spans="2:7" x14ac:dyDescent="0.2">
      <c r="B104" s="79">
        <v>822</v>
      </c>
      <c r="C104" s="80" t="s">
        <v>215</v>
      </c>
      <c r="D104" s="81">
        <v>175</v>
      </c>
      <c r="E104" s="81">
        <v>70</v>
      </c>
      <c r="F104" s="81">
        <v>245</v>
      </c>
      <c r="G104" s="83"/>
    </row>
    <row r="105" spans="2:7" x14ac:dyDescent="0.2">
      <c r="B105" s="79">
        <v>873</v>
      </c>
      <c r="C105" s="80" t="s">
        <v>216</v>
      </c>
      <c r="D105" s="81">
        <v>770</v>
      </c>
      <c r="E105" s="81">
        <v>292</v>
      </c>
      <c r="F105" s="81">
        <v>1062</v>
      </c>
      <c r="G105" s="83"/>
    </row>
    <row r="106" spans="2:7" x14ac:dyDescent="0.2">
      <c r="B106" s="79">
        <v>823</v>
      </c>
      <c r="C106" s="80" t="s">
        <v>217</v>
      </c>
      <c r="D106" s="81">
        <v>323</v>
      </c>
      <c r="E106" s="81">
        <v>149</v>
      </c>
      <c r="F106" s="81">
        <v>472</v>
      </c>
      <c r="G106" s="83"/>
    </row>
    <row r="107" spans="2:7" x14ac:dyDescent="0.2">
      <c r="B107" s="79">
        <v>881</v>
      </c>
      <c r="C107" s="80" t="s">
        <v>218</v>
      </c>
      <c r="D107" s="81">
        <v>849</v>
      </c>
      <c r="E107" s="81">
        <v>439</v>
      </c>
      <c r="F107" s="81">
        <v>1288</v>
      </c>
      <c r="G107" s="83"/>
    </row>
    <row r="108" spans="2:7" x14ac:dyDescent="0.2">
      <c r="B108" s="79">
        <v>919</v>
      </c>
      <c r="C108" s="80" t="s">
        <v>219</v>
      </c>
      <c r="D108" s="81">
        <v>1615</v>
      </c>
      <c r="E108" s="81">
        <v>557</v>
      </c>
      <c r="F108" s="81">
        <v>2172</v>
      </c>
      <c r="G108" s="83"/>
    </row>
    <row r="109" spans="2:7" x14ac:dyDescent="0.2">
      <c r="B109" s="79">
        <v>821</v>
      </c>
      <c r="C109" s="80" t="s">
        <v>220</v>
      </c>
      <c r="D109" s="81">
        <v>249</v>
      </c>
      <c r="E109" s="81">
        <v>106</v>
      </c>
      <c r="F109" s="81">
        <v>355</v>
      </c>
      <c r="G109" s="83"/>
    </row>
    <row r="110" spans="2:7" x14ac:dyDescent="0.2">
      <c r="B110" s="79">
        <v>926</v>
      </c>
      <c r="C110" s="80" t="s">
        <v>221</v>
      </c>
      <c r="D110" s="81">
        <v>1169</v>
      </c>
      <c r="E110" s="81">
        <v>408</v>
      </c>
      <c r="F110" s="81">
        <v>1577</v>
      </c>
      <c r="G110" s="83"/>
    </row>
    <row r="111" spans="2:7" x14ac:dyDescent="0.2">
      <c r="B111" s="79">
        <v>874</v>
      </c>
      <c r="C111" s="80" t="s">
        <v>222</v>
      </c>
      <c r="D111" s="81">
        <v>565</v>
      </c>
      <c r="E111" s="81">
        <v>297</v>
      </c>
      <c r="F111" s="81">
        <v>862</v>
      </c>
      <c r="G111" s="83"/>
    </row>
    <row r="112" spans="2:7" x14ac:dyDescent="0.2">
      <c r="B112" s="79">
        <v>882</v>
      </c>
      <c r="C112" s="85" t="s">
        <v>223</v>
      </c>
      <c r="D112" s="81">
        <v>269</v>
      </c>
      <c r="E112" s="81">
        <v>104</v>
      </c>
      <c r="F112" s="81">
        <v>373</v>
      </c>
      <c r="G112" s="83"/>
    </row>
    <row r="113" spans="2:8" x14ac:dyDescent="0.2">
      <c r="B113" s="79">
        <v>935</v>
      </c>
      <c r="C113" s="75" t="s">
        <v>224</v>
      </c>
      <c r="D113" s="81">
        <v>996</v>
      </c>
      <c r="E113" s="81">
        <v>328</v>
      </c>
      <c r="F113" s="81">
        <v>1324</v>
      </c>
      <c r="G113" s="83"/>
    </row>
    <row r="114" spans="2:8" x14ac:dyDescent="0.2">
      <c r="B114" s="79">
        <v>883</v>
      </c>
      <c r="C114" s="80" t="s">
        <v>225</v>
      </c>
      <c r="D114" s="81">
        <v>228</v>
      </c>
      <c r="E114" s="81">
        <v>80</v>
      </c>
      <c r="F114" s="81">
        <v>308</v>
      </c>
      <c r="G114" s="83"/>
    </row>
    <row r="115" spans="2:8" x14ac:dyDescent="0.2">
      <c r="B115" s="79"/>
      <c r="C115" s="72"/>
      <c r="D115" s="81"/>
      <c r="E115" s="36"/>
      <c r="F115" s="36"/>
      <c r="G115" s="77"/>
    </row>
    <row r="116" spans="2:8" x14ac:dyDescent="0.2">
      <c r="B116" s="84"/>
      <c r="C116" s="72" t="s">
        <v>226</v>
      </c>
      <c r="D116" s="73">
        <v>11690</v>
      </c>
      <c r="E116" s="73">
        <v>4690</v>
      </c>
      <c r="F116" s="73">
        <v>16380</v>
      </c>
      <c r="G116" s="403"/>
    </row>
    <row r="117" spans="2:8" x14ac:dyDescent="0.2">
      <c r="B117" s="84"/>
      <c r="C117" s="72" t="s">
        <v>227</v>
      </c>
      <c r="D117" s="73">
        <v>5730</v>
      </c>
      <c r="E117" s="73">
        <v>2300</v>
      </c>
      <c r="F117" s="73">
        <v>8040</v>
      </c>
      <c r="G117" s="403"/>
      <c r="H117" s="181"/>
    </row>
    <row r="118" spans="2:8" x14ac:dyDescent="0.2">
      <c r="B118" s="79">
        <v>202</v>
      </c>
      <c r="C118" s="80" t="s">
        <v>228</v>
      </c>
      <c r="D118" s="81">
        <v>299</v>
      </c>
      <c r="E118" s="81">
        <v>128</v>
      </c>
      <c r="F118" s="81">
        <v>427</v>
      </c>
      <c r="G118" s="83"/>
    </row>
    <row r="119" spans="2:8" x14ac:dyDescent="0.2">
      <c r="B119" s="79">
        <v>201</v>
      </c>
      <c r="C119" s="80" t="s">
        <v>229</v>
      </c>
      <c r="D119" s="81" t="s">
        <v>306</v>
      </c>
      <c r="E119" s="81" t="s">
        <v>306</v>
      </c>
      <c r="F119" s="81">
        <v>5</v>
      </c>
      <c r="G119" s="83"/>
    </row>
    <row r="120" spans="2:8" x14ac:dyDescent="0.2">
      <c r="B120" s="79">
        <v>204</v>
      </c>
      <c r="C120" s="80" t="s">
        <v>230</v>
      </c>
      <c r="D120" s="81">
        <v>618</v>
      </c>
      <c r="E120" s="81">
        <v>262</v>
      </c>
      <c r="F120" s="81">
        <v>880</v>
      </c>
      <c r="G120" s="83"/>
    </row>
    <row r="121" spans="2:8" x14ac:dyDescent="0.2">
      <c r="B121" s="79">
        <v>205</v>
      </c>
      <c r="C121" s="80" t="s">
        <v>231</v>
      </c>
      <c r="D121" s="81">
        <v>222</v>
      </c>
      <c r="E121" s="81">
        <v>98</v>
      </c>
      <c r="F121" s="81">
        <v>320</v>
      </c>
      <c r="G121" s="83"/>
    </row>
    <row r="122" spans="2:8" x14ac:dyDescent="0.2">
      <c r="B122" s="79">
        <v>309</v>
      </c>
      <c r="C122" s="80" t="s">
        <v>232</v>
      </c>
      <c r="D122" s="81">
        <v>414</v>
      </c>
      <c r="E122" s="81">
        <v>165</v>
      </c>
      <c r="F122" s="81">
        <v>579</v>
      </c>
      <c r="G122" s="83"/>
    </row>
    <row r="123" spans="2:8" x14ac:dyDescent="0.2">
      <c r="B123" s="79">
        <v>206</v>
      </c>
      <c r="C123" s="80" t="s">
        <v>233</v>
      </c>
      <c r="D123" s="81">
        <v>458</v>
      </c>
      <c r="E123" s="81">
        <v>175</v>
      </c>
      <c r="F123" s="81">
        <v>633</v>
      </c>
      <c r="G123" s="83"/>
    </row>
    <row r="124" spans="2:8" x14ac:dyDescent="0.2">
      <c r="B124" s="79">
        <v>207</v>
      </c>
      <c r="C124" s="80" t="s">
        <v>234</v>
      </c>
      <c r="D124" s="81">
        <v>161</v>
      </c>
      <c r="E124" s="81">
        <v>68</v>
      </c>
      <c r="F124" s="81">
        <v>229</v>
      </c>
      <c r="G124" s="83"/>
    </row>
    <row r="125" spans="2:8" x14ac:dyDescent="0.2">
      <c r="B125" s="79">
        <v>208</v>
      </c>
      <c r="C125" s="80" t="s">
        <v>235</v>
      </c>
      <c r="D125" s="81">
        <v>891</v>
      </c>
      <c r="E125" s="81">
        <v>310</v>
      </c>
      <c r="F125" s="81">
        <v>1201</v>
      </c>
      <c r="G125" s="83"/>
    </row>
    <row r="126" spans="2:8" x14ac:dyDescent="0.2">
      <c r="B126" s="79">
        <v>209</v>
      </c>
      <c r="C126" s="80" t="s">
        <v>236</v>
      </c>
      <c r="D126" s="81">
        <v>556</v>
      </c>
      <c r="E126" s="81">
        <v>224</v>
      </c>
      <c r="F126" s="81">
        <v>780</v>
      </c>
      <c r="G126" s="83"/>
    </row>
    <row r="127" spans="2:8" x14ac:dyDescent="0.2">
      <c r="B127" s="79">
        <v>316</v>
      </c>
      <c r="C127" s="80" t="s">
        <v>237</v>
      </c>
      <c r="D127" s="81">
        <v>389</v>
      </c>
      <c r="E127" s="81">
        <v>155</v>
      </c>
      <c r="F127" s="81">
        <v>544</v>
      </c>
      <c r="G127" s="83"/>
    </row>
    <row r="128" spans="2:8" x14ac:dyDescent="0.2">
      <c r="B128" s="79">
        <v>210</v>
      </c>
      <c r="C128" s="80" t="s">
        <v>238</v>
      </c>
      <c r="D128" s="81">
        <v>536</v>
      </c>
      <c r="E128" s="81">
        <v>196</v>
      </c>
      <c r="F128" s="81">
        <v>732</v>
      </c>
      <c r="G128" s="83"/>
    </row>
    <row r="129" spans="2:7" x14ac:dyDescent="0.2">
      <c r="B129" s="79">
        <v>211</v>
      </c>
      <c r="C129" s="80" t="s">
        <v>239</v>
      </c>
      <c r="D129" s="81">
        <v>653</v>
      </c>
      <c r="E129" s="81">
        <v>268</v>
      </c>
      <c r="F129" s="81">
        <v>921</v>
      </c>
      <c r="G129" s="83"/>
    </row>
    <row r="130" spans="2:7" x14ac:dyDescent="0.2">
      <c r="B130" s="79">
        <v>212</v>
      </c>
      <c r="C130" s="80" t="s">
        <v>240</v>
      </c>
      <c r="D130" s="81">
        <v>284</v>
      </c>
      <c r="E130" s="81">
        <v>139</v>
      </c>
      <c r="F130" s="81">
        <v>423</v>
      </c>
      <c r="G130" s="83"/>
    </row>
    <row r="131" spans="2:7" x14ac:dyDescent="0.2">
      <c r="B131" s="79">
        <v>213</v>
      </c>
      <c r="C131" s="80" t="s">
        <v>241</v>
      </c>
      <c r="D131" s="81">
        <v>250</v>
      </c>
      <c r="E131" s="81">
        <v>113</v>
      </c>
      <c r="F131" s="81">
        <v>363</v>
      </c>
      <c r="G131" s="83"/>
    </row>
    <row r="132" spans="2:7" x14ac:dyDescent="0.2">
      <c r="B132" s="84"/>
      <c r="C132" s="72" t="s">
        <v>242</v>
      </c>
      <c r="D132" s="73">
        <v>5950</v>
      </c>
      <c r="E132" s="73">
        <v>2390</v>
      </c>
      <c r="F132" s="73">
        <v>8340</v>
      </c>
      <c r="G132" s="403"/>
    </row>
    <row r="133" spans="2:7" x14ac:dyDescent="0.2">
      <c r="B133" s="79">
        <v>301</v>
      </c>
      <c r="C133" s="80" t="s">
        <v>243</v>
      </c>
      <c r="D133" s="81">
        <v>487</v>
      </c>
      <c r="E133" s="81">
        <v>175</v>
      </c>
      <c r="F133" s="81">
        <v>662</v>
      </c>
      <c r="G133" s="83"/>
    </row>
    <row r="134" spans="2:7" x14ac:dyDescent="0.2">
      <c r="B134" s="79">
        <v>302</v>
      </c>
      <c r="C134" s="80" t="s">
        <v>244</v>
      </c>
      <c r="D134" s="81">
        <v>462</v>
      </c>
      <c r="E134" s="81">
        <v>242</v>
      </c>
      <c r="F134" s="81">
        <v>704</v>
      </c>
      <c r="G134" s="83"/>
    </row>
    <row r="135" spans="2:7" x14ac:dyDescent="0.2">
      <c r="B135" s="79">
        <v>303</v>
      </c>
      <c r="C135" s="80" t="s">
        <v>245</v>
      </c>
      <c r="D135" s="81">
        <v>322</v>
      </c>
      <c r="E135" s="81">
        <v>136</v>
      </c>
      <c r="F135" s="81">
        <v>458</v>
      </c>
      <c r="G135" s="83"/>
    </row>
    <row r="136" spans="2:7" x14ac:dyDescent="0.2">
      <c r="B136" s="79">
        <v>304</v>
      </c>
      <c r="C136" s="80" t="s">
        <v>246</v>
      </c>
      <c r="D136" s="81">
        <v>255</v>
      </c>
      <c r="E136" s="81">
        <v>102</v>
      </c>
      <c r="F136" s="81">
        <v>357</v>
      </c>
      <c r="G136" s="83"/>
    </row>
    <row r="137" spans="2:7" x14ac:dyDescent="0.2">
      <c r="B137" s="79">
        <v>305</v>
      </c>
      <c r="C137" s="80" t="s">
        <v>247</v>
      </c>
      <c r="D137" s="81">
        <v>175</v>
      </c>
      <c r="E137" s="81">
        <v>84</v>
      </c>
      <c r="F137" s="81">
        <v>259</v>
      </c>
      <c r="G137" s="83"/>
    </row>
    <row r="138" spans="2:7" x14ac:dyDescent="0.2">
      <c r="B138" s="79">
        <v>306</v>
      </c>
      <c r="C138" s="80" t="s">
        <v>248</v>
      </c>
      <c r="D138" s="81">
        <v>429</v>
      </c>
      <c r="E138" s="81">
        <v>171</v>
      </c>
      <c r="F138" s="81">
        <v>600</v>
      </c>
      <c r="G138" s="83"/>
    </row>
    <row r="139" spans="2:7" x14ac:dyDescent="0.2">
      <c r="B139" s="79">
        <v>307</v>
      </c>
      <c r="C139" s="80" t="s">
        <v>249</v>
      </c>
      <c r="D139" s="81">
        <v>262</v>
      </c>
      <c r="E139" s="81">
        <v>139</v>
      </c>
      <c r="F139" s="81">
        <v>401</v>
      </c>
      <c r="G139" s="83"/>
    </row>
    <row r="140" spans="2:7" x14ac:dyDescent="0.2">
      <c r="B140" s="79">
        <v>308</v>
      </c>
      <c r="C140" s="80" t="s">
        <v>250</v>
      </c>
      <c r="D140" s="81">
        <v>403</v>
      </c>
      <c r="E140" s="81">
        <v>179</v>
      </c>
      <c r="F140" s="81">
        <v>582</v>
      </c>
      <c r="G140" s="83"/>
    </row>
    <row r="141" spans="2:7" x14ac:dyDescent="0.2">
      <c r="B141" s="79">
        <v>203</v>
      </c>
      <c r="C141" s="80" t="s">
        <v>251</v>
      </c>
      <c r="D141" s="81">
        <v>461</v>
      </c>
      <c r="E141" s="81">
        <v>165</v>
      </c>
      <c r="F141" s="81">
        <v>626</v>
      </c>
      <c r="G141" s="83"/>
    </row>
    <row r="142" spans="2:7" x14ac:dyDescent="0.2">
      <c r="B142" s="79">
        <v>310</v>
      </c>
      <c r="C142" s="80" t="s">
        <v>252</v>
      </c>
      <c r="D142" s="81">
        <v>229</v>
      </c>
      <c r="E142" s="81">
        <v>94</v>
      </c>
      <c r="F142" s="81">
        <v>323</v>
      </c>
      <c r="G142" s="83"/>
    </row>
    <row r="143" spans="2:7" x14ac:dyDescent="0.2">
      <c r="B143" s="79">
        <v>311</v>
      </c>
      <c r="C143" s="80" t="s">
        <v>253</v>
      </c>
      <c r="D143" s="81">
        <v>293</v>
      </c>
      <c r="E143" s="81">
        <v>126</v>
      </c>
      <c r="F143" s="81">
        <v>419</v>
      </c>
      <c r="G143" s="83"/>
    </row>
    <row r="144" spans="2:7" x14ac:dyDescent="0.2">
      <c r="B144" s="79">
        <v>312</v>
      </c>
      <c r="C144" s="80" t="s">
        <v>254</v>
      </c>
      <c r="D144" s="81">
        <v>423</v>
      </c>
      <c r="E144" s="81">
        <v>170</v>
      </c>
      <c r="F144" s="81">
        <v>593</v>
      </c>
      <c r="G144" s="83"/>
    </row>
    <row r="145" spans="2:7" x14ac:dyDescent="0.2">
      <c r="B145" s="79">
        <v>313</v>
      </c>
      <c r="C145" s="80" t="s">
        <v>255</v>
      </c>
      <c r="D145" s="81">
        <v>369</v>
      </c>
      <c r="E145" s="81">
        <v>133</v>
      </c>
      <c r="F145" s="81">
        <v>502</v>
      </c>
      <c r="G145" s="83"/>
    </row>
    <row r="146" spans="2:7" x14ac:dyDescent="0.2">
      <c r="B146" s="79">
        <v>314</v>
      </c>
      <c r="C146" s="80" t="s">
        <v>256</v>
      </c>
      <c r="D146" s="81">
        <v>102</v>
      </c>
      <c r="E146" s="81">
        <v>29</v>
      </c>
      <c r="F146" s="81">
        <v>131</v>
      </c>
      <c r="G146" s="83"/>
    </row>
    <row r="147" spans="2:7" x14ac:dyDescent="0.2">
      <c r="B147" s="79">
        <v>315</v>
      </c>
      <c r="C147" s="80" t="s">
        <v>257</v>
      </c>
      <c r="D147" s="81">
        <v>182</v>
      </c>
      <c r="E147" s="81">
        <v>74</v>
      </c>
      <c r="F147" s="81">
        <v>256</v>
      </c>
      <c r="G147" s="83"/>
    </row>
    <row r="148" spans="2:7" x14ac:dyDescent="0.2">
      <c r="B148" s="79">
        <v>317</v>
      </c>
      <c r="C148" s="80" t="s">
        <v>258</v>
      </c>
      <c r="D148" s="81">
        <v>262</v>
      </c>
      <c r="E148" s="81">
        <v>103</v>
      </c>
      <c r="F148" s="81">
        <v>365</v>
      </c>
      <c r="G148" s="83"/>
    </row>
    <row r="149" spans="2:7" x14ac:dyDescent="0.2">
      <c r="B149" s="79">
        <v>318</v>
      </c>
      <c r="C149" s="80" t="s">
        <v>259</v>
      </c>
      <c r="D149" s="81">
        <v>120</v>
      </c>
      <c r="E149" s="81">
        <v>34</v>
      </c>
      <c r="F149" s="81">
        <v>154</v>
      </c>
      <c r="G149" s="83"/>
    </row>
    <row r="150" spans="2:7" x14ac:dyDescent="0.2">
      <c r="B150" s="79">
        <v>319</v>
      </c>
      <c r="C150" s="86" t="s">
        <v>260</v>
      </c>
      <c r="D150" s="81">
        <v>166</v>
      </c>
      <c r="E150" s="81">
        <v>61</v>
      </c>
      <c r="F150" s="81">
        <v>227</v>
      </c>
      <c r="G150" s="83"/>
    </row>
    <row r="151" spans="2:7" x14ac:dyDescent="0.2">
      <c r="B151" s="79">
        <v>320</v>
      </c>
      <c r="C151" s="80" t="s">
        <v>261</v>
      </c>
      <c r="D151" s="81">
        <v>551</v>
      </c>
      <c r="E151" s="81">
        <v>168</v>
      </c>
      <c r="F151" s="81">
        <v>719</v>
      </c>
      <c r="G151" s="83"/>
    </row>
    <row r="152" spans="2:7" x14ac:dyDescent="0.2">
      <c r="B152" s="79"/>
      <c r="C152" s="80"/>
      <c r="D152" s="81"/>
      <c r="E152" s="36"/>
      <c r="F152" s="36"/>
      <c r="G152" s="77"/>
    </row>
    <row r="153" spans="2:7" x14ac:dyDescent="0.2">
      <c r="B153" s="84"/>
      <c r="C153" s="72" t="s">
        <v>262</v>
      </c>
      <c r="D153" s="73">
        <v>7890</v>
      </c>
      <c r="E153" s="73">
        <v>3000</v>
      </c>
      <c r="F153" s="73">
        <v>10890</v>
      </c>
      <c r="G153" s="403"/>
    </row>
    <row r="154" spans="2:7" x14ac:dyDescent="0.2">
      <c r="B154" s="79">
        <v>867</v>
      </c>
      <c r="C154" s="80" t="s">
        <v>263</v>
      </c>
      <c r="D154" s="81">
        <v>51</v>
      </c>
      <c r="E154" s="81">
        <v>29</v>
      </c>
      <c r="F154" s="81">
        <v>80</v>
      </c>
      <c r="G154" s="83"/>
    </row>
    <row r="155" spans="2:7" x14ac:dyDescent="0.2">
      <c r="B155" s="79">
        <v>846</v>
      </c>
      <c r="C155" s="80" t="s">
        <v>264</v>
      </c>
      <c r="D155" s="81">
        <v>312</v>
      </c>
      <c r="E155" s="81">
        <v>125</v>
      </c>
      <c r="F155" s="81">
        <v>437</v>
      </c>
      <c r="G155" s="83"/>
    </row>
    <row r="156" spans="2:7" x14ac:dyDescent="0.2">
      <c r="B156" s="79">
        <v>825</v>
      </c>
      <c r="C156" s="80" t="s">
        <v>265</v>
      </c>
      <c r="D156" s="81">
        <v>279</v>
      </c>
      <c r="E156" s="81">
        <v>121</v>
      </c>
      <c r="F156" s="81">
        <v>400</v>
      </c>
      <c r="G156" s="83"/>
    </row>
    <row r="157" spans="2:7" x14ac:dyDescent="0.2">
      <c r="B157" s="79">
        <v>845</v>
      </c>
      <c r="C157" s="80" t="s">
        <v>266</v>
      </c>
      <c r="D157" s="81">
        <v>600</v>
      </c>
      <c r="E157" s="81">
        <v>235</v>
      </c>
      <c r="F157" s="81">
        <v>835</v>
      </c>
      <c r="G157" s="83"/>
    </row>
    <row r="158" spans="2:7" x14ac:dyDescent="0.2">
      <c r="B158" s="79">
        <v>850</v>
      </c>
      <c r="C158" s="80" t="s">
        <v>267</v>
      </c>
      <c r="D158" s="81">
        <v>725</v>
      </c>
      <c r="E158" s="81">
        <v>219</v>
      </c>
      <c r="F158" s="81">
        <v>944</v>
      </c>
      <c r="G158" s="83"/>
    </row>
    <row r="159" spans="2:7" x14ac:dyDescent="0.2">
      <c r="B159" s="79">
        <v>921</v>
      </c>
      <c r="C159" s="80" t="s">
        <v>268</v>
      </c>
      <c r="D159" s="81">
        <v>123</v>
      </c>
      <c r="E159" s="81">
        <v>48</v>
      </c>
      <c r="F159" s="81">
        <v>171</v>
      </c>
      <c r="G159" s="83"/>
    </row>
    <row r="160" spans="2:7" x14ac:dyDescent="0.2">
      <c r="B160" s="79">
        <v>886</v>
      </c>
      <c r="C160" s="80" t="s">
        <v>269</v>
      </c>
      <c r="D160" s="81">
        <v>1078</v>
      </c>
      <c r="E160" s="81">
        <v>442</v>
      </c>
      <c r="F160" s="81">
        <v>1520</v>
      </c>
      <c r="G160" s="83"/>
    </row>
    <row r="161" spans="2:7" x14ac:dyDescent="0.2">
      <c r="B161" s="79">
        <v>887</v>
      </c>
      <c r="C161" s="80" t="s">
        <v>270</v>
      </c>
      <c r="D161" s="81">
        <v>725</v>
      </c>
      <c r="E161" s="81">
        <v>229</v>
      </c>
      <c r="F161" s="81">
        <v>954</v>
      </c>
      <c r="G161" s="83"/>
    </row>
    <row r="162" spans="2:7" x14ac:dyDescent="0.2">
      <c r="B162" s="79">
        <v>826</v>
      </c>
      <c r="C162" s="80" t="s">
        <v>271</v>
      </c>
      <c r="D162" s="81">
        <v>307</v>
      </c>
      <c r="E162" s="81">
        <v>142</v>
      </c>
      <c r="F162" s="81">
        <v>449</v>
      </c>
      <c r="G162" s="83"/>
    </row>
    <row r="163" spans="2:7" x14ac:dyDescent="0.2">
      <c r="B163" s="79">
        <v>931</v>
      </c>
      <c r="C163" s="80" t="s">
        <v>272</v>
      </c>
      <c r="D163" s="81">
        <v>559</v>
      </c>
      <c r="E163" s="81">
        <v>200</v>
      </c>
      <c r="F163" s="81">
        <v>759</v>
      </c>
      <c r="G163" s="83"/>
    </row>
    <row r="164" spans="2:7" x14ac:dyDescent="0.2">
      <c r="B164" s="79">
        <v>851</v>
      </c>
      <c r="C164" s="80" t="s">
        <v>273</v>
      </c>
      <c r="D164" s="81">
        <v>562</v>
      </c>
      <c r="E164" s="81">
        <v>172</v>
      </c>
      <c r="F164" s="81">
        <v>734</v>
      </c>
      <c r="G164" s="83"/>
    </row>
    <row r="165" spans="2:7" x14ac:dyDescent="0.2">
      <c r="B165" s="79">
        <v>870</v>
      </c>
      <c r="C165" s="80" t="s">
        <v>274</v>
      </c>
      <c r="D165" s="81">
        <v>275</v>
      </c>
      <c r="E165" s="81">
        <v>84</v>
      </c>
      <c r="F165" s="81">
        <v>359</v>
      </c>
      <c r="G165" s="83"/>
    </row>
    <row r="166" spans="2:7" x14ac:dyDescent="0.2">
      <c r="B166" s="79">
        <v>871</v>
      </c>
      <c r="C166" s="80" t="s">
        <v>275</v>
      </c>
      <c r="D166" s="81">
        <v>175</v>
      </c>
      <c r="E166" s="81">
        <v>61</v>
      </c>
      <c r="F166" s="81">
        <v>236</v>
      </c>
      <c r="G166" s="83"/>
    </row>
    <row r="167" spans="2:7" x14ac:dyDescent="0.2">
      <c r="B167" s="79">
        <v>852</v>
      </c>
      <c r="C167" s="80" t="s">
        <v>276</v>
      </c>
      <c r="D167" s="81">
        <v>425</v>
      </c>
      <c r="E167" s="81">
        <v>182</v>
      </c>
      <c r="F167" s="81">
        <v>607</v>
      </c>
      <c r="G167" s="83"/>
    </row>
    <row r="168" spans="2:7" x14ac:dyDescent="0.2">
      <c r="B168" s="79">
        <v>936</v>
      </c>
      <c r="C168" s="80" t="s">
        <v>277</v>
      </c>
      <c r="D168" s="81">
        <v>650</v>
      </c>
      <c r="E168" s="81">
        <v>249</v>
      </c>
      <c r="F168" s="81">
        <v>899</v>
      </c>
      <c r="G168" s="83"/>
    </row>
    <row r="169" spans="2:7" x14ac:dyDescent="0.2">
      <c r="B169" s="79">
        <v>869</v>
      </c>
      <c r="C169" s="80" t="s">
        <v>278</v>
      </c>
      <c r="D169" s="81">
        <v>47</v>
      </c>
      <c r="E169" s="81">
        <v>25</v>
      </c>
      <c r="F169" s="81">
        <v>72</v>
      </c>
      <c r="G169" s="83"/>
    </row>
    <row r="170" spans="2:7" x14ac:dyDescent="0.2">
      <c r="B170" s="79">
        <v>938</v>
      </c>
      <c r="C170" s="80" t="s">
        <v>279</v>
      </c>
      <c r="D170" s="81">
        <v>807</v>
      </c>
      <c r="E170" s="81">
        <v>346</v>
      </c>
      <c r="F170" s="81">
        <v>1153</v>
      </c>
      <c r="G170" s="83"/>
    </row>
    <row r="171" spans="2:7" x14ac:dyDescent="0.2">
      <c r="B171" s="79">
        <v>868</v>
      </c>
      <c r="C171" s="80" t="s">
        <v>280</v>
      </c>
      <c r="D171" s="81">
        <v>96</v>
      </c>
      <c r="E171" s="81">
        <v>43</v>
      </c>
      <c r="F171" s="81">
        <v>139</v>
      </c>
      <c r="G171" s="83"/>
    </row>
    <row r="172" spans="2:7" x14ac:dyDescent="0.2">
      <c r="B172" s="79">
        <v>872</v>
      </c>
      <c r="C172" s="80" t="s">
        <v>281</v>
      </c>
      <c r="D172" s="81">
        <v>90</v>
      </c>
      <c r="E172" s="81">
        <v>49</v>
      </c>
      <c r="F172" s="81">
        <v>139</v>
      </c>
      <c r="G172" s="83"/>
    </row>
    <row r="173" spans="2:7" x14ac:dyDescent="0.2">
      <c r="B173" s="79"/>
      <c r="C173" s="80"/>
      <c r="D173" s="81"/>
      <c r="E173" s="36"/>
      <c r="F173" s="36"/>
      <c r="G173" s="77"/>
    </row>
    <row r="174" spans="2:7" x14ac:dyDescent="0.2">
      <c r="B174" s="84"/>
      <c r="C174" s="72" t="s">
        <v>282</v>
      </c>
      <c r="D174" s="73">
        <v>5800</v>
      </c>
      <c r="E174" s="73">
        <v>2510</v>
      </c>
      <c r="F174" s="73">
        <v>8310</v>
      </c>
      <c r="G174" s="403"/>
    </row>
    <row r="175" spans="2:7" x14ac:dyDescent="0.2">
      <c r="B175" s="79">
        <v>800</v>
      </c>
      <c r="C175" s="80" t="s">
        <v>283</v>
      </c>
      <c r="D175" s="81">
        <v>129</v>
      </c>
      <c r="E175" s="81">
        <v>45</v>
      </c>
      <c r="F175" s="81">
        <v>174</v>
      </c>
      <c r="G175" s="83"/>
    </row>
    <row r="176" spans="2:7" x14ac:dyDescent="0.2">
      <c r="B176" s="79">
        <v>837</v>
      </c>
      <c r="C176" s="80" t="s">
        <v>284</v>
      </c>
      <c r="D176" s="81">
        <v>175</v>
      </c>
      <c r="E176" s="81">
        <v>81</v>
      </c>
      <c r="F176" s="81">
        <v>256</v>
      </c>
      <c r="G176" s="83"/>
    </row>
    <row r="177" spans="2:8" x14ac:dyDescent="0.2">
      <c r="B177" s="79">
        <v>801</v>
      </c>
      <c r="C177" s="80" t="s">
        <v>285</v>
      </c>
      <c r="D177" s="81">
        <v>692</v>
      </c>
      <c r="E177" s="81">
        <v>265</v>
      </c>
      <c r="F177" s="81">
        <v>957</v>
      </c>
      <c r="G177" s="83"/>
    </row>
    <row r="178" spans="2:8" x14ac:dyDescent="0.2">
      <c r="B178" s="79">
        <v>908</v>
      </c>
      <c r="C178" s="80" t="s">
        <v>286</v>
      </c>
      <c r="D178" s="81">
        <v>576</v>
      </c>
      <c r="E178" s="81">
        <v>245</v>
      </c>
      <c r="F178" s="81">
        <v>821</v>
      </c>
      <c r="G178" s="83"/>
    </row>
    <row r="179" spans="2:8" x14ac:dyDescent="0.2">
      <c r="B179" s="79">
        <v>878</v>
      </c>
      <c r="C179" s="80" t="s">
        <v>287</v>
      </c>
      <c r="D179" s="81">
        <v>732</v>
      </c>
      <c r="E179" s="81">
        <v>324</v>
      </c>
      <c r="F179" s="81">
        <v>1056</v>
      </c>
      <c r="G179" s="83"/>
    </row>
    <row r="180" spans="2:8" x14ac:dyDescent="0.2">
      <c r="B180" s="79">
        <v>835</v>
      </c>
      <c r="C180" s="80" t="s">
        <v>288</v>
      </c>
      <c r="D180" s="81">
        <v>422</v>
      </c>
      <c r="E180" s="81">
        <v>157</v>
      </c>
      <c r="F180" s="81">
        <v>579</v>
      </c>
      <c r="G180" s="83"/>
    </row>
    <row r="181" spans="2:8" x14ac:dyDescent="0.2">
      <c r="B181" s="79">
        <v>916</v>
      </c>
      <c r="C181" s="80" t="s">
        <v>289</v>
      </c>
      <c r="D181" s="81">
        <v>677</v>
      </c>
      <c r="E181" s="81">
        <v>358</v>
      </c>
      <c r="F181" s="81">
        <v>1035</v>
      </c>
      <c r="G181" s="83"/>
    </row>
    <row r="182" spans="2:8" x14ac:dyDescent="0.2">
      <c r="B182" s="79">
        <v>420</v>
      </c>
      <c r="C182" s="80" t="s">
        <v>290</v>
      </c>
      <c r="D182" s="81">
        <v>0</v>
      </c>
      <c r="E182" s="81">
        <v>0</v>
      </c>
      <c r="F182" s="81">
        <v>0</v>
      </c>
      <c r="G182" s="83"/>
    </row>
    <row r="183" spans="2:8" x14ac:dyDescent="0.2">
      <c r="B183" s="79">
        <v>802</v>
      </c>
      <c r="C183" s="80" t="s">
        <v>291</v>
      </c>
      <c r="D183" s="81">
        <v>160</v>
      </c>
      <c r="E183" s="81">
        <v>59</v>
      </c>
      <c r="F183" s="81">
        <v>219</v>
      </c>
      <c r="G183" s="83"/>
    </row>
    <row r="184" spans="2:8" x14ac:dyDescent="0.2">
      <c r="B184" s="79">
        <v>879</v>
      </c>
      <c r="C184" s="80" t="s">
        <v>292</v>
      </c>
      <c r="D184" s="81">
        <v>405</v>
      </c>
      <c r="E184" s="81">
        <v>200</v>
      </c>
      <c r="F184" s="81">
        <v>605</v>
      </c>
      <c r="G184" s="83"/>
    </row>
    <row r="185" spans="2:8" x14ac:dyDescent="0.2">
      <c r="B185" s="79">
        <v>836</v>
      </c>
      <c r="C185" s="80" t="s">
        <v>293</v>
      </c>
      <c r="D185" s="81">
        <v>99</v>
      </c>
      <c r="E185" s="81">
        <v>49</v>
      </c>
      <c r="F185" s="81">
        <v>148</v>
      </c>
      <c r="G185" s="83"/>
    </row>
    <row r="186" spans="2:8" x14ac:dyDescent="0.2">
      <c r="B186" s="79">
        <v>933</v>
      </c>
      <c r="C186" s="80" t="s">
        <v>294</v>
      </c>
      <c r="D186" s="81">
        <v>478</v>
      </c>
      <c r="E186" s="81">
        <v>195</v>
      </c>
      <c r="F186" s="81">
        <v>673</v>
      </c>
      <c r="G186" s="83"/>
    </row>
    <row r="187" spans="2:8" x14ac:dyDescent="0.2">
      <c r="B187" s="79">
        <v>803</v>
      </c>
      <c r="C187" s="80" t="s">
        <v>295</v>
      </c>
      <c r="D187" s="81">
        <v>181</v>
      </c>
      <c r="E187" s="81">
        <v>74</v>
      </c>
      <c r="F187" s="81">
        <v>255</v>
      </c>
      <c r="G187" s="83"/>
    </row>
    <row r="188" spans="2:8" x14ac:dyDescent="0.2">
      <c r="B188" s="87">
        <v>866</v>
      </c>
      <c r="C188" s="85" t="s">
        <v>296</v>
      </c>
      <c r="D188" s="81">
        <v>305</v>
      </c>
      <c r="E188" s="81">
        <v>129</v>
      </c>
      <c r="F188" s="81">
        <v>434</v>
      </c>
      <c r="G188" s="83"/>
    </row>
    <row r="189" spans="2:8" x14ac:dyDescent="0.2">
      <c r="B189" s="87">
        <v>880</v>
      </c>
      <c r="C189" s="33" t="s">
        <v>297</v>
      </c>
      <c r="D189" s="81">
        <v>209</v>
      </c>
      <c r="E189" s="81">
        <v>86</v>
      </c>
      <c r="F189" s="81">
        <v>295</v>
      </c>
      <c r="G189" s="83"/>
    </row>
    <row r="190" spans="2:8" x14ac:dyDescent="0.2">
      <c r="B190" s="87">
        <v>865</v>
      </c>
      <c r="C190" s="30" t="s">
        <v>298</v>
      </c>
      <c r="D190" s="81">
        <v>561</v>
      </c>
      <c r="E190" s="81">
        <v>240</v>
      </c>
      <c r="F190" s="81">
        <v>801</v>
      </c>
      <c r="G190" s="83"/>
      <c r="H190" s="33"/>
    </row>
    <row r="191" spans="2:8" x14ac:dyDescent="0.2">
      <c r="B191" s="34"/>
      <c r="C191" s="41"/>
      <c r="D191" s="41"/>
      <c r="E191" s="34"/>
      <c r="F191" s="34"/>
      <c r="G191" s="176"/>
      <c r="H191" s="33"/>
    </row>
    <row r="192" spans="2:8" x14ac:dyDescent="0.2">
      <c r="E192" s="42"/>
      <c r="F192" s="48" t="s">
        <v>379</v>
      </c>
      <c r="H192" s="40"/>
    </row>
    <row r="193" spans="2:18" x14ac:dyDescent="0.2">
      <c r="E193" s="40"/>
      <c r="F193" s="159"/>
      <c r="H193" s="40"/>
    </row>
    <row r="194" spans="2:18" x14ac:dyDescent="0.2">
      <c r="B194" s="439" t="s">
        <v>563</v>
      </c>
      <c r="C194" s="439"/>
      <c r="D194" s="439"/>
      <c r="E194" s="439"/>
      <c r="F194" s="439"/>
      <c r="G194" s="43"/>
      <c r="H194" s="43"/>
      <c r="I194" s="43"/>
      <c r="J194" s="43"/>
      <c r="K194" s="43"/>
      <c r="L194" s="43"/>
      <c r="M194" s="43"/>
      <c r="N194" s="43"/>
      <c r="O194" s="43"/>
      <c r="P194" s="43"/>
      <c r="Q194" s="43"/>
      <c r="R194" s="43"/>
    </row>
    <row r="195" spans="2:18" x14ac:dyDescent="0.2">
      <c r="B195" s="439"/>
      <c r="C195" s="439"/>
      <c r="D195" s="439"/>
      <c r="E195" s="439"/>
      <c r="F195" s="439"/>
      <c r="G195" s="43"/>
      <c r="H195" s="43"/>
      <c r="I195" s="43"/>
      <c r="J195" s="43"/>
      <c r="K195" s="43"/>
      <c r="L195" s="43"/>
      <c r="M195" s="43"/>
      <c r="N195" s="43"/>
      <c r="O195" s="43"/>
      <c r="P195" s="43"/>
      <c r="Q195" s="43"/>
      <c r="R195" s="43"/>
    </row>
    <row r="196" spans="2:18" x14ac:dyDescent="0.2">
      <c r="B196" s="439" t="s">
        <v>578</v>
      </c>
      <c r="C196" s="439"/>
      <c r="D196" s="439"/>
      <c r="E196" s="439"/>
      <c r="F196" s="439"/>
      <c r="G196" s="434"/>
      <c r="H196" s="434"/>
      <c r="I196" s="434"/>
      <c r="J196" s="434"/>
      <c r="K196" s="434"/>
      <c r="L196" s="434"/>
      <c r="M196" s="434"/>
      <c r="N196" s="434"/>
      <c r="O196" s="434"/>
      <c r="P196" s="434"/>
      <c r="Q196" s="434"/>
      <c r="R196" s="434"/>
    </row>
    <row r="197" spans="2:18" x14ac:dyDescent="0.2">
      <c r="B197" s="439"/>
      <c r="C197" s="439"/>
      <c r="D197" s="439"/>
      <c r="E197" s="439"/>
      <c r="F197" s="439"/>
      <c r="G197" s="434"/>
      <c r="H197" s="434"/>
      <c r="I197" s="434"/>
      <c r="J197" s="434"/>
      <c r="K197" s="434"/>
      <c r="L197" s="434"/>
      <c r="M197" s="434"/>
      <c r="N197" s="434"/>
      <c r="O197" s="434"/>
      <c r="P197" s="434"/>
      <c r="Q197" s="434"/>
      <c r="R197" s="434"/>
    </row>
    <row r="199" spans="2:18" x14ac:dyDescent="0.2">
      <c r="B199" s="440" t="s">
        <v>571</v>
      </c>
      <c r="C199" s="440"/>
      <c r="D199" s="440"/>
      <c r="E199" s="440"/>
      <c r="F199" s="440"/>
      <c r="G199" s="49"/>
    </row>
  </sheetData>
  <mergeCells count="8">
    <mergeCell ref="B199:F199"/>
    <mergeCell ref="B2:F3"/>
    <mergeCell ref="B194:F195"/>
    <mergeCell ref="B4:C4"/>
    <mergeCell ref="B5:C5"/>
    <mergeCell ref="B7:C7"/>
    <mergeCell ref="B9:F14"/>
    <mergeCell ref="B196:F197"/>
  </mergeCells>
  <pageMargins left="0.70866141732283472" right="0.70866141732283472" top="0.74803149606299213" bottom="0.74803149606299213" header="0.31496062992125984" footer="0.31496062992125984"/>
  <pageSetup paperSize="9" scale="56"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B2:I69"/>
  <sheetViews>
    <sheetView zoomScaleNormal="100" workbookViewId="0">
      <selection activeCell="I41" sqref="I41"/>
    </sheetView>
  </sheetViews>
  <sheetFormatPr defaultRowHeight="11.25" x14ac:dyDescent="0.2"/>
  <cols>
    <col min="1" max="1" width="1.42578125" style="30" customWidth="1"/>
    <col min="2" max="2" width="5.7109375" style="30" customWidth="1"/>
    <col min="3" max="3" width="47.42578125" style="30" bestFit="1" customWidth="1"/>
    <col min="4" max="9" width="8.42578125" style="30" customWidth="1"/>
    <col min="10" max="12" width="9.140625" style="30"/>
    <col min="13" max="13" width="7.7109375" style="30" customWidth="1"/>
    <col min="14" max="257" width="9.140625" style="30"/>
    <col min="258" max="258" width="5.7109375" style="30" customWidth="1"/>
    <col min="259" max="259" width="47.42578125" style="30" bestFit="1" customWidth="1"/>
    <col min="260" max="261" width="10.7109375" style="30" customWidth="1"/>
    <col min="262" max="262" width="9.140625" style="30"/>
    <col min="263" max="263" width="8.5703125" style="30" customWidth="1"/>
    <col min="264" max="264" width="10" style="30" bestFit="1" customWidth="1"/>
    <col min="265" max="513" width="9.140625" style="30"/>
    <col min="514" max="514" width="5.7109375" style="30" customWidth="1"/>
    <col min="515" max="515" width="47.42578125" style="30" bestFit="1" customWidth="1"/>
    <col min="516" max="517" width="10.7109375" style="30" customWidth="1"/>
    <col min="518" max="518" width="9.140625" style="30"/>
    <col min="519" max="519" width="8.5703125" style="30" customWidth="1"/>
    <col min="520" max="520" width="10" style="30" bestFit="1" customWidth="1"/>
    <col min="521" max="769" width="9.140625" style="30"/>
    <col min="770" max="770" width="5.7109375" style="30" customWidth="1"/>
    <col min="771" max="771" width="47.42578125" style="30" bestFit="1" customWidth="1"/>
    <col min="772" max="773" width="10.7109375" style="30" customWidth="1"/>
    <col min="774" max="774" width="9.140625" style="30"/>
    <col min="775" max="775" width="8.5703125" style="30" customWidth="1"/>
    <col min="776" max="776" width="10" style="30" bestFit="1" customWidth="1"/>
    <col min="777" max="1025" width="9.140625" style="30"/>
    <col min="1026" max="1026" width="5.7109375" style="30" customWidth="1"/>
    <col min="1027" max="1027" width="47.42578125" style="30" bestFit="1" customWidth="1"/>
    <col min="1028" max="1029" width="10.7109375" style="30" customWidth="1"/>
    <col min="1030" max="1030" width="9.140625" style="30"/>
    <col min="1031" max="1031" width="8.5703125" style="30" customWidth="1"/>
    <col min="1032" max="1032" width="10" style="30" bestFit="1" customWidth="1"/>
    <col min="1033" max="1281" width="9.140625" style="30"/>
    <col min="1282" max="1282" width="5.7109375" style="30" customWidth="1"/>
    <col min="1283" max="1283" width="47.42578125" style="30" bestFit="1" customWidth="1"/>
    <col min="1284" max="1285" width="10.7109375" style="30" customWidth="1"/>
    <col min="1286" max="1286" width="9.140625" style="30"/>
    <col min="1287" max="1287" width="8.5703125" style="30" customWidth="1"/>
    <col min="1288" max="1288" width="10" style="30" bestFit="1" customWidth="1"/>
    <col min="1289" max="1537" width="9.140625" style="30"/>
    <col min="1538" max="1538" width="5.7109375" style="30" customWidth="1"/>
    <col min="1539" max="1539" width="47.42578125" style="30" bestFit="1" customWidth="1"/>
    <col min="1540" max="1541" width="10.7109375" style="30" customWidth="1"/>
    <col min="1542" max="1542" width="9.140625" style="30"/>
    <col min="1543" max="1543" width="8.5703125" style="30" customWidth="1"/>
    <col min="1544" max="1544" width="10" style="30" bestFit="1" customWidth="1"/>
    <col min="1545" max="1793" width="9.140625" style="30"/>
    <col min="1794" max="1794" width="5.7109375" style="30" customWidth="1"/>
    <col min="1795" max="1795" width="47.42578125" style="30" bestFit="1" customWidth="1"/>
    <col min="1796" max="1797" width="10.7109375" style="30" customWidth="1"/>
    <col min="1798" max="1798" width="9.140625" style="30"/>
    <col min="1799" max="1799" width="8.5703125" style="30" customWidth="1"/>
    <col min="1800" max="1800" width="10" style="30" bestFit="1" customWidth="1"/>
    <col min="1801" max="2049" width="9.140625" style="30"/>
    <col min="2050" max="2050" width="5.7109375" style="30" customWidth="1"/>
    <col min="2051" max="2051" width="47.42578125" style="30" bestFit="1" customWidth="1"/>
    <col min="2052" max="2053" width="10.7109375" style="30" customWidth="1"/>
    <col min="2054" max="2054" width="9.140625" style="30"/>
    <col min="2055" max="2055" width="8.5703125" style="30" customWidth="1"/>
    <col min="2056" max="2056" width="10" style="30" bestFit="1" customWidth="1"/>
    <col min="2057" max="2305" width="9.140625" style="30"/>
    <col min="2306" max="2306" width="5.7109375" style="30" customWidth="1"/>
    <col min="2307" max="2307" width="47.42578125" style="30" bestFit="1" customWidth="1"/>
    <col min="2308" max="2309" width="10.7109375" style="30" customWidth="1"/>
    <col min="2310" max="2310" width="9.140625" style="30"/>
    <col min="2311" max="2311" width="8.5703125" style="30" customWidth="1"/>
    <col min="2312" max="2312" width="10" style="30" bestFit="1" customWidth="1"/>
    <col min="2313" max="2561" width="9.140625" style="30"/>
    <col min="2562" max="2562" width="5.7109375" style="30" customWidth="1"/>
    <col min="2563" max="2563" width="47.42578125" style="30" bestFit="1" customWidth="1"/>
    <col min="2564" max="2565" width="10.7109375" style="30" customWidth="1"/>
    <col min="2566" max="2566" width="9.140625" style="30"/>
    <col min="2567" max="2567" width="8.5703125" style="30" customWidth="1"/>
    <col min="2568" max="2568" width="10" style="30" bestFit="1" customWidth="1"/>
    <col min="2569" max="2817" width="9.140625" style="30"/>
    <col min="2818" max="2818" width="5.7109375" style="30" customWidth="1"/>
    <col min="2819" max="2819" width="47.42578125" style="30" bestFit="1" customWidth="1"/>
    <col min="2820" max="2821" width="10.7109375" style="30" customWidth="1"/>
    <col min="2822" max="2822" width="9.140625" style="30"/>
    <col min="2823" max="2823" width="8.5703125" style="30" customWidth="1"/>
    <col min="2824" max="2824" width="10" style="30" bestFit="1" customWidth="1"/>
    <col min="2825" max="3073" width="9.140625" style="30"/>
    <col min="3074" max="3074" width="5.7109375" style="30" customWidth="1"/>
    <col min="3075" max="3075" width="47.42578125" style="30" bestFit="1" customWidth="1"/>
    <col min="3076" max="3077" width="10.7109375" style="30" customWidth="1"/>
    <col min="3078" max="3078" width="9.140625" style="30"/>
    <col min="3079" max="3079" width="8.5703125" style="30" customWidth="1"/>
    <col min="3080" max="3080" width="10" style="30" bestFit="1" customWidth="1"/>
    <col min="3081" max="3329" width="9.140625" style="30"/>
    <col min="3330" max="3330" width="5.7109375" style="30" customWidth="1"/>
    <col min="3331" max="3331" width="47.42578125" style="30" bestFit="1" customWidth="1"/>
    <col min="3332" max="3333" width="10.7109375" style="30" customWidth="1"/>
    <col min="3334" max="3334" width="9.140625" style="30"/>
    <col min="3335" max="3335" width="8.5703125" style="30" customWidth="1"/>
    <col min="3336" max="3336" width="10" style="30" bestFit="1" customWidth="1"/>
    <col min="3337" max="3585" width="9.140625" style="30"/>
    <col min="3586" max="3586" width="5.7109375" style="30" customWidth="1"/>
    <col min="3587" max="3587" width="47.42578125" style="30" bestFit="1" customWidth="1"/>
    <col min="3588" max="3589" width="10.7109375" style="30" customWidth="1"/>
    <col min="3590" max="3590" width="9.140625" style="30"/>
    <col min="3591" max="3591" width="8.5703125" style="30" customWidth="1"/>
    <col min="3592" max="3592" width="10" style="30" bestFit="1" customWidth="1"/>
    <col min="3593" max="3841" width="9.140625" style="30"/>
    <col min="3842" max="3842" width="5.7109375" style="30" customWidth="1"/>
    <col min="3843" max="3843" width="47.42578125" style="30" bestFit="1" customWidth="1"/>
    <col min="3844" max="3845" width="10.7109375" style="30" customWidth="1"/>
    <col min="3846" max="3846" width="9.140625" style="30"/>
    <col min="3847" max="3847" width="8.5703125" style="30" customWidth="1"/>
    <col min="3848" max="3848" width="10" style="30" bestFit="1" customWidth="1"/>
    <col min="3849" max="4097" width="9.140625" style="30"/>
    <col min="4098" max="4098" width="5.7109375" style="30" customWidth="1"/>
    <col min="4099" max="4099" width="47.42578125" style="30" bestFit="1" customWidth="1"/>
    <col min="4100" max="4101" width="10.7109375" style="30" customWidth="1"/>
    <col min="4102" max="4102" width="9.140625" style="30"/>
    <col min="4103" max="4103" width="8.5703125" style="30" customWidth="1"/>
    <col min="4104" max="4104" width="10" style="30" bestFit="1" customWidth="1"/>
    <col min="4105" max="4353" width="9.140625" style="30"/>
    <col min="4354" max="4354" width="5.7109375" style="30" customWidth="1"/>
    <col min="4355" max="4355" width="47.42578125" style="30" bestFit="1" customWidth="1"/>
    <col min="4356" max="4357" width="10.7109375" style="30" customWidth="1"/>
    <col min="4358" max="4358" width="9.140625" style="30"/>
    <col min="4359" max="4359" width="8.5703125" style="30" customWidth="1"/>
    <col min="4360" max="4360" width="10" style="30" bestFit="1" customWidth="1"/>
    <col min="4361" max="4609" width="9.140625" style="30"/>
    <col min="4610" max="4610" width="5.7109375" style="30" customWidth="1"/>
    <col min="4611" max="4611" width="47.42578125" style="30" bestFit="1" customWidth="1"/>
    <col min="4612" max="4613" width="10.7109375" style="30" customWidth="1"/>
    <col min="4614" max="4614" width="9.140625" style="30"/>
    <col min="4615" max="4615" width="8.5703125" style="30" customWidth="1"/>
    <col min="4616" max="4616" width="10" style="30" bestFit="1" customWidth="1"/>
    <col min="4617" max="4865" width="9.140625" style="30"/>
    <col min="4866" max="4866" width="5.7109375" style="30" customWidth="1"/>
    <col min="4867" max="4867" width="47.42578125" style="30" bestFit="1" customWidth="1"/>
    <col min="4868" max="4869" width="10.7109375" style="30" customWidth="1"/>
    <col min="4870" max="4870" width="9.140625" style="30"/>
    <col min="4871" max="4871" width="8.5703125" style="30" customWidth="1"/>
    <col min="4872" max="4872" width="10" style="30" bestFit="1" customWidth="1"/>
    <col min="4873" max="5121" width="9.140625" style="30"/>
    <col min="5122" max="5122" width="5.7109375" style="30" customWidth="1"/>
    <col min="5123" max="5123" width="47.42578125" style="30" bestFit="1" customWidth="1"/>
    <col min="5124" max="5125" width="10.7109375" style="30" customWidth="1"/>
    <col min="5126" max="5126" width="9.140625" style="30"/>
    <col min="5127" max="5127" width="8.5703125" style="30" customWidth="1"/>
    <col min="5128" max="5128" width="10" style="30" bestFit="1" customWidth="1"/>
    <col min="5129" max="5377" width="9.140625" style="30"/>
    <col min="5378" max="5378" width="5.7109375" style="30" customWidth="1"/>
    <col min="5379" max="5379" width="47.42578125" style="30" bestFit="1" customWidth="1"/>
    <col min="5380" max="5381" width="10.7109375" style="30" customWidth="1"/>
    <col min="5382" max="5382" width="9.140625" style="30"/>
    <col min="5383" max="5383" width="8.5703125" style="30" customWidth="1"/>
    <col min="5384" max="5384" width="10" style="30" bestFit="1" customWidth="1"/>
    <col min="5385" max="5633" width="9.140625" style="30"/>
    <col min="5634" max="5634" width="5.7109375" style="30" customWidth="1"/>
    <col min="5635" max="5635" width="47.42578125" style="30" bestFit="1" customWidth="1"/>
    <col min="5636" max="5637" width="10.7109375" style="30" customWidth="1"/>
    <col min="5638" max="5638" width="9.140625" style="30"/>
    <col min="5639" max="5639" width="8.5703125" style="30" customWidth="1"/>
    <col min="5640" max="5640" width="10" style="30" bestFit="1" customWidth="1"/>
    <col min="5641" max="5889" width="9.140625" style="30"/>
    <col min="5890" max="5890" width="5.7109375" style="30" customWidth="1"/>
    <col min="5891" max="5891" width="47.42578125" style="30" bestFit="1" customWidth="1"/>
    <col min="5892" max="5893" width="10.7109375" style="30" customWidth="1"/>
    <col min="5894" max="5894" width="9.140625" style="30"/>
    <col min="5895" max="5895" width="8.5703125" style="30" customWidth="1"/>
    <col min="5896" max="5896" width="10" style="30" bestFit="1" customWidth="1"/>
    <col min="5897" max="6145" width="9.140625" style="30"/>
    <col min="6146" max="6146" width="5.7109375" style="30" customWidth="1"/>
    <col min="6147" max="6147" width="47.42578125" style="30" bestFit="1" customWidth="1"/>
    <col min="6148" max="6149" width="10.7109375" style="30" customWidth="1"/>
    <col min="6150" max="6150" width="9.140625" style="30"/>
    <col min="6151" max="6151" width="8.5703125" style="30" customWidth="1"/>
    <col min="6152" max="6152" width="10" style="30" bestFit="1" customWidth="1"/>
    <col min="6153" max="6401" width="9.140625" style="30"/>
    <col min="6402" max="6402" width="5.7109375" style="30" customWidth="1"/>
    <col min="6403" max="6403" width="47.42578125" style="30" bestFit="1" customWidth="1"/>
    <col min="6404" max="6405" width="10.7109375" style="30" customWidth="1"/>
    <col min="6406" max="6406" width="9.140625" style="30"/>
    <col min="6407" max="6407" width="8.5703125" style="30" customWidth="1"/>
    <col min="6408" max="6408" width="10" style="30" bestFit="1" customWidth="1"/>
    <col min="6409" max="6657" width="9.140625" style="30"/>
    <col min="6658" max="6658" width="5.7109375" style="30" customWidth="1"/>
    <col min="6659" max="6659" width="47.42578125" style="30" bestFit="1" customWidth="1"/>
    <col min="6660" max="6661" width="10.7109375" style="30" customWidth="1"/>
    <col min="6662" max="6662" width="9.140625" style="30"/>
    <col min="6663" max="6663" width="8.5703125" style="30" customWidth="1"/>
    <col min="6664" max="6664" width="10" style="30" bestFit="1" customWidth="1"/>
    <col min="6665" max="6913" width="9.140625" style="30"/>
    <col min="6914" max="6914" width="5.7109375" style="30" customWidth="1"/>
    <col min="6915" max="6915" width="47.42578125" style="30" bestFit="1" customWidth="1"/>
    <col min="6916" max="6917" width="10.7109375" style="30" customWidth="1"/>
    <col min="6918" max="6918" width="9.140625" style="30"/>
    <col min="6919" max="6919" width="8.5703125" style="30" customWidth="1"/>
    <col min="6920" max="6920" width="10" style="30" bestFit="1" customWidth="1"/>
    <col min="6921" max="7169" width="9.140625" style="30"/>
    <col min="7170" max="7170" width="5.7109375" style="30" customWidth="1"/>
    <col min="7171" max="7171" width="47.42578125" style="30" bestFit="1" customWidth="1"/>
    <col min="7172" max="7173" width="10.7109375" style="30" customWidth="1"/>
    <col min="7174" max="7174" width="9.140625" style="30"/>
    <col min="7175" max="7175" width="8.5703125" style="30" customWidth="1"/>
    <col min="7176" max="7176" width="10" style="30" bestFit="1" customWidth="1"/>
    <col min="7177" max="7425" width="9.140625" style="30"/>
    <col min="7426" max="7426" width="5.7109375" style="30" customWidth="1"/>
    <col min="7427" max="7427" width="47.42578125" style="30" bestFit="1" customWidth="1"/>
    <col min="7428" max="7429" width="10.7109375" style="30" customWidth="1"/>
    <col min="7430" max="7430" width="9.140625" style="30"/>
    <col min="7431" max="7431" width="8.5703125" style="30" customWidth="1"/>
    <col min="7432" max="7432" width="10" style="30" bestFit="1" customWidth="1"/>
    <col min="7433" max="7681" width="9.140625" style="30"/>
    <col min="7682" max="7682" width="5.7109375" style="30" customWidth="1"/>
    <col min="7683" max="7683" width="47.42578125" style="30" bestFit="1" customWidth="1"/>
    <col min="7684" max="7685" width="10.7109375" style="30" customWidth="1"/>
    <col min="7686" max="7686" width="9.140625" style="30"/>
    <col min="7687" max="7687" width="8.5703125" style="30" customWidth="1"/>
    <col min="7688" max="7688" width="10" style="30" bestFit="1" customWidth="1"/>
    <col min="7689" max="7937" width="9.140625" style="30"/>
    <col min="7938" max="7938" width="5.7109375" style="30" customWidth="1"/>
    <col min="7939" max="7939" width="47.42578125" style="30" bestFit="1" customWidth="1"/>
    <col min="7940" max="7941" width="10.7109375" style="30" customWidth="1"/>
    <col min="7942" max="7942" width="9.140625" style="30"/>
    <col min="7943" max="7943" width="8.5703125" style="30" customWidth="1"/>
    <col min="7944" max="7944" width="10" style="30" bestFit="1" customWidth="1"/>
    <col min="7945" max="8193" width="9.140625" style="30"/>
    <col min="8194" max="8194" width="5.7109375" style="30" customWidth="1"/>
    <col min="8195" max="8195" width="47.42578125" style="30" bestFit="1" customWidth="1"/>
    <col min="8196" max="8197" width="10.7109375" style="30" customWidth="1"/>
    <col min="8198" max="8198" width="9.140625" style="30"/>
    <col min="8199" max="8199" width="8.5703125" style="30" customWidth="1"/>
    <col min="8200" max="8200" width="10" style="30" bestFit="1" customWidth="1"/>
    <col min="8201" max="8449" width="9.140625" style="30"/>
    <col min="8450" max="8450" width="5.7109375" style="30" customWidth="1"/>
    <col min="8451" max="8451" width="47.42578125" style="30" bestFit="1" customWidth="1"/>
    <col min="8452" max="8453" width="10.7109375" style="30" customWidth="1"/>
    <col min="8454" max="8454" width="9.140625" style="30"/>
    <col min="8455" max="8455" width="8.5703125" style="30" customWidth="1"/>
    <col min="8456" max="8456" width="10" style="30" bestFit="1" customWidth="1"/>
    <col min="8457" max="8705" width="9.140625" style="30"/>
    <col min="8706" max="8706" width="5.7109375" style="30" customWidth="1"/>
    <col min="8707" max="8707" width="47.42578125" style="30" bestFit="1" customWidth="1"/>
    <col min="8708" max="8709" width="10.7109375" style="30" customWidth="1"/>
    <col min="8710" max="8710" width="9.140625" style="30"/>
    <col min="8711" max="8711" width="8.5703125" style="30" customWidth="1"/>
    <col min="8712" max="8712" width="10" style="30" bestFit="1" customWidth="1"/>
    <col min="8713" max="8961" width="9.140625" style="30"/>
    <col min="8962" max="8962" width="5.7109375" style="30" customWidth="1"/>
    <col min="8963" max="8963" width="47.42578125" style="30" bestFit="1" customWidth="1"/>
    <col min="8964" max="8965" width="10.7109375" style="30" customWidth="1"/>
    <col min="8966" max="8966" width="9.140625" style="30"/>
    <col min="8967" max="8967" width="8.5703125" style="30" customWidth="1"/>
    <col min="8968" max="8968" width="10" style="30" bestFit="1" customWidth="1"/>
    <col min="8969" max="9217" width="9.140625" style="30"/>
    <col min="9218" max="9218" width="5.7109375" style="30" customWidth="1"/>
    <col min="9219" max="9219" width="47.42578125" style="30" bestFit="1" customWidth="1"/>
    <col min="9220" max="9221" width="10.7109375" style="30" customWidth="1"/>
    <col min="9222" max="9222" width="9.140625" style="30"/>
    <col min="9223" max="9223" width="8.5703125" style="30" customWidth="1"/>
    <col min="9224" max="9224" width="10" style="30" bestFit="1" customWidth="1"/>
    <col min="9225" max="9473" width="9.140625" style="30"/>
    <col min="9474" max="9474" width="5.7109375" style="30" customWidth="1"/>
    <col min="9475" max="9475" width="47.42578125" style="30" bestFit="1" customWidth="1"/>
    <col min="9476" max="9477" width="10.7109375" style="30" customWidth="1"/>
    <col min="9478" max="9478" width="9.140625" style="30"/>
    <col min="9479" max="9479" width="8.5703125" style="30" customWidth="1"/>
    <col min="9480" max="9480" width="10" style="30" bestFit="1" customWidth="1"/>
    <col min="9481" max="9729" width="9.140625" style="30"/>
    <col min="9730" max="9730" width="5.7109375" style="30" customWidth="1"/>
    <col min="9731" max="9731" width="47.42578125" style="30" bestFit="1" customWidth="1"/>
    <col min="9732" max="9733" width="10.7109375" style="30" customWidth="1"/>
    <col min="9734" max="9734" width="9.140625" style="30"/>
    <col min="9735" max="9735" width="8.5703125" style="30" customWidth="1"/>
    <col min="9736" max="9736" width="10" style="30" bestFit="1" customWidth="1"/>
    <col min="9737" max="9985" width="9.140625" style="30"/>
    <col min="9986" max="9986" width="5.7109375" style="30" customWidth="1"/>
    <col min="9987" max="9987" width="47.42578125" style="30" bestFit="1" customWidth="1"/>
    <col min="9988" max="9989" width="10.7109375" style="30" customWidth="1"/>
    <col min="9990" max="9990" width="9.140625" style="30"/>
    <col min="9991" max="9991" width="8.5703125" style="30" customWidth="1"/>
    <col min="9992" max="9992" width="10" style="30" bestFit="1" customWidth="1"/>
    <col min="9993" max="10241" width="9.140625" style="30"/>
    <col min="10242" max="10242" width="5.7109375" style="30" customWidth="1"/>
    <col min="10243" max="10243" width="47.42578125" style="30" bestFit="1" customWidth="1"/>
    <col min="10244" max="10245" width="10.7109375" style="30" customWidth="1"/>
    <col min="10246" max="10246" width="9.140625" style="30"/>
    <col min="10247" max="10247" width="8.5703125" style="30" customWidth="1"/>
    <col min="10248" max="10248" width="10" style="30" bestFit="1" customWidth="1"/>
    <col min="10249" max="10497" width="9.140625" style="30"/>
    <col min="10498" max="10498" width="5.7109375" style="30" customWidth="1"/>
    <col min="10499" max="10499" width="47.42578125" style="30" bestFit="1" customWidth="1"/>
    <col min="10500" max="10501" width="10.7109375" style="30" customWidth="1"/>
    <col min="10502" max="10502" width="9.140625" style="30"/>
    <col min="10503" max="10503" width="8.5703125" style="30" customWidth="1"/>
    <col min="10504" max="10504" width="10" style="30" bestFit="1" customWidth="1"/>
    <col min="10505" max="10753" width="9.140625" style="30"/>
    <col min="10754" max="10754" width="5.7109375" style="30" customWidth="1"/>
    <col min="10755" max="10755" width="47.42578125" style="30" bestFit="1" customWidth="1"/>
    <col min="10756" max="10757" width="10.7109375" style="30" customWidth="1"/>
    <col min="10758" max="10758" width="9.140625" style="30"/>
    <col min="10759" max="10759" width="8.5703125" style="30" customWidth="1"/>
    <col min="10760" max="10760" width="10" style="30" bestFit="1" customWidth="1"/>
    <col min="10761" max="11009" width="9.140625" style="30"/>
    <col min="11010" max="11010" width="5.7109375" style="30" customWidth="1"/>
    <col min="11011" max="11011" width="47.42578125" style="30" bestFit="1" customWidth="1"/>
    <col min="11012" max="11013" width="10.7109375" style="30" customWidth="1"/>
    <col min="11014" max="11014" width="9.140625" style="30"/>
    <col min="11015" max="11015" width="8.5703125" style="30" customWidth="1"/>
    <col min="11016" max="11016" width="10" style="30" bestFit="1" customWidth="1"/>
    <col min="11017" max="11265" width="9.140625" style="30"/>
    <col min="11266" max="11266" width="5.7109375" style="30" customWidth="1"/>
    <col min="11267" max="11267" width="47.42578125" style="30" bestFit="1" customWidth="1"/>
    <col min="11268" max="11269" width="10.7109375" style="30" customWidth="1"/>
    <col min="11270" max="11270" width="9.140625" style="30"/>
    <col min="11271" max="11271" width="8.5703125" style="30" customWidth="1"/>
    <col min="11272" max="11272" width="10" style="30" bestFit="1" customWidth="1"/>
    <col min="11273" max="11521" width="9.140625" style="30"/>
    <col min="11522" max="11522" width="5.7109375" style="30" customWidth="1"/>
    <col min="11523" max="11523" width="47.42578125" style="30" bestFit="1" customWidth="1"/>
    <col min="11524" max="11525" width="10.7109375" style="30" customWidth="1"/>
    <col min="11526" max="11526" width="9.140625" style="30"/>
    <col min="11527" max="11527" width="8.5703125" style="30" customWidth="1"/>
    <col min="11528" max="11528" width="10" style="30" bestFit="1" customWidth="1"/>
    <col min="11529" max="11777" width="9.140625" style="30"/>
    <col min="11778" max="11778" width="5.7109375" style="30" customWidth="1"/>
    <col min="11779" max="11779" width="47.42578125" style="30" bestFit="1" customWidth="1"/>
    <col min="11780" max="11781" width="10.7109375" style="30" customWidth="1"/>
    <col min="11782" max="11782" width="9.140625" style="30"/>
    <col min="11783" max="11783" width="8.5703125" style="30" customWidth="1"/>
    <col min="11784" max="11784" width="10" style="30" bestFit="1" customWidth="1"/>
    <col min="11785" max="12033" width="9.140625" style="30"/>
    <col min="12034" max="12034" width="5.7109375" style="30" customWidth="1"/>
    <col min="12035" max="12035" width="47.42578125" style="30" bestFit="1" customWidth="1"/>
    <col min="12036" max="12037" width="10.7109375" style="30" customWidth="1"/>
    <col min="12038" max="12038" width="9.140625" style="30"/>
    <col min="12039" max="12039" width="8.5703125" style="30" customWidth="1"/>
    <col min="12040" max="12040" width="10" style="30" bestFit="1" customWidth="1"/>
    <col min="12041" max="12289" width="9.140625" style="30"/>
    <col min="12290" max="12290" width="5.7109375" style="30" customWidth="1"/>
    <col min="12291" max="12291" width="47.42578125" style="30" bestFit="1" customWidth="1"/>
    <col min="12292" max="12293" width="10.7109375" style="30" customWidth="1"/>
    <col min="12294" max="12294" width="9.140625" style="30"/>
    <col min="12295" max="12295" width="8.5703125" style="30" customWidth="1"/>
    <col min="12296" max="12296" width="10" style="30" bestFit="1" customWidth="1"/>
    <col min="12297" max="12545" width="9.140625" style="30"/>
    <col min="12546" max="12546" width="5.7109375" style="30" customWidth="1"/>
    <col min="12547" max="12547" width="47.42578125" style="30" bestFit="1" customWidth="1"/>
    <col min="12548" max="12549" width="10.7109375" style="30" customWidth="1"/>
    <col min="12550" max="12550" width="9.140625" style="30"/>
    <col min="12551" max="12551" width="8.5703125" style="30" customWidth="1"/>
    <col min="12552" max="12552" width="10" style="30" bestFit="1" customWidth="1"/>
    <col min="12553" max="12801" width="9.140625" style="30"/>
    <col min="12802" max="12802" width="5.7109375" style="30" customWidth="1"/>
    <col min="12803" max="12803" width="47.42578125" style="30" bestFit="1" customWidth="1"/>
    <col min="12804" max="12805" width="10.7109375" style="30" customWidth="1"/>
    <col min="12806" max="12806" width="9.140625" style="30"/>
    <col min="12807" max="12807" width="8.5703125" style="30" customWidth="1"/>
    <col min="12808" max="12808" width="10" style="30" bestFit="1" customWidth="1"/>
    <col min="12809" max="13057" width="9.140625" style="30"/>
    <col min="13058" max="13058" width="5.7109375" style="30" customWidth="1"/>
    <col min="13059" max="13059" width="47.42578125" style="30" bestFit="1" customWidth="1"/>
    <col min="13060" max="13061" width="10.7109375" style="30" customWidth="1"/>
    <col min="13062" max="13062" width="9.140625" style="30"/>
    <col min="13063" max="13063" width="8.5703125" style="30" customWidth="1"/>
    <col min="13064" max="13064" width="10" style="30" bestFit="1" customWidth="1"/>
    <col min="13065" max="13313" width="9.140625" style="30"/>
    <col min="13314" max="13314" width="5.7109375" style="30" customWidth="1"/>
    <col min="13315" max="13315" width="47.42578125" style="30" bestFit="1" customWidth="1"/>
    <col min="13316" max="13317" width="10.7109375" style="30" customWidth="1"/>
    <col min="13318" max="13318" width="9.140625" style="30"/>
    <col min="13319" max="13319" width="8.5703125" style="30" customWidth="1"/>
    <col min="13320" max="13320" width="10" style="30" bestFit="1" customWidth="1"/>
    <col min="13321" max="13569" width="9.140625" style="30"/>
    <col min="13570" max="13570" width="5.7109375" style="30" customWidth="1"/>
    <col min="13571" max="13571" width="47.42578125" style="30" bestFit="1" customWidth="1"/>
    <col min="13572" max="13573" width="10.7109375" style="30" customWidth="1"/>
    <col min="13574" max="13574" width="9.140625" style="30"/>
    <col min="13575" max="13575" width="8.5703125" style="30" customWidth="1"/>
    <col min="13576" max="13576" width="10" style="30" bestFit="1" customWidth="1"/>
    <col min="13577" max="13825" width="9.140625" style="30"/>
    <col min="13826" max="13826" width="5.7109375" style="30" customWidth="1"/>
    <col min="13827" max="13827" width="47.42578125" style="30" bestFit="1" customWidth="1"/>
    <col min="13828" max="13829" width="10.7109375" style="30" customWidth="1"/>
    <col min="13830" max="13830" width="9.140625" style="30"/>
    <col min="13831" max="13831" width="8.5703125" style="30" customWidth="1"/>
    <col min="13832" max="13832" width="10" style="30" bestFit="1" customWidth="1"/>
    <col min="13833" max="14081" width="9.140625" style="30"/>
    <col min="14082" max="14082" width="5.7109375" style="30" customWidth="1"/>
    <col min="14083" max="14083" width="47.42578125" style="30" bestFit="1" customWidth="1"/>
    <col min="14084" max="14085" width="10.7109375" style="30" customWidth="1"/>
    <col min="14086" max="14086" width="9.140625" style="30"/>
    <col min="14087" max="14087" width="8.5703125" style="30" customWidth="1"/>
    <col min="14088" max="14088" width="10" style="30" bestFit="1" customWidth="1"/>
    <col min="14089" max="14337" width="9.140625" style="30"/>
    <col min="14338" max="14338" width="5.7109375" style="30" customWidth="1"/>
    <col min="14339" max="14339" width="47.42578125" style="30" bestFit="1" customWidth="1"/>
    <col min="14340" max="14341" width="10.7109375" style="30" customWidth="1"/>
    <col min="14342" max="14342" width="9.140625" style="30"/>
    <col min="14343" max="14343" width="8.5703125" style="30" customWidth="1"/>
    <col min="14344" max="14344" width="10" style="30" bestFit="1" customWidth="1"/>
    <col min="14345" max="14593" width="9.140625" style="30"/>
    <col min="14594" max="14594" width="5.7109375" style="30" customWidth="1"/>
    <col min="14595" max="14595" width="47.42578125" style="30" bestFit="1" customWidth="1"/>
    <col min="14596" max="14597" width="10.7109375" style="30" customWidth="1"/>
    <col min="14598" max="14598" width="9.140625" style="30"/>
    <col min="14599" max="14599" width="8.5703125" style="30" customWidth="1"/>
    <col min="14600" max="14600" width="10" style="30" bestFit="1" customWidth="1"/>
    <col min="14601" max="14849" width="9.140625" style="30"/>
    <col min="14850" max="14850" width="5.7109375" style="30" customWidth="1"/>
    <col min="14851" max="14851" width="47.42578125" style="30" bestFit="1" customWidth="1"/>
    <col min="14852" max="14853" width="10.7109375" style="30" customWidth="1"/>
    <col min="14854" max="14854" width="9.140625" style="30"/>
    <col min="14855" max="14855" width="8.5703125" style="30" customWidth="1"/>
    <col min="14856" max="14856" width="10" style="30" bestFit="1" customWidth="1"/>
    <col min="14857" max="15105" width="9.140625" style="30"/>
    <col min="15106" max="15106" width="5.7109375" style="30" customWidth="1"/>
    <col min="15107" max="15107" width="47.42578125" style="30" bestFit="1" customWidth="1"/>
    <col min="15108" max="15109" width="10.7109375" style="30" customWidth="1"/>
    <col min="15110" max="15110" width="9.140625" style="30"/>
    <col min="15111" max="15111" width="8.5703125" style="30" customWidth="1"/>
    <col min="15112" max="15112" width="10" style="30" bestFit="1" customWidth="1"/>
    <col min="15113" max="15361" width="9.140625" style="30"/>
    <col min="15362" max="15362" width="5.7109375" style="30" customWidth="1"/>
    <col min="15363" max="15363" width="47.42578125" style="30" bestFit="1" customWidth="1"/>
    <col min="15364" max="15365" width="10.7109375" style="30" customWidth="1"/>
    <col min="15366" max="15366" width="9.140625" style="30"/>
    <col min="15367" max="15367" width="8.5703125" style="30" customWidth="1"/>
    <col min="15368" max="15368" width="10" style="30" bestFit="1" customWidth="1"/>
    <col min="15369" max="15617" width="9.140625" style="30"/>
    <col min="15618" max="15618" width="5.7109375" style="30" customWidth="1"/>
    <col min="15619" max="15619" width="47.42578125" style="30" bestFit="1" customWidth="1"/>
    <col min="15620" max="15621" width="10.7109375" style="30" customWidth="1"/>
    <col min="15622" max="15622" width="9.140625" style="30"/>
    <col min="15623" max="15623" width="8.5703125" style="30" customWidth="1"/>
    <col min="15624" max="15624" width="10" style="30" bestFit="1" customWidth="1"/>
    <col min="15625" max="15873" width="9.140625" style="30"/>
    <col min="15874" max="15874" width="5.7109375" style="30" customWidth="1"/>
    <col min="15875" max="15875" width="47.42578125" style="30" bestFit="1" customWidth="1"/>
    <col min="15876" max="15877" width="10.7109375" style="30" customWidth="1"/>
    <col min="15878" max="15878" width="9.140625" style="30"/>
    <col min="15879" max="15879" width="8.5703125" style="30" customWidth="1"/>
    <col min="15880" max="15880" width="10" style="30" bestFit="1" customWidth="1"/>
    <col min="15881" max="16129" width="9.140625" style="30"/>
    <col min="16130" max="16130" width="5.7109375" style="30" customWidth="1"/>
    <col min="16131" max="16131" width="47.42578125" style="30" bestFit="1" customWidth="1"/>
    <col min="16132" max="16133" width="10.7109375" style="30" customWidth="1"/>
    <col min="16134" max="16134" width="9.140625" style="30"/>
    <col min="16135" max="16135" width="8.5703125" style="30" customWidth="1"/>
    <col min="16136" max="16136" width="10" style="30" bestFit="1" customWidth="1"/>
    <col min="16137" max="16384" width="9.140625" style="30"/>
  </cols>
  <sheetData>
    <row r="2" spans="2:9" ht="13.5" customHeight="1" x14ac:dyDescent="0.2">
      <c r="B2" s="443" t="s">
        <v>307</v>
      </c>
      <c r="C2" s="443"/>
      <c r="D2" s="443"/>
      <c r="E2" s="443"/>
      <c r="F2" s="443"/>
      <c r="G2" s="443"/>
      <c r="H2" s="443"/>
    </row>
    <row r="3" spans="2:9" ht="12" customHeight="1" x14ac:dyDescent="0.2">
      <c r="B3" s="446" t="s">
        <v>30</v>
      </c>
      <c r="C3" s="446"/>
      <c r="D3" s="31"/>
      <c r="E3" s="31"/>
      <c r="F3" s="31"/>
      <c r="G3" s="31"/>
      <c r="H3" s="31"/>
    </row>
    <row r="4" spans="2:9" ht="12" customHeight="1" x14ac:dyDescent="0.2">
      <c r="B4" s="447" t="s">
        <v>91</v>
      </c>
      <c r="C4" s="447"/>
      <c r="D4" s="31"/>
      <c r="E4" s="31"/>
      <c r="F4" s="31"/>
      <c r="G4" s="31"/>
      <c r="H4" s="31"/>
    </row>
    <row r="5" spans="2:9" ht="12" x14ac:dyDescent="0.2">
      <c r="B5" s="32"/>
      <c r="C5" s="31"/>
      <c r="D5" s="31"/>
      <c r="E5" s="31"/>
      <c r="F5" s="31"/>
      <c r="G5" s="31"/>
      <c r="H5" s="31"/>
    </row>
    <row r="6" spans="2:9" ht="12" customHeight="1" x14ac:dyDescent="0.2">
      <c r="B6" s="446" t="s">
        <v>97</v>
      </c>
      <c r="C6" s="446"/>
      <c r="D6" s="31"/>
      <c r="E6" s="31"/>
      <c r="F6" s="31"/>
      <c r="G6" s="31"/>
      <c r="H6" s="31"/>
    </row>
    <row r="7" spans="2:9" x14ac:dyDescent="0.2">
      <c r="B7" s="33"/>
      <c r="C7" s="33"/>
      <c r="D7" s="34"/>
      <c r="E7" s="34"/>
      <c r="F7" s="34"/>
      <c r="G7" s="34"/>
      <c r="H7" s="34"/>
    </row>
    <row r="8" spans="2:9" ht="11.25" customHeight="1" x14ac:dyDescent="0.2">
      <c r="B8" s="34"/>
      <c r="C8" s="34"/>
      <c r="D8" s="90" t="s">
        <v>308</v>
      </c>
      <c r="E8" s="90" t="s">
        <v>309</v>
      </c>
      <c r="F8" s="90" t="s">
        <v>310</v>
      </c>
      <c r="G8" s="90" t="s">
        <v>311</v>
      </c>
      <c r="H8" s="90">
        <v>2015</v>
      </c>
      <c r="I8" s="90" t="s">
        <v>124</v>
      </c>
    </row>
    <row r="9" spans="2:9" ht="3.95" customHeight="1" x14ac:dyDescent="0.2">
      <c r="C9" s="33"/>
    </row>
    <row r="10" spans="2:9" ht="12.75" customHeight="1" x14ac:dyDescent="0.2">
      <c r="B10" s="445" t="s">
        <v>312</v>
      </c>
      <c r="C10" s="445"/>
      <c r="D10" s="36"/>
      <c r="E10" s="36"/>
      <c r="F10" s="36"/>
      <c r="G10" s="36"/>
      <c r="H10" s="37"/>
      <c r="I10" s="37"/>
    </row>
    <row r="11" spans="2:9" ht="12" customHeight="1" x14ac:dyDescent="0.2">
      <c r="B11" s="444" t="s">
        <v>313</v>
      </c>
      <c r="C11" s="444"/>
      <c r="D11" s="36">
        <v>457600</v>
      </c>
      <c r="E11" s="36">
        <v>477550</v>
      </c>
      <c r="F11" s="36">
        <v>486720</v>
      </c>
      <c r="G11" s="36">
        <v>508160</v>
      </c>
      <c r="H11" s="36">
        <v>524300</v>
      </c>
      <c r="I11" s="36">
        <v>534350</v>
      </c>
    </row>
    <row r="12" spans="2:9" ht="12" customHeight="1" x14ac:dyDescent="0.2">
      <c r="B12" s="444" t="s">
        <v>314</v>
      </c>
      <c r="C12" s="444"/>
      <c r="D12" s="36">
        <v>35</v>
      </c>
      <c r="E12" s="36">
        <v>36</v>
      </c>
      <c r="F12" s="36">
        <v>36</v>
      </c>
      <c r="G12" s="36">
        <v>37</v>
      </c>
      <c r="H12" s="36">
        <v>38</v>
      </c>
      <c r="I12" s="36">
        <v>38</v>
      </c>
    </row>
    <row r="13" spans="2:9" ht="4.5" customHeight="1" x14ac:dyDescent="0.2">
      <c r="B13" s="39"/>
      <c r="D13" s="37"/>
      <c r="E13" s="37"/>
      <c r="F13" s="37"/>
      <c r="G13" s="37"/>
      <c r="H13" s="37"/>
      <c r="I13" s="37"/>
    </row>
    <row r="14" spans="2:9" ht="12" customHeight="1" x14ac:dyDescent="0.2">
      <c r="B14" s="445" t="s">
        <v>102</v>
      </c>
      <c r="C14" s="445"/>
      <c r="D14" s="37"/>
      <c r="E14" s="37"/>
      <c r="F14" s="37"/>
      <c r="G14" s="37"/>
      <c r="H14" s="37"/>
      <c r="I14" s="37"/>
    </row>
    <row r="15" spans="2:9" ht="12" customHeight="1" x14ac:dyDescent="0.2">
      <c r="B15" s="444" t="s">
        <v>313</v>
      </c>
      <c r="C15" s="444"/>
      <c r="D15" s="36">
        <v>33660</v>
      </c>
      <c r="E15" s="36">
        <v>32540</v>
      </c>
      <c r="F15" s="36">
        <v>31370</v>
      </c>
      <c r="G15" s="36">
        <v>31420</v>
      </c>
      <c r="H15" s="36">
        <v>31100</v>
      </c>
      <c r="I15" s="36">
        <v>31370</v>
      </c>
    </row>
    <row r="16" spans="2:9" ht="12" customHeight="1" x14ac:dyDescent="0.2">
      <c r="B16" s="444" t="s">
        <v>314</v>
      </c>
      <c r="C16" s="444"/>
      <c r="D16" s="36">
        <v>3</v>
      </c>
      <c r="E16" s="36">
        <v>2</v>
      </c>
      <c r="F16" s="36">
        <v>2</v>
      </c>
      <c r="G16" s="36">
        <v>2</v>
      </c>
      <c r="H16" s="36">
        <v>2</v>
      </c>
      <c r="I16" s="36">
        <v>2</v>
      </c>
    </row>
    <row r="17" spans="2:9" ht="4.5" customHeight="1" x14ac:dyDescent="0.2">
      <c r="B17" s="39"/>
      <c r="D17" s="37"/>
      <c r="E17" s="37"/>
      <c r="F17" s="37"/>
      <c r="G17" s="37"/>
      <c r="H17" s="37"/>
      <c r="I17" s="37"/>
    </row>
    <row r="18" spans="2:9" ht="12.75" customHeight="1" x14ac:dyDescent="0.2">
      <c r="B18" s="445" t="s">
        <v>315</v>
      </c>
      <c r="C18" s="445"/>
      <c r="D18" s="36"/>
      <c r="E18" s="36"/>
      <c r="F18" s="36"/>
      <c r="G18" s="36"/>
      <c r="H18" s="36"/>
      <c r="I18" s="36"/>
    </row>
    <row r="19" spans="2:9" ht="11.25" customHeight="1" x14ac:dyDescent="0.2">
      <c r="B19" s="444" t="s">
        <v>105</v>
      </c>
      <c r="C19" s="444"/>
      <c r="D19" s="36">
        <v>726050</v>
      </c>
      <c r="E19" s="36">
        <v>746390</v>
      </c>
      <c r="F19" s="36">
        <v>756000</v>
      </c>
      <c r="G19" s="36">
        <v>750100</v>
      </c>
      <c r="H19" s="36">
        <v>754650</v>
      </c>
      <c r="I19" s="36">
        <v>760670</v>
      </c>
    </row>
    <row r="20" spans="2:9" ht="12" customHeight="1" x14ac:dyDescent="0.2">
      <c r="B20" s="444" t="s">
        <v>314</v>
      </c>
      <c r="C20" s="444"/>
      <c r="D20" s="36">
        <v>56</v>
      </c>
      <c r="E20" s="36">
        <v>56</v>
      </c>
      <c r="F20" s="36">
        <v>56</v>
      </c>
      <c r="G20" s="36">
        <v>55</v>
      </c>
      <c r="H20" s="36">
        <v>54</v>
      </c>
      <c r="I20" s="36">
        <v>54</v>
      </c>
    </row>
    <row r="21" spans="2:9" ht="12" customHeight="1" x14ac:dyDescent="0.2">
      <c r="C21" s="39" t="s">
        <v>316</v>
      </c>
      <c r="D21" s="37"/>
      <c r="E21" s="37"/>
      <c r="F21" s="37"/>
      <c r="G21" s="37"/>
      <c r="H21" s="37"/>
      <c r="I21" s="37"/>
    </row>
    <row r="22" spans="2:9" ht="11.25" customHeight="1" x14ac:dyDescent="0.2">
      <c r="C22" s="33" t="s">
        <v>105</v>
      </c>
      <c r="D22" s="36">
        <v>38730</v>
      </c>
      <c r="E22" s="36">
        <v>39300</v>
      </c>
      <c r="F22" s="36">
        <v>38640</v>
      </c>
      <c r="G22" s="36">
        <v>37590</v>
      </c>
      <c r="H22" s="36">
        <v>37510</v>
      </c>
      <c r="I22" s="36">
        <v>36750</v>
      </c>
    </row>
    <row r="23" spans="2:9" ht="12" customHeight="1" x14ac:dyDescent="0.2">
      <c r="C23" s="40" t="s">
        <v>314</v>
      </c>
      <c r="D23" s="36">
        <v>3</v>
      </c>
      <c r="E23" s="36">
        <v>3</v>
      </c>
      <c r="F23" s="36">
        <v>3</v>
      </c>
      <c r="G23" s="36">
        <v>3</v>
      </c>
      <c r="H23" s="36">
        <v>3</v>
      </c>
      <c r="I23" s="36">
        <v>3</v>
      </c>
    </row>
    <row r="24" spans="2:9" ht="12" customHeight="1" x14ac:dyDescent="0.2">
      <c r="C24" s="91" t="s">
        <v>317</v>
      </c>
      <c r="D24" s="36"/>
      <c r="E24" s="36"/>
      <c r="F24" s="36"/>
      <c r="G24" s="36"/>
      <c r="H24" s="36"/>
      <c r="I24" s="36"/>
    </row>
    <row r="25" spans="2:9" ht="12" customHeight="1" x14ac:dyDescent="0.2">
      <c r="C25" s="33" t="s">
        <v>105</v>
      </c>
      <c r="D25" s="36">
        <v>296550</v>
      </c>
      <c r="E25" s="36">
        <v>302720</v>
      </c>
      <c r="F25" s="36">
        <v>297090</v>
      </c>
      <c r="G25" s="36">
        <v>296840</v>
      </c>
      <c r="H25" s="36">
        <v>294640</v>
      </c>
      <c r="I25" s="36">
        <v>296130</v>
      </c>
    </row>
    <row r="26" spans="2:9" ht="12" customHeight="1" x14ac:dyDescent="0.2">
      <c r="C26" s="40" t="s">
        <v>314</v>
      </c>
      <c r="D26" s="36">
        <v>23</v>
      </c>
      <c r="E26" s="36">
        <v>23</v>
      </c>
      <c r="F26" s="36">
        <v>22</v>
      </c>
      <c r="G26" s="36">
        <v>22</v>
      </c>
      <c r="H26" s="36">
        <v>21</v>
      </c>
      <c r="I26" s="36">
        <v>21</v>
      </c>
    </row>
    <row r="27" spans="2:9" ht="12.75" customHeight="1" x14ac:dyDescent="0.2">
      <c r="C27" s="39" t="s">
        <v>318</v>
      </c>
      <c r="D27" s="37"/>
      <c r="E27" s="37"/>
      <c r="F27" s="37"/>
      <c r="G27" s="37"/>
      <c r="H27" s="37"/>
      <c r="I27" s="37"/>
    </row>
    <row r="28" spans="2:9" ht="11.25" customHeight="1" x14ac:dyDescent="0.2">
      <c r="C28" s="33" t="s">
        <v>105</v>
      </c>
      <c r="D28" s="36">
        <v>390780</v>
      </c>
      <c r="E28" s="36">
        <v>404380</v>
      </c>
      <c r="F28" s="36">
        <v>420270</v>
      </c>
      <c r="G28" s="36">
        <v>415670</v>
      </c>
      <c r="H28" s="36">
        <v>422490</v>
      </c>
      <c r="I28" s="36">
        <v>427780</v>
      </c>
    </row>
    <row r="29" spans="2:9" ht="12" customHeight="1" x14ac:dyDescent="0.2">
      <c r="C29" s="40" t="s">
        <v>314</v>
      </c>
      <c r="D29" s="36">
        <v>30</v>
      </c>
      <c r="E29" s="36">
        <v>30</v>
      </c>
      <c r="F29" s="36">
        <v>31</v>
      </c>
      <c r="G29" s="36">
        <v>30</v>
      </c>
      <c r="H29" s="36">
        <v>30</v>
      </c>
      <c r="I29" s="36">
        <v>30</v>
      </c>
    </row>
    <row r="30" spans="2:9" ht="4.5" customHeight="1" x14ac:dyDescent="0.2">
      <c r="C30" s="38"/>
      <c r="D30" s="36"/>
      <c r="E30" s="36"/>
      <c r="F30" s="36"/>
      <c r="G30" s="36"/>
      <c r="H30" s="36"/>
      <c r="I30" s="36"/>
    </row>
    <row r="31" spans="2:9" ht="12.75" customHeight="1" x14ac:dyDescent="0.2">
      <c r="B31" s="445" t="s">
        <v>319</v>
      </c>
      <c r="C31" s="445"/>
      <c r="D31" s="36"/>
      <c r="E31" s="36"/>
      <c r="F31" s="36"/>
      <c r="G31" s="36"/>
      <c r="H31" s="36"/>
      <c r="I31" s="36"/>
    </row>
    <row r="32" spans="2:9" ht="12" customHeight="1" x14ac:dyDescent="0.2">
      <c r="B32" s="444" t="s">
        <v>320</v>
      </c>
      <c r="C32" s="444"/>
      <c r="D32" s="36">
        <v>3100</v>
      </c>
      <c r="E32" s="36">
        <v>3700</v>
      </c>
      <c r="F32" s="36">
        <v>4770</v>
      </c>
      <c r="G32" s="36">
        <v>5770</v>
      </c>
      <c r="H32" s="36">
        <v>7390</v>
      </c>
      <c r="I32" s="36">
        <v>8690</v>
      </c>
    </row>
    <row r="33" spans="2:9" ht="12" customHeight="1" x14ac:dyDescent="0.2">
      <c r="B33" s="444" t="s">
        <v>314</v>
      </c>
      <c r="C33" s="444"/>
      <c r="D33" s="36" t="s">
        <v>103</v>
      </c>
      <c r="E33" s="36" t="s">
        <v>103</v>
      </c>
      <c r="F33" s="36" t="s">
        <v>103</v>
      </c>
      <c r="G33" s="36" t="s">
        <v>103</v>
      </c>
      <c r="H33" s="36">
        <v>1</v>
      </c>
      <c r="I33" s="36">
        <v>1</v>
      </c>
    </row>
    <row r="34" spans="2:9" ht="4.5" customHeight="1" x14ac:dyDescent="0.2">
      <c r="B34" s="38"/>
      <c r="C34" s="38"/>
      <c r="D34" s="36"/>
      <c r="E34" s="36"/>
      <c r="F34" s="36"/>
      <c r="G34" s="36"/>
      <c r="H34" s="36"/>
      <c r="I34" s="36"/>
    </row>
    <row r="35" spans="2:9" ht="12.75" customHeight="1" x14ac:dyDescent="0.2">
      <c r="B35" s="445" t="s">
        <v>321</v>
      </c>
      <c r="C35" s="445"/>
      <c r="D35" s="37"/>
      <c r="E35" s="37"/>
      <c r="F35" s="37"/>
      <c r="G35" s="37"/>
      <c r="H35" s="37"/>
      <c r="I35" s="37"/>
    </row>
    <row r="36" spans="2:9" ht="11.25" customHeight="1" x14ac:dyDescent="0.2">
      <c r="B36" s="444" t="s">
        <v>105</v>
      </c>
      <c r="C36" s="444"/>
      <c r="D36" s="36">
        <v>4040</v>
      </c>
      <c r="E36" s="36">
        <v>4250</v>
      </c>
      <c r="F36" s="36">
        <v>4640</v>
      </c>
      <c r="G36" s="36">
        <v>4460</v>
      </c>
      <c r="H36" s="36">
        <v>4460</v>
      </c>
      <c r="I36" s="36">
        <v>4360</v>
      </c>
    </row>
    <row r="37" spans="2:9" ht="12" customHeight="1" x14ac:dyDescent="0.2">
      <c r="B37" s="444" t="s">
        <v>314</v>
      </c>
      <c r="C37" s="444"/>
      <c r="D37" s="36" t="s">
        <v>103</v>
      </c>
      <c r="E37" s="36" t="s">
        <v>103</v>
      </c>
      <c r="F37" s="36" t="s">
        <v>103</v>
      </c>
      <c r="G37" s="36" t="s">
        <v>103</v>
      </c>
      <c r="H37" s="36" t="s">
        <v>103</v>
      </c>
      <c r="I37" s="36" t="s">
        <v>103</v>
      </c>
    </row>
    <row r="38" spans="2:9" ht="3.95" customHeight="1" x14ac:dyDescent="0.2">
      <c r="B38" s="38"/>
      <c r="D38" s="37"/>
      <c r="E38" s="37"/>
      <c r="F38" s="37"/>
      <c r="G38" s="37"/>
      <c r="H38" s="37"/>
      <c r="I38" s="37"/>
    </row>
    <row r="39" spans="2:9" ht="12" customHeight="1" x14ac:dyDescent="0.2">
      <c r="B39" s="445" t="s">
        <v>111</v>
      </c>
      <c r="C39" s="445"/>
      <c r="D39" s="37"/>
      <c r="E39" s="37"/>
      <c r="F39" s="37"/>
      <c r="G39" s="37"/>
      <c r="H39" s="37"/>
      <c r="I39" s="37"/>
    </row>
    <row r="40" spans="2:9" ht="12" customHeight="1" x14ac:dyDescent="0.2">
      <c r="B40" s="444" t="s">
        <v>105</v>
      </c>
      <c r="C40" s="444"/>
      <c r="D40" s="36">
        <v>1224470</v>
      </c>
      <c r="E40" s="36">
        <v>1264420</v>
      </c>
      <c r="F40" s="36">
        <v>1283500</v>
      </c>
      <c r="G40" s="36">
        <v>1299910</v>
      </c>
      <c r="H40" s="36">
        <v>1321900</v>
      </c>
      <c r="I40" s="36">
        <v>1339430</v>
      </c>
    </row>
    <row r="41" spans="2:9" ht="12" customHeight="1" x14ac:dyDescent="0.2">
      <c r="B41" s="444" t="s">
        <v>314</v>
      </c>
      <c r="C41" s="444"/>
      <c r="D41" s="36">
        <v>94</v>
      </c>
      <c r="E41" s="36">
        <v>95</v>
      </c>
      <c r="F41" s="36">
        <v>95</v>
      </c>
      <c r="G41" s="36">
        <v>95</v>
      </c>
      <c r="H41" s="36">
        <v>95</v>
      </c>
      <c r="I41" s="36">
        <v>95</v>
      </c>
    </row>
    <row r="42" spans="2:9" ht="3.95" customHeight="1" x14ac:dyDescent="0.2">
      <c r="B42" s="34"/>
      <c r="C42" s="41"/>
      <c r="D42" s="34"/>
      <c r="E42" s="34"/>
      <c r="F42" s="34"/>
      <c r="G42" s="34"/>
      <c r="H42" s="34"/>
      <c r="I42" s="34"/>
    </row>
    <row r="43" spans="2:9" ht="11.25" customHeight="1" x14ac:dyDescent="0.2">
      <c r="B43" s="33"/>
      <c r="D43" s="42"/>
      <c r="E43" s="42"/>
      <c r="F43" s="42"/>
      <c r="G43" s="42"/>
      <c r="H43" s="42"/>
      <c r="I43" s="48" t="s">
        <v>112</v>
      </c>
    </row>
    <row r="44" spans="2:9" ht="10.5" customHeight="1" x14ac:dyDescent="0.2">
      <c r="E44" s="33"/>
    </row>
    <row r="45" spans="2:9" ht="11.25" customHeight="1" x14ac:dyDescent="0.2">
      <c r="B45" s="440" t="s">
        <v>322</v>
      </c>
      <c r="C45" s="440"/>
      <c r="D45" s="440"/>
      <c r="E45" s="440"/>
      <c r="F45" s="440"/>
      <c r="G45" s="440"/>
      <c r="H45" s="440"/>
      <c r="I45" s="440"/>
    </row>
    <row r="46" spans="2:9" ht="11.25" customHeight="1" x14ac:dyDescent="0.2">
      <c r="B46" s="440" t="s">
        <v>323</v>
      </c>
      <c r="C46" s="440"/>
      <c r="D46" s="440"/>
      <c r="E46" s="440"/>
      <c r="F46" s="440"/>
      <c r="G46" s="440"/>
      <c r="H46" s="440"/>
      <c r="I46" s="440"/>
    </row>
    <row r="47" spans="2:9" ht="11.25" customHeight="1" x14ac:dyDescent="0.2">
      <c r="B47" s="440" t="s">
        <v>511</v>
      </c>
      <c r="C47" s="440"/>
      <c r="D47" s="440"/>
      <c r="E47" s="440"/>
      <c r="F47" s="440"/>
      <c r="G47" s="440"/>
      <c r="H47" s="440"/>
      <c r="I47" s="440"/>
    </row>
    <row r="48" spans="2:9" ht="11.25" customHeight="1" x14ac:dyDescent="0.2">
      <c r="B48" s="440" t="s">
        <v>324</v>
      </c>
      <c r="C48" s="440"/>
      <c r="D48" s="440"/>
      <c r="E48" s="440"/>
      <c r="F48" s="440"/>
      <c r="G48" s="440"/>
      <c r="H48" s="440"/>
      <c r="I48" s="440"/>
    </row>
    <row r="49" spans="2:9" ht="11.25" customHeight="1" x14ac:dyDescent="0.2">
      <c r="B49" s="439" t="s">
        <v>558</v>
      </c>
      <c r="C49" s="439"/>
      <c r="D49" s="439"/>
      <c r="E49" s="439"/>
      <c r="F49" s="439"/>
      <c r="G49" s="439"/>
      <c r="H49" s="439"/>
      <c r="I49" s="439"/>
    </row>
    <row r="50" spans="2:9" ht="11.25" customHeight="1" x14ac:dyDescent="0.2">
      <c r="B50" s="439"/>
      <c r="C50" s="439"/>
      <c r="D50" s="439"/>
      <c r="E50" s="439"/>
      <c r="F50" s="439"/>
      <c r="G50" s="439"/>
      <c r="H50" s="439"/>
      <c r="I50" s="439"/>
    </row>
    <row r="51" spans="2:9" ht="11.25" customHeight="1" x14ac:dyDescent="0.2">
      <c r="B51" s="439"/>
      <c r="C51" s="439"/>
      <c r="D51" s="439"/>
      <c r="E51" s="439"/>
      <c r="F51" s="439"/>
      <c r="G51" s="439"/>
      <c r="H51" s="439"/>
      <c r="I51" s="439"/>
    </row>
    <row r="52" spans="2:9" ht="11.25" customHeight="1" x14ac:dyDescent="0.2">
      <c r="B52" s="440" t="s">
        <v>331</v>
      </c>
      <c r="C52" s="440"/>
      <c r="D52" s="440"/>
      <c r="E52" s="440"/>
      <c r="F52" s="440"/>
      <c r="G52" s="440"/>
      <c r="H52" s="440"/>
      <c r="I52" s="440"/>
    </row>
    <row r="53" spans="2:9" ht="11.25" customHeight="1" x14ac:dyDescent="0.2">
      <c r="B53" s="440" t="s">
        <v>326</v>
      </c>
      <c r="C53" s="440"/>
      <c r="D53" s="440"/>
      <c r="E53" s="440"/>
      <c r="F53" s="440"/>
      <c r="G53" s="440"/>
      <c r="H53" s="440"/>
      <c r="I53" s="440"/>
    </row>
    <row r="54" spans="2:9" ht="11.25" customHeight="1" x14ac:dyDescent="0.2">
      <c r="B54" s="442" t="s">
        <v>327</v>
      </c>
      <c r="C54" s="442"/>
      <c r="D54" s="442"/>
      <c r="E54" s="442"/>
      <c r="F54" s="442"/>
      <c r="G54" s="442"/>
      <c r="H54" s="442"/>
      <c r="I54" s="442"/>
    </row>
    <row r="55" spans="2:9" ht="11.25" customHeight="1" x14ac:dyDescent="0.2">
      <c r="B55" s="442"/>
      <c r="C55" s="442"/>
      <c r="D55" s="442"/>
      <c r="E55" s="442"/>
      <c r="F55" s="442"/>
      <c r="G55" s="442"/>
      <c r="H55" s="442"/>
      <c r="I55" s="442"/>
    </row>
    <row r="56" spans="2:9" ht="11.25" customHeight="1" x14ac:dyDescent="0.2">
      <c r="B56" s="440" t="s">
        <v>512</v>
      </c>
      <c r="C56" s="440"/>
      <c r="D56" s="440"/>
      <c r="E56" s="440"/>
      <c r="F56" s="440"/>
      <c r="G56" s="440"/>
      <c r="H56" s="440"/>
      <c r="I56" s="440"/>
    </row>
    <row r="57" spans="2:9" ht="11.25" customHeight="1" x14ac:dyDescent="0.2">
      <c r="B57" s="440" t="s">
        <v>328</v>
      </c>
      <c r="C57" s="440"/>
      <c r="D57" s="440"/>
      <c r="E57" s="440"/>
      <c r="F57" s="440"/>
      <c r="G57" s="440"/>
      <c r="H57" s="440"/>
      <c r="I57" s="440"/>
    </row>
    <row r="58" spans="2:9" ht="11.25" customHeight="1" x14ac:dyDescent="0.2">
      <c r="B58" s="440" t="s">
        <v>329</v>
      </c>
      <c r="C58" s="440"/>
      <c r="D58" s="440"/>
      <c r="E58" s="440"/>
      <c r="F58" s="440"/>
      <c r="G58" s="440"/>
      <c r="H58" s="440"/>
      <c r="I58" s="440"/>
    </row>
    <row r="59" spans="2:9" ht="11.25" customHeight="1" x14ac:dyDescent="0.2">
      <c r="B59" s="43"/>
      <c r="C59" s="43"/>
    </row>
    <row r="60" spans="2:9" ht="11.25" customHeight="1" x14ac:dyDescent="0.2">
      <c r="B60" s="441" t="s">
        <v>330</v>
      </c>
      <c r="C60" s="441"/>
      <c r="D60" s="441"/>
      <c r="E60" s="441"/>
      <c r="F60" s="441"/>
      <c r="G60" s="441"/>
      <c r="H60" s="441"/>
      <c r="I60" s="441"/>
    </row>
    <row r="61" spans="2:9" ht="11.25" customHeight="1" x14ac:dyDescent="0.2">
      <c r="B61" s="440"/>
      <c r="C61" s="440"/>
    </row>
    <row r="62" spans="2:9" ht="11.25" customHeight="1" x14ac:dyDescent="0.2"/>
    <row r="63" spans="2:9" ht="11.25" customHeight="1" x14ac:dyDescent="0.2"/>
    <row r="64" spans="2:9" ht="9.75" customHeight="1" x14ac:dyDescent="0.2"/>
    <row r="65" spans="2:2" ht="11.25" customHeight="1" x14ac:dyDescent="0.2"/>
    <row r="66" spans="2:2" ht="11.25" customHeight="1" x14ac:dyDescent="0.2"/>
    <row r="67" spans="2:2" ht="11.25" customHeight="1" x14ac:dyDescent="0.2">
      <c r="B67" s="47"/>
    </row>
    <row r="69" spans="2:2" ht="9.9499999999999993" customHeight="1" x14ac:dyDescent="0.2"/>
  </sheetData>
  <mergeCells count="35">
    <mergeCell ref="B11:C11"/>
    <mergeCell ref="B2:H2"/>
    <mergeCell ref="B3:C3"/>
    <mergeCell ref="B4:C4"/>
    <mergeCell ref="B6:C6"/>
    <mergeCell ref="B10:C10"/>
    <mergeCell ref="B36:C36"/>
    <mergeCell ref="B12:C12"/>
    <mergeCell ref="B14:C14"/>
    <mergeCell ref="B15:C15"/>
    <mergeCell ref="B16:C16"/>
    <mergeCell ref="B18:C18"/>
    <mergeCell ref="B19:C19"/>
    <mergeCell ref="B20:C20"/>
    <mergeCell ref="B31:C31"/>
    <mergeCell ref="B32:C32"/>
    <mergeCell ref="B33:C33"/>
    <mergeCell ref="B35:C35"/>
    <mergeCell ref="B52:I52"/>
    <mergeCell ref="B53:I53"/>
    <mergeCell ref="B54:I55"/>
    <mergeCell ref="B37:C37"/>
    <mergeCell ref="B39:C39"/>
    <mergeCell ref="B40:C40"/>
    <mergeCell ref="B41:C41"/>
    <mergeCell ref="B45:I45"/>
    <mergeCell ref="B46:I46"/>
    <mergeCell ref="B47:I47"/>
    <mergeCell ref="B48:I48"/>
    <mergeCell ref="B49:I51"/>
    <mergeCell ref="B56:I56"/>
    <mergeCell ref="B57:I57"/>
    <mergeCell ref="B58:I58"/>
    <mergeCell ref="B60:I60"/>
    <mergeCell ref="B61:C61"/>
  </mergeCells>
  <pageMargins left="0.7" right="0.7" top="0.75" bottom="0.75" header="0.3" footer="0.3"/>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2:V204"/>
  <sheetViews>
    <sheetView workbookViewId="0">
      <selection activeCell="C124" sqref="C124"/>
    </sheetView>
  </sheetViews>
  <sheetFormatPr defaultRowHeight="11.25" x14ac:dyDescent="0.2"/>
  <cols>
    <col min="1" max="1" width="1.42578125" style="92" customWidth="1"/>
    <col min="2" max="2" width="4.28515625" style="92" customWidth="1"/>
    <col min="3" max="3" width="25.7109375" style="92" customWidth="1"/>
    <col min="4" max="4" width="20" style="92" customWidth="1"/>
    <col min="5" max="5" width="2.7109375" style="92" customWidth="1"/>
    <col min="6" max="6" width="18.5703125" style="92" customWidth="1"/>
    <col min="7" max="7" width="2.28515625" style="92" customWidth="1"/>
    <col min="8" max="8" width="17" style="92" customWidth="1"/>
    <col min="9" max="10" width="17.7109375" style="92" customWidth="1"/>
    <col min="11" max="11" width="17.85546875" style="92" customWidth="1"/>
    <col min="12" max="12" width="3.140625" style="92" customWidth="1"/>
    <col min="13" max="13" width="17.5703125" style="92" customWidth="1"/>
    <col min="14" max="14" width="2.5703125" style="92" customWidth="1"/>
    <col min="15" max="15" width="17" style="92" customWidth="1"/>
    <col min="16" max="16" width="2.5703125" style="92" customWidth="1"/>
    <col min="17" max="17" width="19.140625" style="92" customWidth="1"/>
    <col min="18" max="255" width="9.140625" style="92"/>
    <col min="256" max="256" width="4.28515625" style="92" customWidth="1"/>
    <col min="257" max="257" width="25.7109375" style="92" customWidth="1"/>
    <col min="258" max="258" width="15.7109375" style="92" customWidth="1"/>
    <col min="259" max="259" width="18.7109375" style="92" customWidth="1"/>
    <col min="260" max="260" width="1.28515625" style="92" customWidth="1"/>
    <col min="261" max="261" width="15.7109375" style="92" customWidth="1"/>
    <col min="262" max="262" width="18.7109375" style="92" customWidth="1"/>
    <col min="263" max="263" width="1.28515625" style="92" customWidth="1"/>
    <col min="264" max="264" width="15.7109375" style="92" customWidth="1"/>
    <col min="265" max="265" width="17.7109375" style="92" customWidth="1"/>
    <col min="266" max="266" width="15.7109375" style="92" customWidth="1"/>
    <col min="267" max="267" width="1.28515625" style="92" customWidth="1"/>
    <col min="268" max="268" width="15.7109375" style="92" customWidth="1"/>
    <col min="269" max="269" width="1.28515625" style="92" customWidth="1"/>
    <col min="270" max="270" width="15.7109375" style="92" customWidth="1"/>
    <col min="271" max="271" width="1.28515625" style="92" customWidth="1"/>
    <col min="272" max="272" width="15.7109375" style="92" customWidth="1"/>
    <col min="273" max="273" width="18.7109375" style="92" customWidth="1"/>
    <col min="274" max="511" width="9.140625" style="92"/>
    <col min="512" max="512" width="4.28515625" style="92" customWidth="1"/>
    <col min="513" max="513" width="25.7109375" style="92" customWidth="1"/>
    <col min="514" max="514" width="15.7109375" style="92" customWidth="1"/>
    <col min="515" max="515" width="18.7109375" style="92" customWidth="1"/>
    <col min="516" max="516" width="1.28515625" style="92" customWidth="1"/>
    <col min="517" max="517" width="15.7109375" style="92" customWidth="1"/>
    <col min="518" max="518" width="18.7109375" style="92" customWidth="1"/>
    <col min="519" max="519" width="1.28515625" style="92" customWidth="1"/>
    <col min="520" max="520" width="15.7109375" style="92" customWidth="1"/>
    <col min="521" max="521" width="17.7109375" style="92" customWidth="1"/>
    <col min="522" max="522" width="15.7109375" style="92" customWidth="1"/>
    <col min="523" max="523" width="1.28515625" style="92" customWidth="1"/>
    <col min="524" max="524" width="15.7109375" style="92" customWidth="1"/>
    <col min="525" max="525" width="1.28515625" style="92" customWidth="1"/>
    <col min="526" max="526" width="15.7109375" style="92" customWidth="1"/>
    <col min="527" max="527" width="1.28515625" style="92" customWidth="1"/>
    <col min="528" max="528" width="15.7109375" style="92" customWidth="1"/>
    <col min="529" max="529" width="18.7109375" style="92" customWidth="1"/>
    <col min="530" max="767" width="9.140625" style="92"/>
    <col min="768" max="768" width="4.28515625" style="92" customWidth="1"/>
    <col min="769" max="769" width="25.7109375" style="92" customWidth="1"/>
    <col min="770" max="770" width="15.7109375" style="92" customWidth="1"/>
    <col min="771" max="771" width="18.7109375" style="92" customWidth="1"/>
    <col min="772" max="772" width="1.28515625" style="92" customWidth="1"/>
    <col min="773" max="773" width="15.7109375" style="92" customWidth="1"/>
    <col min="774" max="774" width="18.7109375" style="92" customWidth="1"/>
    <col min="775" max="775" width="1.28515625" style="92" customWidth="1"/>
    <col min="776" max="776" width="15.7109375" style="92" customWidth="1"/>
    <col min="777" max="777" width="17.7109375" style="92" customWidth="1"/>
    <col min="778" max="778" width="15.7109375" style="92" customWidth="1"/>
    <col min="779" max="779" width="1.28515625" style="92" customWidth="1"/>
    <col min="780" max="780" width="15.7109375" style="92" customWidth="1"/>
    <col min="781" max="781" width="1.28515625" style="92" customWidth="1"/>
    <col min="782" max="782" width="15.7109375" style="92" customWidth="1"/>
    <col min="783" max="783" width="1.28515625" style="92" customWidth="1"/>
    <col min="784" max="784" width="15.7109375" style="92" customWidth="1"/>
    <col min="785" max="785" width="18.7109375" style="92" customWidth="1"/>
    <col min="786" max="1023" width="9.140625" style="92"/>
    <col min="1024" max="1024" width="4.28515625" style="92" customWidth="1"/>
    <col min="1025" max="1025" width="25.7109375" style="92" customWidth="1"/>
    <col min="1026" max="1026" width="15.7109375" style="92" customWidth="1"/>
    <col min="1027" max="1027" width="18.7109375" style="92" customWidth="1"/>
    <col min="1028" max="1028" width="1.28515625" style="92" customWidth="1"/>
    <col min="1029" max="1029" width="15.7109375" style="92" customWidth="1"/>
    <col min="1030" max="1030" width="18.7109375" style="92" customWidth="1"/>
    <col min="1031" max="1031" width="1.28515625" style="92" customWidth="1"/>
    <col min="1032" max="1032" width="15.7109375" style="92" customWidth="1"/>
    <col min="1033" max="1033" width="17.7109375" style="92" customWidth="1"/>
    <col min="1034" max="1034" width="15.7109375" style="92" customWidth="1"/>
    <col min="1035" max="1035" width="1.28515625" style="92" customWidth="1"/>
    <col min="1036" max="1036" width="15.7109375" style="92" customWidth="1"/>
    <col min="1037" max="1037" width="1.28515625" style="92" customWidth="1"/>
    <col min="1038" max="1038" width="15.7109375" style="92" customWidth="1"/>
    <col min="1039" max="1039" width="1.28515625" style="92" customWidth="1"/>
    <col min="1040" max="1040" width="15.7109375" style="92" customWidth="1"/>
    <col min="1041" max="1041" width="18.7109375" style="92" customWidth="1"/>
    <col min="1042" max="1279" width="9.140625" style="92"/>
    <col min="1280" max="1280" width="4.28515625" style="92" customWidth="1"/>
    <col min="1281" max="1281" width="25.7109375" style="92" customWidth="1"/>
    <col min="1282" max="1282" width="15.7109375" style="92" customWidth="1"/>
    <col min="1283" max="1283" width="18.7109375" style="92" customWidth="1"/>
    <col min="1284" max="1284" width="1.28515625" style="92" customWidth="1"/>
    <col min="1285" max="1285" width="15.7109375" style="92" customWidth="1"/>
    <col min="1286" max="1286" width="18.7109375" style="92" customWidth="1"/>
    <col min="1287" max="1287" width="1.28515625" style="92" customWidth="1"/>
    <col min="1288" max="1288" width="15.7109375" style="92" customWidth="1"/>
    <col min="1289" max="1289" width="17.7109375" style="92" customWidth="1"/>
    <col min="1290" max="1290" width="15.7109375" style="92" customWidth="1"/>
    <col min="1291" max="1291" width="1.28515625" style="92" customWidth="1"/>
    <col min="1292" max="1292" width="15.7109375" style="92" customWidth="1"/>
    <col min="1293" max="1293" width="1.28515625" style="92" customWidth="1"/>
    <col min="1294" max="1294" width="15.7109375" style="92" customWidth="1"/>
    <col min="1295" max="1295" width="1.28515625" style="92" customWidth="1"/>
    <col min="1296" max="1296" width="15.7109375" style="92" customWidth="1"/>
    <col min="1297" max="1297" width="18.7109375" style="92" customWidth="1"/>
    <col min="1298" max="1535" width="9.140625" style="92"/>
    <col min="1536" max="1536" width="4.28515625" style="92" customWidth="1"/>
    <col min="1537" max="1537" width="25.7109375" style="92" customWidth="1"/>
    <col min="1538" max="1538" width="15.7109375" style="92" customWidth="1"/>
    <col min="1539" max="1539" width="18.7109375" style="92" customWidth="1"/>
    <col min="1540" max="1540" width="1.28515625" style="92" customWidth="1"/>
    <col min="1541" max="1541" width="15.7109375" style="92" customWidth="1"/>
    <col min="1542" max="1542" width="18.7109375" style="92" customWidth="1"/>
    <col min="1543" max="1543" width="1.28515625" style="92" customWidth="1"/>
    <col min="1544" max="1544" width="15.7109375" style="92" customWidth="1"/>
    <col min="1545" max="1545" width="17.7109375" style="92" customWidth="1"/>
    <col min="1546" max="1546" width="15.7109375" style="92" customWidth="1"/>
    <col min="1547" max="1547" width="1.28515625" style="92" customWidth="1"/>
    <col min="1548" max="1548" width="15.7109375" style="92" customWidth="1"/>
    <col min="1549" max="1549" width="1.28515625" style="92" customWidth="1"/>
    <col min="1550" max="1550" width="15.7109375" style="92" customWidth="1"/>
    <col min="1551" max="1551" width="1.28515625" style="92" customWidth="1"/>
    <col min="1552" max="1552" width="15.7109375" style="92" customWidth="1"/>
    <col min="1553" max="1553" width="18.7109375" style="92" customWidth="1"/>
    <col min="1554" max="1791" width="9.140625" style="92"/>
    <col min="1792" max="1792" width="4.28515625" style="92" customWidth="1"/>
    <col min="1793" max="1793" width="25.7109375" style="92" customWidth="1"/>
    <col min="1794" max="1794" width="15.7109375" style="92" customWidth="1"/>
    <col min="1795" max="1795" width="18.7109375" style="92" customWidth="1"/>
    <col min="1796" max="1796" width="1.28515625" style="92" customWidth="1"/>
    <col min="1797" max="1797" width="15.7109375" style="92" customWidth="1"/>
    <col min="1798" max="1798" width="18.7109375" style="92" customWidth="1"/>
    <col min="1799" max="1799" width="1.28515625" style="92" customWidth="1"/>
    <col min="1800" max="1800" width="15.7109375" style="92" customWidth="1"/>
    <col min="1801" max="1801" width="17.7109375" style="92" customWidth="1"/>
    <col min="1802" max="1802" width="15.7109375" style="92" customWidth="1"/>
    <col min="1803" max="1803" width="1.28515625" style="92" customWidth="1"/>
    <col min="1804" max="1804" width="15.7109375" style="92" customWidth="1"/>
    <col min="1805" max="1805" width="1.28515625" style="92" customWidth="1"/>
    <col min="1806" max="1806" width="15.7109375" style="92" customWidth="1"/>
    <col min="1807" max="1807" width="1.28515625" style="92" customWidth="1"/>
    <col min="1808" max="1808" width="15.7109375" style="92" customWidth="1"/>
    <col min="1809" max="1809" width="18.7109375" style="92" customWidth="1"/>
    <col min="1810" max="2047" width="9.140625" style="92"/>
    <col min="2048" max="2048" width="4.28515625" style="92" customWidth="1"/>
    <col min="2049" max="2049" width="25.7109375" style="92" customWidth="1"/>
    <col min="2050" max="2050" width="15.7109375" style="92" customWidth="1"/>
    <col min="2051" max="2051" width="18.7109375" style="92" customWidth="1"/>
    <col min="2052" max="2052" width="1.28515625" style="92" customWidth="1"/>
    <col min="2053" max="2053" width="15.7109375" style="92" customWidth="1"/>
    <col min="2054" max="2054" width="18.7109375" style="92" customWidth="1"/>
    <col min="2055" max="2055" width="1.28515625" style="92" customWidth="1"/>
    <col min="2056" max="2056" width="15.7109375" style="92" customWidth="1"/>
    <col min="2057" max="2057" width="17.7109375" style="92" customWidth="1"/>
    <col min="2058" max="2058" width="15.7109375" style="92" customWidth="1"/>
    <col min="2059" max="2059" width="1.28515625" style="92" customWidth="1"/>
    <col min="2060" max="2060" width="15.7109375" style="92" customWidth="1"/>
    <col min="2061" max="2061" width="1.28515625" style="92" customWidth="1"/>
    <col min="2062" max="2062" width="15.7109375" style="92" customWidth="1"/>
    <col min="2063" max="2063" width="1.28515625" style="92" customWidth="1"/>
    <col min="2064" max="2064" width="15.7109375" style="92" customWidth="1"/>
    <col min="2065" max="2065" width="18.7109375" style="92" customWidth="1"/>
    <col min="2066" max="2303" width="9.140625" style="92"/>
    <col min="2304" max="2304" width="4.28515625" style="92" customWidth="1"/>
    <col min="2305" max="2305" width="25.7109375" style="92" customWidth="1"/>
    <col min="2306" max="2306" width="15.7109375" style="92" customWidth="1"/>
    <col min="2307" max="2307" width="18.7109375" style="92" customWidth="1"/>
    <col min="2308" max="2308" width="1.28515625" style="92" customWidth="1"/>
    <col min="2309" max="2309" width="15.7109375" style="92" customWidth="1"/>
    <col min="2310" max="2310" width="18.7109375" style="92" customWidth="1"/>
    <col min="2311" max="2311" width="1.28515625" style="92" customWidth="1"/>
    <col min="2312" max="2312" width="15.7109375" style="92" customWidth="1"/>
    <col min="2313" max="2313" width="17.7109375" style="92" customWidth="1"/>
    <col min="2314" max="2314" width="15.7109375" style="92" customWidth="1"/>
    <col min="2315" max="2315" width="1.28515625" style="92" customWidth="1"/>
    <col min="2316" max="2316" width="15.7109375" style="92" customWidth="1"/>
    <col min="2317" max="2317" width="1.28515625" style="92" customWidth="1"/>
    <col min="2318" max="2318" width="15.7109375" style="92" customWidth="1"/>
    <col min="2319" max="2319" width="1.28515625" style="92" customWidth="1"/>
    <col min="2320" max="2320" width="15.7109375" style="92" customWidth="1"/>
    <col min="2321" max="2321" width="18.7109375" style="92" customWidth="1"/>
    <col min="2322" max="2559" width="9.140625" style="92"/>
    <col min="2560" max="2560" width="4.28515625" style="92" customWidth="1"/>
    <col min="2561" max="2561" width="25.7109375" style="92" customWidth="1"/>
    <col min="2562" max="2562" width="15.7109375" style="92" customWidth="1"/>
    <col min="2563" max="2563" width="18.7109375" style="92" customWidth="1"/>
    <col min="2564" max="2564" width="1.28515625" style="92" customWidth="1"/>
    <col min="2565" max="2565" width="15.7109375" style="92" customWidth="1"/>
    <col min="2566" max="2566" width="18.7109375" style="92" customWidth="1"/>
    <col min="2567" max="2567" width="1.28515625" style="92" customWidth="1"/>
    <col min="2568" max="2568" width="15.7109375" style="92" customWidth="1"/>
    <col min="2569" max="2569" width="17.7109375" style="92" customWidth="1"/>
    <col min="2570" max="2570" width="15.7109375" style="92" customWidth="1"/>
    <col min="2571" max="2571" width="1.28515625" style="92" customWidth="1"/>
    <col min="2572" max="2572" width="15.7109375" style="92" customWidth="1"/>
    <col min="2573" max="2573" width="1.28515625" style="92" customWidth="1"/>
    <col min="2574" max="2574" width="15.7109375" style="92" customWidth="1"/>
    <col min="2575" max="2575" width="1.28515625" style="92" customWidth="1"/>
    <col min="2576" max="2576" width="15.7109375" style="92" customWidth="1"/>
    <col min="2577" max="2577" width="18.7109375" style="92" customWidth="1"/>
    <col min="2578" max="2815" width="9.140625" style="92"/>
    <col min="2816" max="2816" width="4.28515625" style="92" customWidth="1"/>
    <col min="2817" max="2817" width="25.7109375" style="92" customWidth="1"/>
    <col min="2818" max="2818" width="15.7109375" style="92" customWidth="1"/>
    <col min="2819" max="2819" width="18.7109375" style="92" customWidth="1"/>
    <col min="2820" max="2820" width="1.28515625" style="92" customWidth="1"/>
    <col min="2821" max="2821" width="15.7109375" style="92" customWidth="1"/>
    <col min="2822" max="2822" width="18.7109375" style="92" customWidth="1"/>
    <col min="2823" max="2823" width="1.28515625" style="92" customWidth="1"/>
    <col min="2824" max="2824" width="15.7109375" style="92" customWidth="1"/>
    <col min="2825" max="2825" width="17.7109375" style="92" customWidth="1"/>
    <col min="2826" max="2826" width="15.7109375" style="92" customWidth="1"/>
    <col min="2827" max="2827" width="1.28515625" style="92" customWidth="1"/>
    <col min="2828" max="2828" width="15.7109375" style="92" customWidth="1"/>
    <col min="2829" max="2829" width="1.28515625" style="92" customWidth="1"/>
    <col min="2830" max="2830" width="15.7109375" style="92" customWidth="1"/>
    <col min="2831" max="2831" width="1.28515625" style="92" customWidth="1"/>
    <col min="2832" max="2832" width="15.7109375" style="92" customWidth="1"/>
    <col min="2833" max="2833" width="18.7109375" style="92" customWidth="1"/>
    <col min="2834" max="3071" width="9.140625" style="92"/>
    <col min="3072" max="3072" width="4.28515625" style="92" customWidth="1"/>
    <col min="3073" max="3073" width="25.7109375" style="92" customWidth="1"/>
    <col min="3074" max="3074" width="15.7109375" style="92" customWidth="1"/>
    <col min="3075" max="3075" width="18.7109375" style="92" customWidth="1"/>
    <col min="3076" max="3076" width="1.28515625" style="92" customWidth="1"/>
    <col min="3077" max="3077" width="15.7109375" style="92" customWidth="1"/>
    <col min="3078" max="3078" width="18.7109375" style="92" customWidth="1"/>
    <col min="3079" max="3079" width="1.28515625" style="92" customWidth="1"/>
    <col min="3080" max="3080" width="15.7109375" style="92" customWidth="1"/>
    <col min="3081" max="3081" width="17.7109375" style="92" customWidth="1"/>
    <col min="3082" max="3082" width="15.7109375" style="92" customWidth="1"/>
    <col min="3083" max="3083" width="1.28515625" style="92" customWidth="1"/>
    <col min="3084" max="3084" width="15.7109375" style="92" customWidth="1"/>
    <col min="3085" max="3085" width="1.28515625" style="92" customWidth="1"/>
    <col min="3086" max="3086" width="15.7109375" style="92" customWidth="1"/>
    <col min="3087" max="3087" width="1.28515625" style="92" customWidth="1"/>
    <col min="3088" max="3088" width="15.7109375" style="92" customWidth="1"/>
    <col min="3089" max="3089" width="18.7109375" style="92" customWidth="1"/>
    <col min="3090" max="3327" width="9.140625" style="92"/>
    <col min="3328" max="3328" width="4.28515625" style="92" customWidth="1"/>
    <col min="3329" max="3329" width="25.7109375" style="92" customWidth="1"/>
    <col min="3330" max="3330" width="15.7109375" style="92" customWidth="1"/>
    <col min="3331" max="3331" width="18.7109375" style="92" customWidth="1"/>
    <col min="3332" max="3332" width="1.28515625" style="92" customWidth="1"/>
    <col min="3333" max="3333" width="15.7109375" style="92" customWidth="1"/>
    <col min="3334" max="3334" width="18.7109375" style="92" customWidth="1"/>
    <col min="3335" max="3335" width="1.28515625" style="92" customWidth="1"/>
    <col min="3336" max="3336" width="15.7109375" style="92" customWidth="1"/>
    <col min="3337" max="3337" width="17.7109375" style="92" customWidth="1"/>
    <col min="3338" max="3338" width="15.7109375" style="92" customWidth="1"/>
    <col min="3339" max="3339" width="1.28515625" style="92" customWidth="1"/>
    <col min="3340" max="3340" width="15.7109375" style="92" customWidth="1"/>
    <col min="3341" max="3341" width="1.28515625" style="92" customWidth="1"/>
    <col min="3342" max="3342" width="15.7109375" style="92" customWidth="1"/>
    <col min="3343" max="3343" width="1.28515625" style="92" customWidth="1"/>
    <col min="3344" max="3344" width="15.7109375" style="92" customWidth="1"/>
    <col min="3345" max="3345" width="18.7109375" style="92" customWidth="1"/>
    <col min="3346" max="3583" width="9.140625" style="92"/>
    <col min="3584" max="3584" width="4.28515625" style="92" customWidth="1"/>
    <col min="3585" max="3585" width="25.7109375" style="92" customWidth="1"/>
    <col min="3586" max="3586" width="15.7109375" style="92" customWidth="1"/>
    <col min="3587" max="3587" width="18.7109375" style="92" customWidth="1"/>
    <col min="3588" max="3588" width="1.28515625" style="92" customWidth="1"/>
    <col min="3589" max="3589" width="15.7109375" style="92" customWidth="1"/>
    <col min="3590" max="3590" width="18.7109375" style="92" customWidth="1"/>
    <col min="3591" max="3591" width="1.28515625" style="92" customWidth="1"/>
    <col min="3592" max="3592" width="15.7109375" style="92" customWidth="1"/>
    <col min="3593" max="3593" width="17.7109375" style="92" customWidth="1"/>
    <col min="3594" max="3594" width="15.7109375" style="92" customWidth="1"/>
    <col min="3595" max="3595" width="1.28515625" style="92" customWidth="1"/>
    <col min="3596" max="3596" width="15.7109375" style="92" customWidth="1"/>
    <col min="3597" max="3597" width="1.28515625" style="92" customWidth="1"/>
    <col min="3598" max="3598" width="15.7109375" style="92" customWidth="1"/>
    <col min="3599" max="3599" width="1.28515625" style="92" customWidth="1"/>
    <col min="3600" max="3600" width="15.7109375" style="92" customWidth="1"/>
    <col min="3601" max="3601" width="18.7109375" style="92" customWidth="1"/>
    <col min="3602" max="3839" width="9.140625" style="92"/>
    <col min="3840" max="3840" width="4.28515625" style="92" customWidth="1"/>
    <col min="3841" max="3841" width="25.7109375" style="92" customWidth="1"/>
    <col min="3842" max="3842" width="15.7109375" style="92" customWidth="1"/>
    <col min="3843" max="3843" width="18.7109375" style="92" customWidth="1"/>
    <col min="3844" max="3844" width="1.28515625" style="92" customWidth="1"/>
    <col min="3845" max="3845" width="15.7109375" style="92" customWidth="1"/>
    <col min="3846" max="3846" width="18.7109375" style="92" customWidth="1"/>
    <col min="3847" max="3847" width="1.28515625" style="92" customWidth="1"/>
    <col min="3848" max="3848" width="15.7109375" style="92" customWidth="1"/>
    <col min="3849" max="3849" width="17.7109375" style="92" customWidth="1"/>
    <col min="3850" max="3850" width="15.7109375" style="92" customWidth="1"/>
    <col min="3851" max="3851" width="1.28515625" style="92" customWidth="1"/>
    <col min="3852" max="3852" width="15.7109375" style="92" customWidth="1"/>
    <col min="3853" max="3853" width="1.28515625" style="92" customWidth="1"/>
    <col min="3854" max="3854" width="15.7109375" style="92" customWidth="1"/>
    <col min="3855" max="3855" width="1.28515625" style="92" customWidth="1"/>
    <col min="3856" max="3856" width="15.7109375" style="92" customWidth="1"/>
    <col min="3857" max="3857" width="18.7109375" style="92" customWidth="1"/>
    <col min="3858" max="4095" width="9.140625" style="92"/>
    <col min="4096" max="4096" width="4.28515625" style="92" customWidth="1"/>
    <col min="4097" max="4097" width="25.7109375" style="92" customWidth="1"/>
    <col min="4098" max="4098" width="15.7109375" style="92" customWidth="1"/>
    <col min="4099" max="4099" width="18.7109375" style="92" customWidth="1"/>
    <col min="4100" max="4100" width="1.28515625" style="92" customWidth="1"/>
    <col min="4101" max="4101" width="15.7109375" style="92" customWidth="1"/>
    <col min="4102" max="4102" width="18.7109375" style="92" customWidth="1"/>
    <col min="4103" max="4103" width="1.28515625" style="92" customWidth="1"/>
    <col min="4104" max="4104" width="15.7109375" style="92" customWidth="1"/>
    <col min="4105" max="4105" width="17.7109375" style="92" customWidth="1"/>
    <col min="4106" max="4106" width="15.7109375" style="92" customWidth="1"/>
    <col min="4107" max="4107" width="1.28515625" style="92" customWidth="1"/>
    <col min="4108" max="4108" width="15.7109375" style="92" customWidth="1"/>
    <col min="4109" max="4109" width="1.28515625" style="92" customWidth="1"/>
    <col min="4110" max="4110" width="15.7109375" style="92" customWidth="1"/>
    <col min="4111" max="4111" width="1.28515625" style="92" customWidth="1"/>
    <col min="4112" max="4112" width="15.7109375" style="92" customWidth="1"/>
    <col min="4113" max="4113" width="18.7109375" style="92" customWidth="1"/>
    <col min="4114" max="4351" width="9.140625" style="92"/>
    <col min="4352" max="4352" width="4.28515625" style="92" customWidth="1"/>
    <col min="4353" max="4353" width="25.7109375" style="92" customWidth="1"/>
    <col min="4354" max="4354" width="15.7109375" style="92" customWidth="1"/>
    <col min="4355" max="4355" width="18.7109375" style="92" customWidth="1"/>
    <col min="4356" max="4356" width="1.28515625" style="92" customWidth="1"/>
    <col min="4357" max="4357" width="15.7109375" style="92" customWidth="1"/>
    <col min="4358" max="4358" width="18.7109375" style="92" customWidth="1"/>
    <col min="4359" max="4359" width="1.28515625" style="92" customWidth="1"/>
    <col min="4360" max="4360" width="15.7109375" style="92" customWidth="1"/>
    <col min="4361" max="4361" width="17.7109375" style="92" customWidth="1"/>
    <col min="4362" max="4362" width="15.7109375" style="92" customWidth="1"/>
    <col min="4363" max="4363" width="1.28515625" style="92" customWidth="1"/>
    <col min="4364" max="4364" width="15.7109375" style="92" customWidth="1"/>
    <col min="4365" max="4365" width="1.28515625" style="92" customWidth="1"/>
    <col min="4366" max="4366" width="15.7109375" style="92" customWidth="1"/>
    <col min="4367" max="4367" width="1.28515625" style="92" customWidth="1"/>
    <col min="4368" max="4368" width="15.7109375" style="92" customWidth="1"/>
    <col min="4369" max="4369" width="18.7109375" style="92" customWidth="1"/>
    <col min="4370" max="4607" width="9.140625" style="92"/>
    <col min="4608" max="4608" width="4.28515625" style="92" customWidth="1"/>
    <col min="4609" max="4609" width="25.7109375" style="92" customWidth="1"/>
    <col min="4610" max="4610" width="15.7109375" style="92" customWidth="1"/>
    <col min="4611" max="4611" width="18.7109375" style="92" customWidth="1"/>
    <col min="4612" max="4612" width="1.28515625" style="92" customWidth="1"/>
    <col min="4613" max="4613" width="15.7109375" style="92" customWidth="1"/>
    <col min="4614" max="4614" width="18.7109375" style="92" customWidth="1"/>
    <col min="4615" max="4615" width="1.28515625" style="92" customWidth="1"/>
    <col min="4616" max="4616" width="15.7109375" style="92" customWidth="1"/>
    <col min="4617" max="4617" width="17.7109375" style="92" customWidth="1"/>
    <col min="4618" max="4618" width="15.7109375" style="92" customWidth="1"/>
    <col min="4619" max="4619" width="1.28515625" style="92" customWidth="1"/>
    <col min="4620" max="4620" width="15.7109375" style="92" customWidth="1"/>
    <col min="4621" max="4621" width="1.28515625" style="92" customWidth="1"/>
    <col min="4622" max="4622" width="15.7109375" style="92" customWidth="1"/>
    <col min="4623" max="4623" width="1.28515625" style="92" customWidth="1"/>
    <col min="4624" max="4624" width="15.7109375" style="92" customWidth="1"/>
    <col min="4625" max="4625" width="18.7109375" style="92" customWidth="1"/>
    <col min="4626" max="4863" width="9.140625" style="92"/>
    <col min="4864" max="4864" width="4.28515625" style="92" customWidth="1"/>
    <col min="4865" max="4865" width="25.7109375" style="92" customWidth="1"/>
    <col min="4866" max="4866" width="15.7109375" style="92" customWidth="1"/>
    <col min="4867" max="4867" width="18.7109375" style="92" customWidth="1"/>
    <col min="4868" max="4868" width="1.28515625" style="92" customWidth="1"/>
    <col min="4869" max="4869" width="15.7109375" style="92" customWidth="1"/>
    <col min="4870" max="4870" width="18.7109375" style="92" customWidth="1"/>
    <col min="4871" max="4871" width="1.28515625" style="92" customWidth="1"/>
    <col min="4872" max="4872" width="15.7109375" style="92" customWidth="1"/>
    <col min="4873" max="4873" width="17.7109375" style="92" customWidth="1"/>
    <col min="4874" max="4874" width="15.7109375" style="92" customWidth="1"/>
    <col min="4875" max="4875" width="1.28515625" style="92" customWidth="1"/>
    <col min="4876" max="4876" width="15.7109375" style="92" customWidth="1"/>
    <col min="4877" max="4877" width="1.28515625" style="92" customWidth="1"/>
    <col min="4878" max="4878" width="15.7109375" style="92" customWidth="1"/>
    <col min="4879" max="4879" width="1.28515625" style="92" customWidth="1"/>
    <col min="4880" max="4880" width="15.7109375" style="92" customWidth="1"/>
    <col min="4881" max="4881" width="18.7109375" style="92" customWidth="1"/>
    <col min="4882" max="5119" width="9.140625" style="92"/>
    <col min="5120" max="5120" width="4.28515625" style="92" customWidth="1"/>
    <col min="5121" max="5121" width="25.7109375" style="92" customWidth="1"/>
    <col min="5122" max="5122" width="15.7109375" style="92" customWidth="1"/>
    <col min="5123" max="5123" width="18.7109375" style="92" customWidth="1"/>
    <col min="5124" max="5124" width="1.28515625" style="92" customWidth="1"/>
    <col min="5125" max="5125" width="15.7109375" style="92" customWidth="1"/>
    <col min="5126" max="5126" width="18.7109375" style="92" customWidth="1"/>
    <col min="5127" max="5127" width="1.28515625" style="92" customWidth="1"/>
    <col min="5128" max="5128" width="15.7109375" style="92" customWidth="1"/>
    <col min="5129" max="5129" width="17.7109375" style="92" customWidth="1"/>
    <col min="5130" max="5130" width="15.7109375" style="92" customWidth="1"/>
    <col min="5131" max="5131" width="1.28515625" style="92" customWidth="1"/>
    <col min="5132" max="5132" width="15.7109375" style="92" customWidth="1"/>
    <col min="5133" max="5133" width="1.28515625" style="92" customWidth="1"/>
    <col min="5134" max="5134" width="15.7109375" style="92" customWidth="1"/>
    <col min="5135" max="5135" width="1.28515625" style="92" customWidth="1"/>
    <col min="5136" max="5136" width="15.7109375" style="92" customWidth="1"/>
    <col min="5137" max="5137" width="18.7109375" style="92" customWidth="1"/>
    <col min="5138" max="5375" width="9.140625" style="92"/>
    <col min="5376" max="5376" width="4.28515625" style="92" customWidth="1"/>
    <col min="5377" max="5377" width="25.7109375" style="92" customWidth="1"/>
    <col min="5378" max="5378" width="15.7109375" style="92" customWidth="1"/>
    <col min="5379" max="5379" width="18.7109375" style="92" customWidth="1"/>
    <col min="5380" max="5380" width="1.28515625" style="92" customWidth="1"/>
    <col min="5381" max="5381" width="15.7109375" style="92" customWidth="1"/>
    <col min="5382" max="5382" width="18.7109375" style="92" customWidth="1"/>
    <col min="5383" max="5383" width="1.28515625" style="92" customWidth="1"/>
    <col min="5384" max="5384" width="15.7109375" style="92" customWidth="1"/>
    <col min="5385" max="5385" width="17.7109375" style="92" customWidth="1"/>
    <col min="5386" max="5386" width="15.7109375" style="92" customWidth="1"/>
    <col min="5387" max="5387" width="1.28515625" style="92" customWidth="1"/>
    <col min="5388" max="5388" width="15.7109375" style="92" customWidth="1"/>
    <col min="5389" max="5389" width="1.28515625" style="92" customWidth="1"/>
    <col min="5390" max="5390" width="15.7109375" style="92" customWidth="1"/>
    <col min="5391" max="5391" width="1.28515625" style="92" customWidth="1"/>
    <col min="5392" max="5392" width="15.7109375" style="92" customWidth="1"/>
    <col min="5393" max="5393" width="18.7109375" style="92" customWidth="1"/>
    <col min="5394" max="5631" width="9.140625" style="92"/>
    <col min="5632" max="5632" width="4.28515625" style="92" customWidth="1"/>
    <col min="5633" max="5633" width="25.7109375" style="92" customWidth="1"/>
    <col min="5634" max="5634" width="15.7109375" style="92" customWidth="1"/>
    <col min="5635" max="5635" width="18.7109375" style="92" customWidth="1"/>
    <col min="5636" max="5636" width="1.28515625" style="92" customWidth="1"/>
    <col min="5637" max="5637" width="15.7109375" style="92" customWidth="1"/>
    <col min="5638" max="5638" width="18.7109375" style="92" customWidth="1"/>
    <col min="5639" max="5639" width="1.28515625" style="92" customWidth="1"/>
    <col min="5640" max="5640" width="15.7109375" style="92" customWidth="1"/>
    <col min="5641" max="5641" width="17.7109375" style="92" customWidth="1"/>
    <col min="5642" max="5642" width="15.7109375" style="92" customWidth="1"/>
    <col min="5643" max="5643" width="1.28515625" style="92" customWidth="1"/>
    <col min="5644" max="5644" width="15.7109375" style="92" customWidth="1"/>
    <col min="5645" max="5645" width="1.28515625" style="92" customWidth="1"/>
    <col min="5646" max="5646" width="15.7109375" style="92" customWidth="1"/>
    <col min="5647" max="5647" width="1.28515625" style="92" customWidth="1"/>
    <col min="5648" max="5648" width="15.7109375" style="92" customWidth="1"/>
    <col min="5649" max="5649" width="18.7109375" style="92" customWidth="1"/>
    <col min="5650" max="5887" width="9.140625" style="92"/>
    <col min="5888" max="5888" width="4.28515625" style="92" customWidth="1"/>
    <col min="5889" max="5889" width="25.7109375" style="92" customWidth="1"/>
    <col min="5890" max="5890" width="15.7109375" style="92" customWidth="1"/>
    <col min="5891" max="5891" width="18.7109375" style="92" customWidth="1"/>
    <col min="5892" max="5892" width="1.28515625" style="92" customWidth="1"/>
    <col min="5893" max="5893" width="15.7109375" style="92" customWidth="1"/>
    <col min="5894" max="5894" width="18.7109375" style="92" customWidth="1"/>
    <col min="5895" max="5895" width="1.28515625" style="92" customWidth="1"/>
    <col min="5896" max="5896" width="15.7109375" style="92" customWidth="1"/>
    <col min="5897" max="5897" width="17.7109375" style="92" customWidth="1"/>
    <col min="5898" max="5898" width="15.7109375" style="92" customWidth="1"/>
    <col min="5899" max="5899" width="1.28515625" style="92" customWidth="1"/>
    <col min="5900" max="5900" width="15.7109375" style="92" customWidth="1"/>
    <col min="5901" max="5901" width="1.28515625" style="92" customWidth="1"/>
    <col min="5902" max="5902" width="15.7109375" style="92" customWidth="1"/>
    <col min="5903" max="5903" width="1.28515625" style="92" customWidth="1"/>
    <col min="5904" max="5904" width="15.7109375" style="92" customWidth="1"/>
    <col min="5905" max="5905" width="18.7109375" style="92" customWidth="1"/>
    <col min="5906" max="6143" width="9.140625" style="92"/>
    <col min="6144" max="6144" width="4.28515625" style="92" customWidth="1"/>
    <col min="6145" max="6145" width="25.7109375" style="92" customWidth="1"/>
    <col min="6146" max="6146" width="15.7109375" style="92" customWidth="1"/>
    <col min="6147" max="6147" width="18.7109375" style="92" customWidth="1"/>
    <col min="6148" max="6148" width="1.28515625" style="92" customWidth="1"/>
    <col min="6149" max="6149" width="15.7109375" style="92" customWidth="1"/>
    <col min="6150" max="6150" width="18.7109375" style="92" customWidth="1"/>
    <col min="6151" max="6151" width="1.28515625" style="92" customWidth="1"/>
    <col min="6152" max="6152" width="15.7109375" style="92" customWidth="1"/>
    <col min="6153" max="6153" width="17.7109375" style="92" customWidth="1"/>
    <col min="6154" max="6154" width="15.7109375" style="92" customWidth="1"/>
    <col min="6155" max="6155" width="1.28515625" style="92" customWidth="1"/>
    <col min="6156" max="6156" width="15.7109375" style="92" customWidth="1"/>
    <col min="6157" max="6157" width="1.28515625" style="92" customWidth="1"/>
    <col min="6158" max="6158" width="15.7109375" style="92" customWidth="1"/>
    <col min="6159" max="6159" width="1.28515625" style="92" customWidth="1"/>
    <col min="6160" max="6160" width="15.7109375" style="92" customWidth="1"/>
    <col min="6161" max="6161" width="18.7109375" style="92" customWidth="1"/>
    <col min="6162" max="6399" width="9.140625" style="92"/>
    <col min="6400" max="6400" width="4.28515625" style="92" customWidth="1"/>
    <col min="6401" max="6401" width="25.7109375" style="92" customWidth="1"/>
    <col min="6402" max="6402" width="15.7109375" style="92" customWidth="1"/>
    <col min="6403" max="6403" width="18.7109375" style="92" customWidth="1"/>
    <col min="6404" max="6404" width="1.28515625" style="92" customWidth="1"/>
    <col min="6405" max="6405" width="15.7109375" style="92" customWidth="1"/>
    <col min="6406" max="6406" width="18.7109375" style="92" customWidth="1"/>
    <col min="6407" max="6407" width="1.28515625" style="92" customWidth="1"/>
    <col min="6408" max="6408" width="15.7109375" style="92" customWidth="1"/>
    <col min="6409" max="6409" width="17.7109375" style="92" customWidth="1"/>
    <col min="6410" max="6410" width="15.7109375" style="92" customWidth="1"/>
    <col min="6411" max="6411" width="1.28515625" style="92" customWidth="1"/>
    <col min="6412" max="6412" width="15.7109375" style="92" customWidth="1"/>
    <col min="6413" max="6413" width="1.28515625" style="92" customWidth="1"/>
    <col min="6414" max="6414" width="15.7109375" style="92" customWidth="1"/>
    <col min="6415" max="6415" width="1.28515625" style="92" customWidth="1"/>
    <col min="6416" max="6416" width="15.7109375" style="92" customWidth="1"/>
    <col min="6417" max="6417" width="18.7109375" style="92" customWidth="1"/>
    <col min="6418" max="6655" width="9.140625" style="92"/>
    <col min="6656" max="6656" width="4.28515625" style="92" customWidth="1"/>
    <col min="6657" max="6657" width="25.7109375" style="92" customWidth="1"/>
    <col min="6658" max="6658" width="15.7109375" style="92" customWidth="1"/>
    <col min="6659" max="6659" width="18.7109375" style="92" customWidth="1"/>
    <col min="6660" max="6660" width="1.28515625" style="92" customWidth="1"/>
    <col min="6661" max="6661" width="15.7109375" style="92" customWidth="1"/>
    <col min="6662" max="6662" width="18.7109375" style="92" customWidth="1"/>
    <col min="6663" max="6663" width="1.28515625" style="92" customWidth="1"/>
    <col min="6664" max="6664" width="15.7109375" style="92" customWidth="1"/>
    <col min="6665" max="6665" width="17.7109375" style="92" customWidth="1"/>
    <col min="6666" max="6666" width="15.7109375" style="92" customWidth="1"/>
    <col min="6667" max="6667" width="1.28515625" style="92" customWidth="1"/>
    <col min="6668" max="6668" width="15.7109375" style="92" customWidth="1"/>
    <col min="6669" max="6669" width="1.28515625" style="92" customWidth="1"/>
    <col min="6670" max="6670" width="15.7109375" style="92" customWidth="1"/>
    <col min="6671" max="6671" width="1.28515625" style="92" customWidth="1"/>
    <col min="6672" max="6672" width="15.7109375" style="92" customWidth="1"/>
    <col min="6673" max="6673" width="18.7109375" style="92" customWidth="1"/>
    <col min="6674" max="6911" width="9.140625" style="92"/>
    <col min="6912" max="6912" width="4.28515625" style="92" customWidth="1"/>
    <col min="6913" max="6913" width="25.7109375" style="92" customWidth="1"/>
    <col min="6914" max="6914" width="15.7109375" style="92" customWidth="1"/>
    <col min="6915" max="6915" width="18.7109375" style="92" customWidth="1"/>
    <col min="6916" max="6916" width="1.28515625" style="92" customWidth="1"/>
    <col min="6917" max="6917" width="15.7109375" style="92" customWidth="1"/>
    <col min="6918" max="6918" width="18.7109375" style="92" customWidth="1"/>
    <col min="6919" max="6919" width="1.28515625" style="92" customWidth="1"/>
    <col min="6920" max="6920" width="15.7109375" style="92" customWidth="1"/>
    <col min="6921" max="6921" width="17.7109375" style="92" customWidth="1"/>
    <col min="6922" max="6922" width="15.7109375" style="92" customWidth="1"/>
    <col min="6923" max="6923" width="1.28515625" style="92" customWidth="1"/>
    <col min="6924" max="6924" width="15.7109375" style="92" customWidth="1"/>
    <col min="6925" max="6925" width="1.28515625" style="92" customWidth="1"/>
    <col min="6926" max="6926" width="15.7109375" style="92" customWidth="1"/>
    <col min="6927" max="6927" width="1.28515625" style="92" customWidth="1"/>
    <col min="6928" max="6928" width="15.7109375" style="92" customWidth="1"/>
    <col min="6929" max="6929" width="18.7109375" style="92" customWidth="1"/>
    <col min="6930" max="7167" width="9.140625" style="92"/>
    <col min="7168" max="7168" width="4.28515625" style="92" customWidth="1"/>
    <col min="7169" max="7169" width="25.7109375" style="92" customWidth="1"/>
    <col min="7170" max="7170" width="15.7109375" style="92" customWidth="1"/>
    <col min="7171" max="7171" width="18.7109375" style="92" customWidth="1"/>
    <col min="7172" max="7172" width="1.28515625" style="92" customWidth="1"/>
    <col min="7173" max="7173" width="15.7109375" style="92" customWidth="1"/>
    <col min="7174" max="7174" width="18.7109375" style="92" customWidth="1"/>
    <col min="7175" max="7175" width="1.28515625" style="92" customWidth="1"/>
    <col min="7176" max="7176" width="15.7109375" style="92" customWidth="1"/>
    <col min="7177" max="7177" width="17.7109375" style="92" customWidth="1"/>
    <col min="7178" max="7178" width="15.7109375" style="92" customWidth="1"/>
    <col min="7179" max="7179" width="1.28515625" style="92" customWidth="1"/>
    <col min="7180" max="7180" width="15.7109375" style="92" customWidth="1"/>
    <col min="7181" max="7181" width="1.28515625" style="92" customWidth="1"/>
    <col min="7182" max="7182" width="15.7109375" style="92" customWidth="1"/>
    <col min="7183" max="7183" width="1.28515625" style="92" customWidth="1"/>
    <col min="7184" max="7184" width="15.7109375" style="92" customWidth="1"/>
    <col min="7185" max="7185" width="18.7109375" style="92" customWidth="1"/>
    <col min="7186" max="7423" width="9.140625" style="92"/>
    <col min="7424" max="7424" width="4.28515625" style="92" customWidth="1"/>
    <col min="7425" max="7425" width="25.7109375" style="92" customWidth="1"/>
    <col min="7426" max="7426" width="15.7109375" style="92" customWidth="1"/>
    <col min="7427" max="7427" width="18.7109375" style="92" customWidth="1"/>
    <col min="7428" max="7428" width="1.28515625" style="92" customWidth="1"/>
    <col min="7429" max="7429" width="15.7109375" style="92" customWidth="1"/>
    <col min="7430" max="7430" width="18.7109375" style="92" customWidth="1"/>
    <col min="7431" max="7431" width="1.28515625" style="92" customWidth="1"/>
    <col min="7432" max="7432" width="15.7109375" style="92" customWidth="1"/>
    <col min="7433" max="7433" width="17.7109375" style="92" customWidth="1"/>
    <col min="7434" max="7434" width="15.7109375" style="92" customWidth="1"/>
    <col min="7435" max="7435" width="1.28515625" style="92" customWidth="1"/>
    <col min="7436" max="7436" width="15.7109375" style="92" customWidth="1"/>
    <col min="7437" max="7437" width="1.28515625" style="92" customWidth="1"/>
    <col min="7438" max="7438" width="15.7109375" style="92" customWidth="1"/>
    <col min="7439" max="7439" width="1.28515625" style="92" customWidth="1"/>
    <col min="7440" max="7440" width="15.7109375" style="92" customWidth="1"/>
    <col min="7441" max="7441" width="18.7109375" style="92" customWidth="1"/>
    <col min="7442" max="7679" width="9.140625" style="92"/>
    <col min="7680" max="7680" width="4.28515625" style="92" customWidth="1"/>
    <col min="7681" max="7681" width="25.7109375" style="92" customWidth="1"/>
    <col min="7682" max="7682" width="15.7109375" style="92" customWidth="1"/>
    <col min="7683" max="7683" width="18.7109375" style="92" customWidth="1"/>
    <col min="7684" max="7684" width="1.28515625" style="92" customWidth="1"/>
    <col min="7685" max="7685" width="15.7109375" style="92" customWidth="1"/>
    <col min="7686" max="7686" width="18.7109375" style="92" customWidth="1"/>
    <col min="7687" max="7687" width="1.28515625" style="92" customWidth="1"/>
    <col min="7688" max="7688" width="15.7109375" style="92" customWidth="1"/>
    <col min="7689" max="7689" width="17.7109375" style="92" customWidth="1"/>
    <col min="7690" max="7690" width="15.7109375" style="92" customWidth="1"/>
    <col min="7691" max="7691" width="1.28515625" style="92" customWidth="1"/>
    <col min="7692" max="7692" width="15.7109375" style="92" customWidth="1"/>
    <col min="7693" max="7693" width="1.28515625" style="92" customWidth="1"/>
    <col min="7694" max="7694" width="15.7109375" style="92" customWidth="1"/>
    <col min="7695" max="7695" width="1.28515625" style="92" customWidth="1"/>
    <col min="7696" max="7696" width="15.7109375" style="92" customWidth="1"/>
    <col min="7697" max="7697" width="18.7109375" style="92" customWidth="1"/>
    <col min="7698" max="7935" width="9.140625" style="92"/>
    <col min="7936" max="7936" width="4.28515625" style="92" customWidth="1"/>
    <col min="7937" max="7937" width="25.7109375" style="92" customWidth="1"/>
    <col min="7938" max="7938" width="15.7109375" style="92" customWidth="1"/>
    <col min="7939" max="7939" width="18.7109375" style="92" customWidth="1"/>
    <col min="7940" max="7940" width="1.28515625" style="92" customWidth="1"/>
    <col min="7941" max="7941" width="15.7109375" style="92" customWidth="1"/>
    <col min="7942" max="7942" width="18.7109375" style="92" customWidth="1"/>
    <col min="7943" max="7943" width="1.28515625" style="92" customWidth="1"/>
    <col min="7944" max="7944" width="15.7109375" style="92" customWidth="1"/>
    <col min="7945" max="7945" width="17.7109375" style="92" customWidth="1"/>
    <col min="7946" max="7946" width="15.7109375" style="92" customWidth="1"/>
    <col min="7947" max="7947" width="1.28515625" style="92" customWidth="1"/>
    <col min="7948" max="7948" width="15.7109375" style="92" customWidth="1"/>
    <col min="7949" max="7949" width="1.28515625" style="92" customWidth="1"/>
    <col min="7950" max="7950" width="15.7109375" style="92" customWidth="1"/>
    <col min="7951" max="7951" width="1.28515625" style="92" customWidth="1"/>
    <col min="7952" max="7952" width="15.7109375" style="92" customWidth="1"/>
    <col min="7953" max="7953" width="18.7109375" style="92" customWidth="1"/>
    <col min="7954" max="8191" width="9.140625" style="92"/>
    <col min="8192" max="8192" width="4.28515625" style="92" customWidth="1"/>
    <col min="8193" max="8193" width="25.7109375" style="92" customWidth="1"/>
    <col min="8194" max="8194" width="15.7109375" style="92" customWidth="1"/>
    <col min="8195" max="8195" width="18.7109375" style="92" customWidth="1"/>
    <col min="8196" max="8196" width="1.28515625" style="92" customWidth="1"/>
    <col min="8197" max="8197" width="15.7109375" style="92" customWidth="1"/>
    <col min="8198" max="8198" width="18.7109375" style="92" customWidth="1"/>
    <col min="8199" max="8199" width="1.28515625" style="92" customWidth="1"/>
    <col min="8200" max="8200" width="15.7109375" style="92" customWidth="1"/>
    <col min="8201" max="8201" width="17.7109375" style="92" customWidth="1"/>
    <col min="8202" max="8202" width="15.7109375" style="92" customWidth="1"/>
    <col min="8203" max="8203" width="1.28515625" style="92" customWidth="1"/>
    <col min="8204" max="8204" width="15.7109375" style="92" customWidth="1"/>
    <col min="8205" max="8205" width="1.28515625" style="92" customWidth="1"/>
    <col min="8206" max="8206" width="15.7109375" style="92" customWidth="1"/>
    <col min="8207" max="8207" width="1.28515625" style="92" customWidth="1"/>
    <col min="8208" max="8208" width="15.7109375" style="92" customWidth="1"/>
    <col min="8209" max="8209" width="18.7109375" style="92" customWidth="1"/>
    <col min="8210" max="8447" width="9.140625" style="92"/>
    <col min="8448" max="8448" width="4.28515625" style="92" customWidth="1"/>
    <col min="8449" max="8449" width="25.7109375" style="92" customWidth="1"/>
    <col min="8450" max="8450" width="15.7109375" style="92" customWidth="1"/>
    <col min="8451" max="8451" width="18.7109375" style="92" customWidth="1"/>
    <col min="8452" max="8452" width="1.28515625" style="92" customWidth="1"/>
    <col min="8453" max="8453" width="15.7109375" style="92" customWidth="1"/>
    <col min="8454" max="8454" width="18.7109375" style="92" customWidth="1"/>
    <col min="8455" max="8455" width="1.28515625" style="92" customWidth="1"/>
    <col min="8456" max="8456" width="15.7109375" style="92" customWidth="1"/>
    <col min="8457" max="8457" width="17.7109375" style="92" customWidth="1"/>
    <col min="8458" max="8458" width="15.7109375" style="92" customWidth="1"/>
    <col min="8459" max="8459" width="1.28515625" style="92" customWidth="1"/>
    <col min="8460" max="8460" width="15.7109375" style="92" customWidth="1"/>
    <col min="8461" max="8461" width="1.28515625" style="92" customWidth="1"/>
    <col min="8462" max="8462" width="15.7109375" style="92" customWidth="1"/>
    <col min="8463" max="8463" width="1.28515625" style="92" customWidth="1"/>
    <col min="8464" max="8464" width="15.7109375" style="92" customWidth="1"/>
    <col min="8465" max="8465" width="18.7109375" style="92" customWidth="1"/>
    <col min="8466" max="8703" width="9.140625" style="92"/>
    <col min="8704" max="8704" width="4.28515625" style="92" customWidth="1"/>
    <col min="8705" max="8705" width="25.7109375" style="92" customWidth="1"/>
    <col min="8706" max="8706" width="15.7109375" style="92" customWidth="1"/>
    <col min="8707" max="8707" width="18.7109375" style="92" customWidth="1"/>
    <col min="8708" max="8708" width="1.28515625" style="92" customWidth="1"/>
    <col min="8709" max="8709" width="15.7109375" style="92" customWidth="1"/>
    <col min="8710" max="8710" width="18.7109375" style="92" customWidth="1"/>
    <col min="8711" max="8711" width="1.28515625" style="92" customWidth="1"/>
    <col min="8712" max="8712" width="15.7109375" style="92" customWidth="1"/>
    <col min="8713" max="8713" width="17.7109375" style="92" customWidth="1"/>
    <col min="8714" max="8714" width="15.7109375" style="92" customWidth="1"/>
    <col min="8715" max="8715" width="1.28515625" style="92" customWidth="1"/>
    <col min="8716" max="8716" width="15.7109375" style="92" customWidth="1"/>
    <col min="8717" max="8717" width="1.28515625" style="92" customWidth="1"/>
    <col min="8718" max="8718" width="15.7109375" style="92" customWidth="1"/>
    <col min="8719" max="8719" width="1.28515625" style="92" customWidth="1"/>
    <col min="8720" max="8720" width="15.7109375" style="92" customWidth="1"/>
    <col min="8721" max="8721" width="18.7109375" style="92" customWidth="1"/>
    <col min="8722" max="8959" width="9.140625" style="92"/>
    <col min="8960" max="8960" width="4.28515625" style="92" customWidth="1"/>
    <col min="8961" max="8961" width="25.7109375" style="92" customWidth="1"/>
    <col min="8962" max="8962" width="15.7109375" style="92" customWidth="1"/>
    <col min="8963" max="8963" width="18.7109375" style="92" customWidth="1"/>
    <col min="8964" max="8964" width="1.28515625" style="92" customWidth="1"/>
    <col min="8965" max="8965" width="15.7109375" style="92" customWidth="1"/>
    <col min="8966" max="8966" width="18.7109375" style="92" customWidth="1"/>
    <col min="8967" max="8967" width="1.28515625" style="92" customWidth="1"/>
    <col min="8968" max="8968" width="15.7109375" style="92" customWidth="1"/>
    <col min="8969" max="8969" width="17.7109375" style="92" customWidth="1"/>
    <col min="8970" max="8970" width="15.7109375" style="92" customWidth="1"/>
    <col min="8971" max="8971" width="1.28515625" style="92" customWidth="1"/>
    <col min="8972" max="8972" width="15.7109375" style="92" customWidth="1"/>
    <col min="8973" max="8973" width="1.28515625" style="92" customWidth="1"/>
    <col min="8974" max="8974" width="15.7109375" style="92" customWidth="1"/>
    <col min="8975" max="8975" width="1.28515625" style="92" customWidth="1"/>
    <col min="8976" max="8976" width="15.7109375" style="92" customWidth="1"/>
    <col min="8977" max="8977" width="18.7109375" style="92" customWidth="1"/>
    <col min="8978" max="9215" width="9.140625" style="92"/>
    <col min="9216" max="9216" width="4.28515625" style="92" customWidth="1"/>
    <col min="9217" max="9217" width="25.7109375" style="92" customWidth="1"/>
    <col min="9218" max="9218" width="15.7109375" style="92" customWidth="1"/>
    <col min="9219" max="9219" width="18.7109375" style="92" customWidth="1"/>
    <col min="9220" max="9220" width="1.28515625" style="92" customWidth="1"/>
    <col min="9221" max="9221" width="15.7109375" style="92" customWidth="1"/>
    <col min="9222" max="9222" width="18.7109375" style="92" customWidth="1"/>
    <col min="9223" max="9223" width="1.28515625" style="92" customWidth="1"/>
    <col min="9224" max="9224" width="15.7109375" style="92" customWidth="1"/>
    <col min="9225" max="9225" width="17.7109375" style="92" customWidth="1"/>
    <col min="9226" max="9226" width="15.7109375" style="92" customWidth="1"/>
    <col min="9227" max="9227" width="1.28515625" style="92" customWidth="1"/>
    <col min="9228" max="9228" width="15.7109375" style="92" customWidth="1"/>
    <col min="9229" max="9229" width="1.28515625" style="92" customWidth="1"/>
    <col min="9230" max="9230" width="15.7109375" style="92" customWidth="1"/>
    <col min="9231" max="9231" width="1.28515625" style="92" customWidth="1"/>
    <col min="9232" max="9232" width="15.7109375" style="92" customWidth="1"/>
    <col min="9233" max="9233" width="18.7109375" style="92" customWidth="1"/>
    <col min="9234" max="9471" width="9.140625" style="92"/>
    <col min="9472" max="9472" width="4.28515625" style="92" customWidth="1"/>
    <col min="9473" max="9473" width="25.7109375" style="92" customWidth="1"/>
    <col min="9474" max="9474" width="15.7109375" style="92" customWidth="1"/>
    <col min="9475" max="9475" width="18.7109375" style="92" customWidth="1"/>
    <col min="9476" max="9476" width="1.28515625" style="92" customWidth="1"/>
    <col min="9477" max="9477" width="15.7109375" style="92" customWidth="1"/>
    <col min="9478" max="9478" width="18.7109375" style="92" customWidth="1"/>
    <col min="9479" max="9479" width="1.28515625" style="92" customWidth="1"/>
    <col min="9480" max="9480" width="15.7109375" style="92" customWidth="1"/>
    <col min="9481" max="9481" width="17.7109375" style="92" customWidth="1"/>
    <col min="9482" max="9482" width="15.7109375" style="92" customWidth="1"/>
    <col min="9483" max="9483" width="1.28515625" style="92" customWidth="1"/>
    <col min="9484" max="9484" width="15.7109375" style="92" customWidth="1"/>
    <col min="9485" max="9485" width="1.28515625" style="92" customWidth="1"/>
    <col min="9486" max="9486" width="15.7109375" style="92" customWidth="1"/>
    <col min="9487" max="9487" width="1.28515625" style="92" customWidth="1"/>
    <col min="9488" max="9488" width="15.7109375" style="92" customWidth="1"/>
    <col min="9489" max="9489" width="18.7109375" style="92" customWidth="1"/>
    <col min="9490" max="9727" width="9.140625" style="92"/>
    <col min="9728" max="9728" width="4.28515625" style="92" customWidth="1"/>
    <col min="9729" max="9729" width="25.7109375" style="92" customWidth="1"/>
    <col min="9730" max="9730" width="15.7109375" style="92" customWidth="1"/>
    <col min="9731" max="9731" width="18.7109375" style="92" customWidth="1"/>
    <col min="9732" max="9732" width="1.28515625" style="92" customWidth="1"/>
    <col min="9733" max="9733" width="15.7109375" style="92" customWidth="1"/>
    <col min="9734" max="9734" width="18.7109375" style="92" customWidth="1"/>
    <col min="9735" max="9735" width="1.28515625" style="92" customWidth="1"/>
    <col min="9736" max="9736" width="15.7109375" style="92" customWidth="1"/>
    <col min="9737" max="9737" width="17.7109375" style="92" customWidth="1"/>
    <col min="9738" max="9738" width="15.7109375" style="92" customWidth="1"/>
    <col min="9739" max="9739" width="1.28515625" style="92" customWidth="1"/>
    <col min="9740" max="9740" width="15.7109375" style="92" customWidth="1"/>
    <col min="9741" max="9741" width="1.28515625" style="92" customWidth="1"/>
    <col min="9742" max="9742" width="15.7109375" style="92" customWidth="1"/>
    <col min="9743" max="9743" width="1.28515625" style="92" customWidth="1"/>
    <col min="9744" max="9744" width="15.7109375" style="92" customWidth="1"/>
    <col min="9745" max="9745" width="18.7109375" style="92" customWidth="1"/>
    <col min="9746" max="9983" width="9.140625" style="92"/>
    <col min="9984" max="9984" width="4.28515625" style="92" customWidth="1"/>
    <col min="9985" max="9985" width="25.7109375" style="92" customWidth="1"/>
    <col min="9986" max="9986" width="15.7109375" style="92" customWidth="1"/>
    <col min="9987" max="9987" width="18.7109375" style="92" customWidth="1"/>
    <col min="9988" max="9988" width="1.28515625" style="92" customWidth="1"/>
    <col min="9989" max="9989" width="15.7109375" style="92" customWidth="1"/>
    <col min="9990" max="9990" width="18.7109375" style="92" customWidth="1"/>
    <col min="9991" max="9991" width="1.28515625" style="92" customWidth="1"/>
    <col min="9992" max="9992" width="15.7109375" style="92" customWidth="1"/>
    <col min="9993" max="9993" width="17.7109375" style="92" customWidth="1"/>
    <col min="9994" max="9994" width="15.7109375" style="92" customWidth="1"/>
    <col min="9995" max="9995" width="1.28515625" style="92" customWidth="1"/>
    <col min="9996" max="9996" width="15.7109375" style="92" customWidth="1"/>
    <col min="9997" max="9997" width="1.28515625" style="92" customWidth="1"/>
    <col min="9998" max="9998" width="15.7109375" style="92" customWidth="1"/>
    <col min="9999" max="9999" width="1.28515625" style="92" customWidth="1"/>
    <col min="10000" max="10000" width="15.7109375" style="92" customWidth="1"/>
    <col min="10001" max="10001" width="18.7109375" style="92" customWidth="1"/>
    <col min="10002" max="10239" width="9.140625" style="92"/>
    <col min="10240" max="10240" width="4.28515625" style="92" customWidth="1"/>
    <col min="10241" max="10241" width="25.7109375" style="92" customWidth="1"/>
    <col min="10242" max="10242" width="15.7109375" style="92" customWidth="1"/>
    <col min="10243" max="10243" width="18.7109375" style="92" customWidth="1"/>
    <col min="10244" max="10244" width="1.28515625" style="92" customWidth="1"/>
    <col min="10245" max="10245" width="15.7109375" style="92" customWidth="1"/>
    <col min="10246" max="10246" width="18.7109375" style="92" customWidth="1"/>
    <col min="10247" max="10247" width="1.28515625" style="92" customWidth="1"/>
    <col min="10248" max="10248" width="15.7109375" style="92" customWidth="1"/>
    <col min="10249" max="10249" width="17.7109375" style="92" customWidth="1"/>
    <col min="10250" max="10250" width="15.7109375" style="92" customWidth="1"/>
    <col min="10251" max="10251" width="1.28515625" style="92" customWidth="1"/>
    <col min="10252" max="10252" width="15.7109375" style="92" customWidth="1"/>
    <col min="10253" max="10253" width="1.28515625" style="92" customWidth="1"/>
    <col min="10254" max="10254" width="15.7109375" style="92" customWidth="1"/>
    <col min="10255" max="10255" width="1.28515625" style="92" customWidth="1"/>
    <col min="10256" max="10256" width="15.7109375" style="92" customWidth="1"/>
    <col min="10257" max="10257" width="18.7109375" style="92" customWidth="1"/>
    <col min="10258" max="10495" width="9.140625" style="92"/>
    <col min="10496" max="10496" width="4.28515625" style="92" customWidth="1"/>
    <col min="10497" max="10497" width="25.7109375" style="92" customWidth="1"/>
    <col min="10498" max="10498" width="15.7109375" style="92" customWidth="1"/>
    <col min="10499" max="10499" width="18.7109375" style="92" customWidth="1"/>
    <col min="10500" max="10500" width="1.28515625" style="92" customWidth="1"/>
    <col min="10501" max="10501" width="15.7109375" style="92" customWidth="1"/>
    <col min="10502" max="10502" width="18.7109375" style="92" customWidth="1"/>
    <col min="10503" max="10503" width="1.28515625" style="92" customWidth="1"/>
    <col min="10504" max="10504" width="15.7109375" style="92" customWidth="1"/>
    <col min="10505" max="10505" width="17.7109375" style="92" customWidth="1"/>
    <col min="10506" max="10506" width="15.7109375" style="92" customWidth="1"/>
    <col min="10507" max="10507" width="1.28515625" style="92" customWidth="1"/>
    <col min="10508" max="10508" width="15.7109375" style="92" customWidth="1"/>
    <col min="10509" max="10509" width="1.28515625" style="92" customWidth="1"/>
    <col min="10510" max="10510" width="15.7109375" style="92" customWidth="1"/>
    <col min="10511" max="10511" width="1.28515625" style="92" customWidth="1"/>
    <col min="10512" max="10512" width="15.7109375" style="92" customWidth="1"/>
    <col min="10513" max="10513" width="18.7109375" style="92" customWidth="1"/>
    <col min="10514" max="10751" width="9.140625" style="92"/>
    <col min="10752" max="10752" width="4.28515625" style="92" customWidth="1"/>
    <col min="10753" max="10753" width="25.7109375" style="92" customWidth="1"/>
    <col min="10754" max="10754" width="15.7109375" style="92" customWidth="1"/>
    <col min="10755" max="10755" width="18.7109375" style="92" customWidth="1"/>
    <col min="10756" max="10756" width="1.28515625" style="92" customWidth="1"/>
    <col min="10757" max="10757" width="15.7109375" style="92" customWidth="1"/>
    <col min="10758" max="10758" width="18.7109375" style="92" customWidth="1"/>
    <col min="10759" max="10759" width="1.28515625" style="92" customWidth="1"/>
    <col min="10760" max="10760" width="15.7109375" style="92" customWidth="1"/>
    <col min="10761" max="10761" width="17.7109375" style="92" customWidth="1"/>
    <col min="10762" max="10762" width="15.7109375" style="92" customWidth="1"/>
    <col min="10763" max="10763" width="1.28515625" style="92" customWidth="1"/>
    <col min="10764" max="10764" width="15.7109375" style="92" customWidth="1"/>
    <col min="10765" max="10765" width="1.28515625" style="92" customWidth="1"/>
    <col min="10766" max="10766" width="15.7109375" style="92" customWidth="1"/>
    <col min="10767" max="10767" width="1.28515625" style="92" customWidth="1"/>
    <col min="10768" max="10768" width="15.7109375" style="92" customWidth="1"/>
    <col min="10769" max="10769" width="18.7109375" style="92" customWidth="1"/>
    <col min="10770" max="11007" width="9.140625" style="92"/>
    <col min="11008" max="11008" width="4.28515625" style="92" customWidth="1"/>
    <col min="11009" max="11009" width="25.7109375" style="92" customWidth="1"/>
    <col min="11010" max="11010" width="15.7109375" style="92" customWidth="1"/>
    <col min="11011" max="11011" width="18.7109375" style="92" customWidth="1"/>
    <col min="11012" max="11012" width="1.28515625" style="92" customWidth="1"/>
    <col min="11013" max="11013" width="15.7109375" style="92" customWidth="1"/>
    <col min="11014" max="11014" width="18.7109375" style="92" customWidth="1"/>
    <col min="11015" max="11015" width="1.28515625" style="92" customWidth="1"/>
    <col min="11016" max="11016" width="15.7109375" style="92" customWidth="1"/>
    <col min="11017" max="11017" width="17.7109375" style="92" customWidth="1"/>
    <col min="11018" max="11018" width="15.7109375" style="92" customWidth="1"/>
    <col min="11019" max="11019" width="1.28515625" style="92" customWidth="1"/>
    <col min="11020" max="11020" width="15.7109375" style="92" customWidth="1"/>
    <col min="11021" max="11021" width="1.28515625" style="92" customWidth="1"/>
    <col min="11022" max="11022" width="15.7109375" style="92" customWidth="1"/>
    <col min="11023" max="11023" width="1.28515625" style="92" customWidth="1"/>
    <col min="11024" max="11024" width="15.7109375" style="92" customWidth="1"/>
    <col min="11025" max="11025" width="18.7109375" style="92" customWidth="1"/>
    <col min="11026" max="11263" width="9.140625" style="92"/>
    <col min="11264" max="11264" width="4.28515625" style="92" customWidth="1"/>
    <col min="11265" max="11265" width="25.7109375" style="92" customWidth="1"/>
    <col min="11266" max="11266" width="15.7109375" style="92" customWidth="1"/>
    <col min="11267" max="11267" width="18.7109375" style="92" customWidth="1"/>
    <col min="11268" max="11268" width="1.28515625" style="92" customWidth="1"/>
    <col min="11269" max="11269" width="15.7109375" style="92" customWidth="1"/>
    <col min="11270" max="11270" width="18.7109375" style="92" customWidth="1"/>
    <col min="11271" max="11271" width="1.28515625" style="92" customWidth="1"/>
    <col min="11272" max="11272" width="15.7109375" style="92" customWidth="1"/>
    <col min="11273" max="11273" width="17.7109375" style="92" customWidth="1"/>
    <col min="11274" max="11274" width="15.7109375" style="92" customWidth="1"/>
    <col min="11275" max="11275" width="1.28515625" style="92" customWidth="1"/>
    <col min="11276" max="11276" width="15.7109375" style="92" customWidth="1"/>
    <col min="11277" max="11277" width="1.28515625" style="92" customWidth="1"/>
    <col min="11278" max="11278" width="15.7109375" style="92" customWidth="1"/>
    <col min="11279" max="11279" width="1.28515625" style="92" customWidth="1"/>
    <col min="11280" max="11280" width="15.7109375" style="92" customWidth="1"/>
    <col min="11281" max="11281" width="18.7109375" style="92" customWidth="1"/>
    <col min="11282" max="11519" width="9.140625" style="92"/>
    <col min="11520" max="11520" width="4.28515625" style="92" customWidth="1"/>
    <col min="11521" max="11521" width="25.7109375" style="92" customWidth="1"/>
    <col min="11522" max="11522" width="15.7109375" style="92" customWidth="1"/>
    <col min="11523" max="11523" width="18.7109375" style="92" customWidth="1"/>
    <col min="11524" max="11524" width="1.28515625" style="92" customWidth="1"/>
    <col min="11525" max="11525" width="15.7109375" style="92" customWidth="1"/>
    <col min="11526" max="11526" width="18.7109375" style="92" customWidth="1"/>
    <col min="11527" max="11527" width="1.28515625" style="92" customWidth="1"/>
    <col min="11528" max="11528" width="15.7109375" style="92" customWidth="1"/>
    <col min="11529" max="11529" width="17.7109375" style="92" customWidth="1"/>
    <col min="11530" max="11530" width="15.7109375" style="92" customWidth="1"/>
    <col min="11531" max="11531" width="1.28515625" style="92" customWidth="1"/>
    <col min="11532" max="11532" width="15.7109375" style="92" customWidth="1"/>
    <col min="11533" max="11533" width="1.28515625" style="92" customWidth="1"/>
    <col min="11534" max="11534" width="15.7109375" style="92" customWidth="1"/>
    <col min="11535" max="11535" width="1.28515625" style="92" customWidth="1"/>
    <col min="11536" max="11536" width="15.7109375" style="92" customWidth="1"/>
    <col min="11537" max="11537" width="18.7109375" style="92" customWidth="1"/>
    <col min="11538" max="11775" width="9.140625" style="92"/>
    <col min="11776" max="11776" width="4.28515625" style="92" customWidth="1"/>
    <col min="11777" max="11777" width="25.7109375" style="92" customWidth="1"/>
    <col min="11778" max="11778" width="15.7109375" style="92" customWidth="1"/>
    <col min="11779" max="11779" width="18.7109375" style="92" customWidth="1"/>
    <col min="11780" max="11780" width="1.28515625" style="92" customWidth="1"/>
    <col min="11781" max="11781" width="15.7109375" style="92" customWidth="1"/>
    <col min="11782" max="11782" width="18.7109375" style="92" customWidth="1"/>
    <col min="11783" max="11783" width="1.28515625" style="92" customWidth="1"/>
    <col min="11784" max="11784" width="15.7109375" style="92" customWidth="1"/>
    <col min="11785" max="11785" width="17.7109375" style="92" customWidth="1"/>
    <col min="11786" max="11786" width="15.7109375" style="92" customWidth="1"/>
    <col min="11787" max="11787" width="1.28515625" style="92" customWidth="1"/>
    <col min="11788" max="11788" width="15.7109375" style="92" customWidth="1"/>
    <col min="11789" max="11789" width="1.28515625" style="92" customWidth="1"/>
    <col min="11790" max="11790" width="15.7109375" style="92" customWidth="1"/>
    <col min="11791" max="11791" width="1.28515625" style="92" customWidth="1"/>
    <col min="11792" max="11792" width="15.7109375" style="92" customWidth="1"/>
    <col min="11793" max="11793" width="18.7109375" style="92" customWidth="1"/>
    <col min="11794" max="12031" width="9.140625" style="92"/>
    <col min="12032" max="12032" width="4.28515625" style="92" customWidth="1"/>
    <col min="12033" max="12033" width="25.7109375" style="92" customWidth="1"/>
    <col min="12034" max="12034" width="15.7109375" style="92" customWidth="1"/>
    <col min="12035" max="12035" width="18.7109375" style="92" customWidth="1"/>
    <col min="12036" max="12036" width="1.28515625" style="92" customWidth="1"/>
    <col min="12037" max="12037" width="15.7109375" style="92" customWidth="1"/>
    <col min="12038" max="12038" width="18.7109375" style="92" customWidth="1"/>
    <col min="12039" max="12039" width="1.28515625" style="92" customWidth="1"/>
    <col min="12040" max="12040" width="15.7109375" style="92" customWidth="1"/>
    <col min="12041" max="12041" width="17.7109375" style="92" customWidth="1"/>
    <col min="12042" max="12042" width="15.7109375" style="92" customWidth="1"/>
    <col min="12043" max="12043" width="1.28515625" style="92" customWidth="1"/>
    <col min="12044" max="12044" width="15.7109375" style="92" customWidth="1"/>
    <col min="12045" max="12045" width="1.28515625" style="92" customWidth="1"/>
    <col min="12046" max="12046" width="15.7109375" style="92" customWidth="1"/>
    <col min="12047" max="12047" width="1.28515625" style="92" customWidth="1"/>
    <col min="12048" max="12048" width="15.7109375" style="92" customWidth="1"/>
    <col min="12049" max="12049" width="18.7109375" style="92" customWidth="1"/>
    <col min="12050" max="12287" width="9.140625" style="92"/>
    <col min="12288" max="12288" width="4.28515625" style="92" customWidth="1"/>
    <col min="12289" max="12289" width="25.7109375" style="92" customWidth="1"/>
    <col min="12290" max="12290" width="15.7109375" style="92" customWidth="1"/>
    <col min="12291" max="12291" width="18.7109375" style="92" customWidth="1"/>
    <col min="12292" max="12292" width="1.28515625" style="92" customWidth="1"/>
    <col min="12293" max="12293" width="15.7109375" style="92" customWidth="1"/>
    <col min="12294" max="12294" width="18.7109375" style="92" customWidth="1"/>
    <col min="12295" max="12295" width="1.28515625" style="92" customWidth="1"/>
    <col min="12296" max="12296" width="15.7109375" style="92" customWidth="1"/>
    <col min="12297" max="12297" width="17.7109375" style="92" customWidth="1"/>
    <col min="12298" max="12298" width="15.7109375" style="92" customWidth="1"/>
    <col min="12299" max="12299" width="1.28515625" style="92" customWidth="1"/>
    <col min="12300" max="12300" width="15.7109375" style="92" customWidth="1"/>
    <col min="12301" max="12301" width="1.28515625" style="92" customWidth="1"/>
    <col min="12302" max="12302" width="15.7109375" style="92" customWidth="1"/>
    <col min="12303" max="12303" width="1.28515625" style="92" customWidth="1"/>
    <col min="12304" max="12304" width="15.7109375" style="92" customWidth="1"/>
    <col min="12305" max="12305" width="18.7109375" style="92" customWidth="1"/>
    <col min="12306" max="12543" width="9.140625" style="92"/>
    <col min="12544" max="12544" width="4.28515625" style="92" customWidth="1"/>
    <col min="12545" max="12545" width="25.7109375" style="92" customWidth="1"/>
    <col min="12546" max="12546" width="15.7109375" style="92" customWidth="1"/>
    <col min="12547" max="12547" width="18.7109375" style="92" customWidth="1"/>
    <col min="12548" max="12548" width="1.28515625" style="92" customWidth="1"/>
    <col min="12549" max="12549" width="15.7109375" style="92" customWidth="1"/>
    <col min="12550" max="12550" width="18.7109375" style="92" customWidth="1"/>
    <col min="12551" max="12551" width="1.28515625" style="92" customWidth="1"/>
    <col min="12552" max="12552" width="15.7109375" style="92" customWidth="1"/>
    <col min="12553" max="12553" width="17.7109375" style="92" customWidth="1"/>
    <col min="12554" max="12554" width="15.7109375" style="92" customWidth="1"/>
    <col min="12555" max="12555" width="1.28515625" style="92" customWidth="1"/>
    <col min="12556" max="12556" width="15.7109375" style="92" customWidth="1"/>
    <col min="12557" max="12557" width="1.28515625" style="92" customWidth="1"/>
    <col min="12558" max="12558" width="15.7109375" style="92" customWidth="1"/>
    <col min="12559" max="12559" width="1.28515625" style="92" customWidth="1"/>
    <col min="12560" max="12560" width="15.7109375" style="92" customWidth="1"/>
    <col min="12561" max="12561" width="18.7109375" style="92" customWidth="1"/>
    <col min="12562" max="12799" width="9.140625" style="92"/>
    <col min="12800" max="12800" width="4.28515625" style="92" customWidth="1"/>
    <col min="12801" max="12801" width="25.7109375" style="92" customWidth="1"/>
    <col min="12802" max="12802" width="15.7109375" style="92" customWidth="1"/>
    <col min="12803" max="12803" width="18.7109375" style="92" customWidth="1"/>
    <col min="12804" max="12804" width="1.28515625" style="92" customWidth="1"/>
    <col min="12805" max="12805" width="15.7109375" style="92" customWidth="1"/>
    <col min="12806" max="12806" width="18.7109375" style="92" customWidth="1"/>
    <col min="12807" max="12807" width="1.28515625" style="92" customWidth="1"/>
    <col min="12808" max="12808" width="15.7109375" style="92" customWidth="1"/>
    <col min="12809" max="12809" width="17.7109375" style="92" customWidth="1"/>
    <col min="12810" max="12810" width="15.7109375" style="92" customWidth="1"/>
    <col min="12811" max="12811" width="1.28515625" style="92" customWidth="1"/>
    <col min="12812" max="12812" width="15.7109375" style="92" customWidth="1"/>
    <col min="12813" max="12813" width="1.28515625" style="92" customWidth="1"/>
    <col min="12814" max="12814" width="15.7109375" style="92" customWidth="1"/>
    <col min="12815" max="12815" width="1.28515625" style="92" customWidth="1"/>
    <col min="12816" max="12816" width="15.7109375" style="92" customWidth="1"/>
    <col min="12817" max="12817" width="18.7109375" style="92" customWidth="1"/>
    <col min="12818" max="13055" width="9.140625" style="92"/>
    <col min="13056" max="13056" width="4.28515625" style="92" customWidth="1"/>
    <col min="13057" max="13057" width="25.7109375" style="92" customWidth="1"/>
    <col min="13058" max="13058" width="15.7109375" style="92" customWidth="1"/>
    <col min="13059" max="13059" width="18.7109375" style="92" customWidth="1"/>
    <col min="13060" max="13060" width="1.28515625" style="92" customWidth="1"/>
    <col min="13061" max="13061" width="15.7109375" style="92" customWidth="1"/>
    <col min="13062" max="13062" width="18.7109375" style="92" customWidth="1"/>
    <col min="13063" max="13063" width="1.28515625" style="92" customWidth="1"/>
    <col min="13064" max="13064" width="15.7109375" style="92" customWidth="1"/>
    <col min="13065" max="13065" width="17.7109375" style="92" customWidth="1"/>
    <col min="13066" max="13066" width="15.7109375" style="92" customWidth="1"/>
    <col min="13067" max="13067" width="1.28515625" style="92" customWidth="1"/>
    <col min="13068" max="13068" width="15.7109375" style="92" customWidth="1"/>
    <col min="13069" max="13069" width="1.28515625" style="92" customWidth="1"/>
    <col min="13070" max="13070" width="15.7109375" style="92" customWidth="1"/>
    <col min="13071" max="13071" width="1.28515625" style="92" customWidth="1"/>
    <col min="13072" max="13072" width="15.7109375" style="92" customWidth="1"/>
    <col min="13073" max="13073" width="18.7109375" style="92" customWidth="1"/>
    <col min="13074" max="13311" width="9.140625" style="92"/>
    <col min="13312" max="13312" width="4.28515625" style="92" customWidth="1"/>
    <col min="13313" max="13313" width="25.7109375" style="92" customWidth="1"/>
    <col min="13314" max="13314" width="15.7109375" style="92" customWidth="1"/>
    <col min="13315" max="13315" width="18.7109375" style="92" customWidth="1"/>
    <col min="13316" max="13316" width="1.28515625" style="92" customWidth="1"/>
    <col min="13317" max="13317" width="15.7109375" style="92" customWidth="1"/>
    <col min="13318" max="13318" width="18.7109375" style="92" customWidth="1"/>
    <col min="13319" max="13319" width="1.28515625" style="92" customWidth="1"/>
    <col min="13320" max="13320" width="15.7109375" style="92" customWidth="1"/>
    <col min="13321" max="13321" width="17.7109375" style="92" customWidth="1"/>
    <col min="13322" max="13322" width="15.7109375" style="92" customWidth="1"/>
    <col min="13323" max="13323" width="1.28515625" style="92" customWidth="1"/>
    <col min="13324" max="13324" width="15.7109375" style="92" customWidth="1"/>
    <col min="13325" max="13325" width="1.28515625" style="92" customWidth="1"/>
    <col min="13326" max="13326" width="15.7109375" style="92" customWidth="1"/>
    <col min="13327" max="13327" width="1.28515625" style="92" customWidth="1"/>
    <col min="13328" max="13328" width="15.7109375" style="92" customWidth="1"/>
    <col min="13329" max="13329" width="18.7109375" style="92" customWidth="1"/>
    <col min="13330" max="13567" width="9.140625" style="92"/>
    <col min="13568" max="13568" width="4.28515625" style="92" customWidth="1"/>
    <col min="13569" max="13569" width="25.7109375" style="92" customWidth="1"/>
    <col min="13570" max="13570" width="15.7109375" style="92" customWidth="1"/>
    <col min="13571" max="13571" width="18.7109375" style="92" customWidth="1"/>
    <col min="13572" max="13572" width="1.28515625" style="92" customWidth="1"/>
    <col min="13573" max="13573" width="15.7109375" style="92" customWidth="1"/>
    <col min="13574" max="13574" width="18.7109375" style="92" customWidth="1"/>
    <col min="13575" max="13575" width="1.28515625" style="92" customWidth="1"/>
    <col min="13576" max="13576" width="15.7109375" style="92" customWidth="1"/>
    <col min="13577" max="13577" width="17.7109375" style="92" customWidth="1"/>
    <col min="13578" max="13578" width="15.7109375" style="92" customWidth="1"/>
    <col min="13579" max="13579" width="1.28515625" style="92" customWidth="1"/>
    <col min="13580" max="13580" width="15.7109375" style="92" customWidth="1"/>
    <col min="13581" max="13581" width="1.28515625" style="92" customWidth="1"/>
    <col min="13582" max="13582" width="15.7109375" style="92" customWidth="1"/>
    <col min="13583" max="13583" width="1.28515625" style="92" customWidth="1"/>
    <col min="13584" max="13584" width="15.7109375" style="92" customWidth="1"/>
    <col min="13585" max="13585" width="18.7109375" style="92" customWidth="1"/>
    <col min="13586" max="13823" width="9.140625" style="92"/>
    <col min="13824" max="13824" width="4.28515625" style="92" customWidth="1"/>
    <col min="13825" max="13825" width="25.7109375" style="92" customWidth="1"/>
    <col min="13826" max="13826" width="15.7109375" style="92" customWidth="1"/>
    <col min="13827" max="13827" width="18.7109375" style="92" customWidth="1"/>
    <col min="13828" max="13828" width="1.28515625" style="92" customWidth="1"/>
    <col min="13829" max="13829" width="15.7109375" style="92" customWidth="1"/>
    <col min="13830" max="13830" width="18.7109375" style="92" customWidth="1"/>
    <col min="13831" max="13831" width="1.28515625" style="92" customWidth="1"/>
    <col min="13832" max="13832" width="15.7109375" style="92" customWidth="1"/>
    <col min="13833" max="13833" width="17.7109375" style="92" customWidth="1"/>
    <col min="13834" max="13834" width="15.7109375" style="92" customWidth="1"/>
    <col min="13835" max="13835" width="1.28515625" style="92" customWidth="1"/>
    <col min="13836" max="13836" width="15.7109375" style="92" customWidth="1"/>
    <col min="13837" max="13837" width="1.28515625" style="92" customWidth="1"/>
    <col min="13838" max="13838" width="15.7109375" style="92" customWidth="1"/>
    <col min="13839" max="13839" width="1.28515625" style="92" customWidth="1"/>
    <col min="13840" max="13840" width="15.7109375" style="92" customWidth="1"/>
    <col min="13841" max="13841" width="18.7109375" style="92" customWidth="1"/>
    <col min="13842" max="14079" width="9.140625" style="92"/>
    <col min="14080" max="14080" width="4.28515625" style="92" customWidth="1"/>
    <col min="14081" max="14081" width="25.7109375" style="92" customWidth="1"/>
    <col min="14082" max="14082" width="15.7109375" style="92" customWidth="1"/>
    <col min="14083" max="14083" width="18.7109375" style="92" customWidth="1"/>
    <col min="14084" max="14084" width="1.28515625" style="92" customWidth="1"/>
    <col min="14085" max="14085" width="15.7109375" style="92" customWidth="1"/>
    <col min="14086" max="14086" width="18.7109375" style="92" customWidth="1"/>
    <col min="14087" max="14087" width="1.28515625" style="92" customWidth="1"/>
    <col min="14088" max="14088" width="15.7109375" style="92" customWidth="1"/>
    <col min="14089" max="14089" width="17.7109375" style="92" customWidth="1"/>
    <col min="14090" max="14090" width="15.7109375" style="92" customWidth="1"/>
    <col min="14091" max="14091" width="1.28515625" style="92" customWidth="1"/>
    <col min="14092" max="14092" width="15.7109375" style="92" customWidth="1"/>
    <col min="14093" max="14093" width="1.28515625" style="92" customWidth="1"/>
    <col min="14094" max="14094" width="15.7109375" style="92" customWidth="1"/>
    <col min="14095" max="14095" width="1.28515625" style="92" customWidth="1"/>
    <col min="14096" max="14096" width="15.7109375" style="92" customWidth="1"/>
    <col min="14097" max="14097" width="18.7109375" style="92" customWidth="1"/>
    <col min="14098" max="14335" width="9.140625" style="92"/>
    <col min="14336" max="14336" width="4.28515625" style="92" customWidth="1"/>
    <col min="14337" max="14337" width="25.7109375" style="92" customWidth="1"/>
    <col min="14338" max="14338" width="15.7109375" style="92" customWidth="1"/>
    <col min="14339" max="14339" width="18.7109375" style="92" customWidth="1"/>
    <col min="14340" max="14340" width="1.28515625" style="92" customWidth="1"/>
    <col min="14341" max="14341" width="15.7109375" style="92" customWidth="1"/>
    <col min="14342" max="14342" width="18.7109375" style="92" customWidth="1"/>
    <col min="14343" max="14343" width="1.28515625" style="92" customWidth="1"/>
    <col min="14344" max="14344" width="15.7109375" style="92" customWidth="1"/>
    <col min="14345" max="14345" width="17.7109375" style="92" customWidth="1"/>
    <col min="14346" max="14346" width="15.7109375" style="92" customWidth="1"/>
    <col min="14347" max="14347" width="1.28515625" style="92" customWidth="1"/>
    <col min="14348" max="14348" width="15.7109375" style="92" customWidth="1"/>
    <col min="14349" max="14349" width="1.28515625" style="92" customWidth="1"/>
    <col min="14350" max="14350" width="15.7109375" style="92" customWidth="1"/>
    <col min="14351" max="14351" width="1.28515625" style="92" customWidth="1"/>
    <col min="14352" max="14352" width="15.7109375" style="92" customWidth="1"/>
    <col min="14353" max="14353" width="18.7109375" style="92" customWidth="1"/>
    <col min="14354" max="14591" width="9.140625" style="92"/>
    <col min="14592" max="14592" width="4.28515625" style="92" customWidth="1"/>
    <col min="14593" max="14593" width="25.7109375" style="92" customWidth="1"/>
    <col min="14594" max="14594" width="15.7109375" style="92" customWidth="1"/>
    <col min="14595" max="14595" width="18.7109375" style="92" customWidth="1"/>
    <col min="14596" max="14596" width="1.28515625" style="92" customWidth="1"/>
    <col min="14597" max="14597" width="15.7109375" style="92" customWidth="1"/>
    <col min="14598" max="14598" width="18.7109375" style="92" customWidth="1"/>
    <col min="14599" max="14599" width="1.28515625" style="92" customWidth="1"/>
    <col min="14600" max="14600" width="15.7109375" style="92" customWidth="1"/>
    <col min="14601" max="14601" width="17.7109375" style="92" customWidth="1"/>
    <col min="14602" max="14602" width="15.7109375" style="92" customWidth="1"/>
    <col min="14603" max="14603" width="1.28515625" style="92" customWidth="1"/>
    <col min="14604" max="14604" width="15.7109375" style="92" customWidth="1"/>
    <col min="14605" max="14605" width="1.28515625" style="92" customWidth="1"/>
    <col min="14606" max="14606" width="15.7109375" style="92" customWidth="1"/>
    <col min="14607" max="14607" width="1.28515625" style="92" customWidth="1"/>
    <col min="14608" max="14608" width="15.7109375" style="92" customWidth="1"/>
    <col min="14609" max="14609" width="18.7109375" style="92" customWidth="1"/>
    <col min="14610" max="14847" width="9.140625" style="92"/>
    <col min="14848" max="14848" width="4.28515625" style="92" customWidth="1"/>
    <col min="14849" max="14849" width="25.7109375" style="92" customWidth="1"/>
    <col min="14850" max="14850" width="15.7109375" style="92" customWidth="1"/>
    <col min="14851" max="14851" width="18.7109375" style="92" customWidth="1"/>
    <col min="14852" max="14852" width="1.28515625" style="92" customWidth="1"/>
    <col min="14853" max="14853" width="15.7109375" style="92" customWidth="1"/>
    <col min="14854" max="14854" width="18.7109375" style="92" customWidth="1"/>
    <col min="14855" max="14855" width="1.28515625" style="92" customWidth="1"/>
    <col min="14856" max="14856" width="15.7109375" style="92" customWidth="1"/>
    <col min="14857" max="14857" width="17.7109375" style="92" customWidth="1"/>
    <col min="14858" max="14858" width="15.7109375" style="92" customWidth="1"/>
    <col min="14859" max="14859" width="1.28515625" style="92" customWidth="1"/>
    <col min="14860" max="14860" width="15.7109375" style="92" customWidth="1"/>
    <col min="14861" max="14861" width="1.28515625" style="92" customWidth="1"/>
    <col min="14862" max="14862" width="15.7109375" style="92" customWidth="1"/>
    <col min="14863" max="14863" width="1.28515625" style="92" customWidth="1"/>
    <col min="14864" max="14864" width="15.7109375" style="92" customWidth="1"/>
    <col min="14865" max="14865" width="18.7109375" style="92" customWidth="1"/>
    <col min="14866" max="15103" width="9.140625" style="92"/>
    <col min="15104" max="15104" width="4.28515625" style="92" customWidth="1"/>
    <col min="15105" max="15105" width="25.7109375" style="92" customWidth="1"/>
    <col min="15106" max="15106" width="15.7109375" style="92" customWidth="1"/>
    <col min="15107" max="15107" width="18.7109375" style="92" customWidth="1"/>
    <col min="15108" max="15108" width="1.28515625" style="92" customWidth="1"/>
    <col min="15109" max="15109" width="15.7109375" style="92" customWidth="1"/>
    <col min="15110" max="15110" width="18.7109375" style="92" customWidth="1"/>
    <col min="15111" max="15111" width="1.28515625" style="92" customWidth="1"/>
    <col min="15112" max="15112" width="15.7109375" style="92" customWidth="1"/>
    <col min="15113" max="15113" width="17.7109375" style="92" customWidth="1"/>
    <col min="15114" max="15114" width="15.7109375" style="92" customWidth="1"/>
    <col min="15115" max="15115" width="1.28515625" style="92" customWidth="1"/>
    <col min="15116" max="15116" width="15.7109375" style="92" customWidth="1"/>
    <col min="15117" max="15117" width="1.28515625" style="92" customWidth="1"/>
    <col min="15118" max="15118" width="15.7109375" style="92" customWidth="1"/>
    <col min="15119" max="15119" width="1.28515625" style="92" customWidth="1"/>
    <col min="15120" max="15120" width="15.7109375" style="92" customWidth="1"/>
    <col min="15121" max="15121" width="18.7109375" style="92" customWidth="1"/>
    <col min="15122" max="15359" width="9.140625" style="92"/>
    <col min="15360" max="15360" width="4.28515625" style="92" customWidth="1"/>
    <col min="15361" max="15361" width="25.7109375" style="92" customWidth="1"/>
    <col min="15362" max="15362" width="15.7109375" style="92" customWidth="1"/>
    <col min="15363" max="15363" width="18.7109375" style="92" customWidth="1"/>
    <col min="15364" max="15364" width="1.28515625" style="92" customWidth="1"/>
    <col min="15365" max="15365" width="15.7109375" style="92" customWidth="1"/>
    <col min="15366" max="15366" width="18.7109375" style="92" customWidth="1"/>
    <col min="15367" max="15367" width="1.28515625" style="92" customWidth="1"/>
    <col min="15368" max="15368" width="15.7109375" style="92" customWidth="1"/>
    <col min="15369" max="15369" width="17.7109375" style="92" customWidth="1"/>
    <col min="15370" max="15370" width="15.7109375" style="92" customWidth="1"/>
    <col min="15371" max="15371" width="1.28515625" style="92" customWidth="1"/>
    <col min="15372" max="15372" width="15.7109375" style="92" customWidth="1"/>
    <col min="15373" max="15373" width="1.28515625" style="92" customWidth="1"/>
    <col min="15374" max="15374" width="15.7109375" style="92" customWidth="1"/>
    <col min="15375" max="15375" width="1.28515625" style="92" customWidth="1"/>
    <col min="15376" max="15376" width="15.7109375" style="92" customWidth="1"/>
    <col min="15377" max="15377" width="18.7109375" style="92" customWidth="1"/>
    <col min="15378" max="15615" width="9.140625" style="92"/>
    <col min="15616" max="15616" width="4.28515625" style="92" customWidth="1"/>
    <col min="15617" max="15617" width="25.7109375" style="92" customWidth="1"/>
    <col min="15618" max="15618" width="15.7109375" style="92" customWidth="1"/>
    <col min="15619" max="15619" width="18.7109375" style="92" customWidth="1"/>
    <col min="15620" max="15620" width="1.28515625" style="92" customWidth="1"/>
    <col min="15621" max="15621" width="15.7109375" style="92" customWidth="1"/>
    <col min="15622" max="15622" width="18.7109375" style="92" customWidth="1"/>
    <col min="15623" max="15623" width="1.28515625" style="92" customWidth="1"/>
    <col min="15624" max="15624" width="15.7109375" style="92" customWidth="1"/>
    <col min="15625" max="15625" width="17.7109375" style="92" customWidth="1"/>
    <col min="15626" max="15626" width="15.7109375" style="92" customWidth="1"/>
    <col min="15627" max="15627" width="1.28515625" style="92" customWidth="1"/>
    <col min="15628" max="15628" width="15.7109375" style="92" customWidth="1"/>
    <col min="15629" max="15629" width="1.28515625" style="92" customWidth="1"/>
    <col min="15630" max="15630" width="15.7109375" style="92" customWidth="1"/>
    <col min="15631" max="15631" width="1.28515625" style="92" customWidth="1"/>
    <col min="15632" max="15632" width="15.7109375" style="92" customWidth="1"/>
    <col min="15633" max="15633" width="18.7109375" style="92" customWidth="1"/>
    <col min="15634" max="15871" width="9.140625" style="92"/>
    <col min="15872" max="15872" width="4.28515625" style="92" customWidth="1"/>
    <col min="15873" max="15873" width="25.7109375" style="92" customWidth="1"/>
    <col min="15874" max="15874" width="15.7109375" style="92" customWidth="1"/>
    <col min="15875" max="15875" width="18.7109375" style="92" customWidth="1"/>
    <col min="15876" max="15876" width="1.28515625" style="92" customWidth="1"/>
    <col min="15877" max="15877" width="15.7109375" style="92" customWidth="1"/>
    <col min="15878" max="15878" width="18.7109375" style="92" customWidth="1"/>
    <col min="15879" max="15879" width="1.28515625" style="92" customWidth="1"/>
    <col min="15880" max="15880" width="15.7109375" style="92" customWidth="1"/>
    <col min="15881" max="15881" width="17.7109375" style="92" customWidth="1"/>
    <col min="15882" max="15882" width="15.7109375" style="92" customWidth="1"/>
    <col min="15883" max="15883" width="1.28515625" style="92" customWidth="1"/>
    <col min="15884" max="15884" width="15.7109375" style="92" customWidth="1"/>
    <col min="15885" max="15885" width="1.28515625" style="92" customWidth="1"/>
    <col min="15886" max="15886" width="15.7109375" style="92" customWidth="1"/>
    <col min="15887" max="15887" width="1.28515625" style="92" customWidth="1"/>
    <col min="15888" max="15888" width="15.7109375" style="92" customWidth="1"/>
    <col min="15889" max="15889" width="18.7109375" style="92" customWidth="1"/>
    <col min="15890" max="16127" width="9.140625" style="92"/>
    <col min="16128" max="16128" width="4.28515625" style="92" customWidth="1"/>
    <col min="16129" max="16129" width="25.7109375" style="92" customWidth="1"/>
    <col min="16130" max="16130" width="15.7109375" style="92" customWidth="1"/>
    <col min="16131" max="16131" width="18.7109375" style="92" customWidth="1"/>
    <col min="16132" max="16132" width="1.28515625" style="92" customWidth="1"/>
    <col min="16133" max="16133" width="15.7109375" style="92" customWidth="1"/>
    <col min="16134" max="16134" width="18.7109375" style="92" customWidth="1"/>
    <col min="16135" max="16135" width="1.28515625" style="92" customWidth="1"/>
    <col min="16136" max="16136" width="15.7109375" style="92" customWidth="1"/>
    <col min="16137" max="16137" width="17.7109375" style="92" customWidth="1"/>
    <col min="16138" max="16138" width="15.7109375" style="92" customWidth="1"/>
    <col min="16139" max="16139" width="1.28515625" style="92" customWidth="1"/>
    <col min="16140" max="16140" width="15.7109375" style="92" customWidth="1"/>
    <col min="16141" max="16141" width="1.28515625" style="92" customWidth="1"/>
    <col min="16142" max="16142" width="15.7109375" style="92" customWidth="1"/>
    <col min="16143" max="16143" width="1.28515625" style="92" customWidth="1"/>
    <col min="16144" max="16144" width="15.7109375" style="92" customWidth="1"/>
    <col min="16145" max="16145" width="18.7109375" style="92" customWidth="1"/>
    <col min="16146" max="16384" width="9.140625" style="92"/>
  </cols>
  <sheetData>
    <row r="2" spans="1:17" s="93" customFormat="1" ht="13.5" customHeight="1" x14ac:dyDescent="0.2">
      <c r="A2" s="92"/>
      <c r="B2" s="460" t="s">
        <v>332</v>
      </c>
      <c r="C2" s="460"/>
      <c r="D2" s="460"/>
      <c r="E2" s="460"/>
      <c r="F2" s="460"/>
      <c r="G2" s="460"/>
      <c r="H2" s="460"/>
      <c r="I2" s="460"/>
      <c r="J2" s="460"/>
      <c r="K2" s="460"/>
      <c r="L2" s="460"/>
      <c r="M2" s="460"/>
      <c r="N2" s="460"/>
      <c r="O2" s="460"/>
      <c r="P2" s="460"/>
      <c r="Q2" s="460"/>
    </row>
    <row r="3" spans="1:17" ht="12" customHeight="1" x14ac:dyDescent="0.2">
      <c r="A3" s="93"/>
      <c r="B3" s="460" t="s">
        <v>30</v>
      </c>
      <c r="C3" s="460"/>
      <c r="D3" s="94"/>
    </row>
    <row r="4" spans="1:17" ht="12" customHeight="1" x14ac:dyDescent="0.2">
      <c r="B4" s="461" t="s">
        <v>124</v>
      </c>
      <c r="C4" s="461"/>
    </row>
    <row r="5" spans="1:17" ht="12" x14ac:dyDescent="0.2">
      <c r="C5" s="95"/>
    </row>
    <row r="6" spans="1:17" ht="12" customHeight="1" x14ac:dyDescent="0.2">
      <c r="B6" s="449" t="s">
        <v>125</v>
      </c>
      <c r="C6" s="449"/>
      <c r="D6" s="94"/>
    </row>
    <row r="7" spans="1:17" x14ac:dyDescent="0.2">
      <c r="C7" s="96"/>
      <c r="D7" s="97"/>
      <c r="E7" s="97"/>
      <c r="F7" s="97"/>
      <c r="G7" s="97"/>
      <c r="H7" s="97"/>
      <c r="I7" s="97"/>
      <c r="J7" s="97"/>
      <c r="K7" s="97"/>
      <c r="L7" s="97"/>
      <c r="M7" s="97"/>
      <c r="N7" s="97"/>
      <c r="O7" s="97"/>
      <c r="P7" s="97"/>
      <c r="Q7" s="97"/>
    </row>
    <row r="8" spans="1:17" ht="12" customHeight="1" x14ac:dyDescent="0.2">
      <c r="C8" s="96"/>
      <c r="D8" s="462" t="s">
        <v>333</v>
      </c>
      <c r="E8" s="98"/>
      <c r="F8" s="464" t="s">
        <v>102</v>
      </c>
      <c r="G8" s="96"/>
      <c r="H8" s="99"/>
      <c r="I8" s="466" t="s">
        <v>126</v>
      </c>
      <c r="J8" s="466"/>
      <c r="K8" s="467"/>
      <c r="L8" s="96"/>
      <c r="M8" s="462" t="s">
        <v>334</v>
      </c>
      <c r="N8" s="96"/>
      <c r="O8" s="462" t="s">
        <v>335</v>
      </c>
      <c r="P8" s="100"/>
      <c r="Q8" s="468" t="s">
        <v>111</v>
      </c>
    </row>
    <row r="9" spans="1:17" ht="34.5" customHeight="1" x14ac:dyDescent="0.2">
      <c r="D9" s="463"/>
      <c r="F9" s="465"/>
      <c r="H9" s="101" t="s">
        <v>336</v>
      </c>
      <c r="I9" s="102" t="s">
        <v>130</v>
      </c>
      <c r="J9" s="103" t="s">
        <v>107</v>
      </c>
      <c r="K9" s="104" t="s">
        <v>341</v>
      </c>
      <c r="M9" s="463"/>
      <c r="O9" s="463"/>
      <c r="P9" s="100"/>
      <c r="Q9" s="465"/>
    </row>
    <row r="10" spans="1:17" ht="47.25" customHeight="1" x14ac:dyDescent="0.2">
      <c r="C10" s="105"/>
      <c r="D10" s="106" t="s">
        <v>337</v>
      </c>
      <c r="E10" s="97"/>
      <c r="F10" s="106" t="s">
        <v>337</v>
      </c>
      <c r="G10" s="97"/>
      <c r="H10" s="107" t="s">
        <v>133</v>
      </c>
      <c r="I10" s="108" t="s">
        <v>133</v>
      </c>
      <c r="J10" s="108" t="s">
        <v>133</v>
      </c>
      <c r="K10" s="107" t="s">
        <v>133</v>
      </c>
      <c r="L10" s="97"/>
      <c r="M10" s="109" t="s">
        <v>337</v>
      </c>
      <c r="N10" s="97"/>
      <c r="O10" s="109" t="s">
        <v>133</v>
      </c>
      <c r="P10" s="109"/>
      <c r="Q10" s="106" t="s">
        <v>337</v>
      </c>
    </row>
    <row r="11" spans="1:17" ht="11.25" customHeight="1" x14ac:dyDescent="0.2">
      <c r="C11" s="110"/>
      <c r="D11" s="111"/>
      <c r="E11" s="96"/>
      <c r="F11" s="112"/>
      <c r="G11" s="96"/>
      <c r="H11" s="113"/>
      <c r="I11" s="113"/>
      <c r="J11" s="113"/>
      <c r="K11" s="113"/>
      <c r="L11" s="96"/>
      <c r="M11" s="112"/>
      <c r="N11" s="96"/>
      <c r="O11" s="112"/>
      <c r="P11" s="112"/>
      <c r="Q11" s="112"/>
    </row>
    <row r="12" spans="1:17" s="115" customFormat="1" ht="12" customHeight="1" x14ac:dyDescent="0.2">
      <c r="A12" s="92"/>
      <c r="B12" s="92" t="s">
        <v>134</v>
      </c>
      <c r="C12" s="114" t="s">
        <v>135</v>
      </c>
      <c r="D12" s="73">
        <v>534352</v>
      </c>
      <c r="E12" s="73"/>
      <c r="F12" s="73">
        <v>31368</v>
      </c>
      <c r="G12" s="73"/>
      <c r="H12" s="74">
        <v>760665</v>
      </c>
      <c r="I12" s="74">
        <v>36753</v>
      </c>
      <c r="J12" s="74">
        <v>296133</v>
      </c>
      <c r="K12" s="74">
        <v>427779</v>
      </c>
      <c r="L12" s="73"/>
      <c r="M12" s="73">
        <v>8690</v>
      </c>
      <c r="N12" s="73"/>
      <c r="O12" s="73">
        <v>4356</v>
      </c>
      <c r="P12" s="73"/>
      <c r="Q12" s="73">
        <v>1339431</v>
      </c>
    </row>
    <row r="13" spans="1:17" ht="11.25" customHeight="1" x14ac:dyDescent="0.2">
      <c r="A13" s="115"/>
      <c r="C13" s="116"/>
      <c r="D13" s="76"/>
      <c r="E13" s="77"/>
      <c r="F13" s="76"/>
      <c r="G13" s="76"/>
      <c r="H13" s="78"/>
      <c r="I13" s="78"/>
      <c r="J13" s="78"/>
      <c r="K13" s="78"/>
      <c r="L13" s="76"/>
      <c r="M13" s="76"/>
      <c r="N13" s="76"/>
      <c r="O13" s="76"/>
      <c r="P13" s="76"/>
      <c r="Q13" s="76"/>
    </row>
    <row r="14" spans="1:17" s="115" customFormat="1" ht="12" customHeight="1" x14ac:dyDescent="0.2">
      <c r="A14" s="92"/>
      <c r="C14" s="114" t="s">
        <v>136</v>
      </c>
      <c r="D14" s="73">
        <v>11980</v>
      </c>
      <c r="E14" s="73"/>
      <c r="F14" s="73">
        <v>700</v>
      </c>
      <c r="G14" s="73"/>
      <c r="H14" s="74">
        <v>47300</v>
      </c>
      <c r="I14" s="74">
        <v>2760</v>
      </c>
      <c r="J14" s="74">
        <v>25010</v>
      </c>
      <c r="K14" s="74">
        <v>19530</v>
      </c>
      <c r="L14" s="73"/>
      <c r="M14" s="73">
        <v>630</v>
      </c>
      <c r="N14" s="73"/>
      <c r="O14" s="73">
        <v>270</v>
      </c>
      <c r="P14" s="73"/>
      <c r="Q14" s="73">
        <v>60880</v>
      </c>
    </row>
    <row r="15" spans="1:17" ht="11.25" customHeight="1" x14ac:dyDescent="0.2">
      <c r="A15" s="115"/>
      <c r="B15" s="117">
        <v>841</v>
      </c>
      <c r="C15" s="118" t="s">
        <v>137</v>
      </c>
      <c r="D15" s="81">
        <v>854</v>
      </c>
      <c r="E15" s="81"/>
      <c r="F15" s="81">
        <v>0</v>
      </c>
      <c r="G15" s="81"/>
      <c r="H15" s="82">
        <v>1685</v>
      </c>
      <c r="I15" s="82">
        <v>145</v>
      </c>
      <c r="J15" s="82">
        <v>738</v>
      </c>
      <c r="K15" s="82">
        <v>802</v>
      </c>
      <c r="L15" s="81"/>
      <c r="M15" s="81">
        <v>29</v>
      </c>
      <c r="N15" s="81"/>
      <c r="O15" s="81">
        <v>3</v>
      </c>
      <c r="P15" s="81"/>
      <c r="Q15" s="81">
        <v>2570</v>
      </c>
    </row>
    <row r="16" spans="1:17" ht="11.25" customHeight="1" x14ac:dyDescent="0.2">
      <c r="B16" s="117">
        <v>840</v>
      </c>
      <c r="C16" s="118" t="s">
        <v>138</v>
      </c>
      <c r="D16" s="81">
        <v>3122</v>
      </c>
      <c r="E16" s="81"/>
      <c r="F16" s="81">
        <v>54</v>
      </c>
      <c r="G16" s="81"/>
      <c r="H16" s="82">
        <v>8045</v>
      </c>
      <c r="I16" s="82">
        <v>958</v>
      </c>
      <c r="J16" s="82">
        <v>3319</v>
      </c>
      <c r="K16" s="82">
        <v>3768</v>
      </c>
      <c r="L16" s="81"/>
      <c r="M16" s="81">
        <v>0</v>
      </c>
      <c r="N16" s="81"/>
      <c r="O16" s="81">
        <v>46</v>
      </c>
      <c r="P16" s="81"/>
      <c r="Q16" s="81">
        <v>11270</v>
      </c>
    </row>
    <row r="17" spans="1:17" ht="11.25" customHeight="1" x14ac:dyDescent="0.2">
      <c r="B17" s="117">
        <v>390</v>
      </c>
      <c r="C17" s="118" t="s">
        <v>139</v>
      </c>
      <c r="D17" s="81">
        <v>1219</v>
      </c>
      <c r="E17" s="81"/>
      <c r="F17" s="81">
        <v>229</v>
      </c>
      <c r="G17" s="81"/>
      <c r="H17" s="82">
        <v>3119</v>
      </c>
      <c r="I17" s="82">
        <v>71</v>
      </c>
      <c r="J17" s="82">
        <v>1618</v>
      </c>
      <c r="K17" s="82">
        <v>1430</v>
      </c>
      <c r="L17" s="81"/>
      <c r="M17" s="81">
        <v>0</v>
      </c>
      <c r="N17" s="81"/>
      <c r="O17" s="81">
        <v>12</v>
      </c>
      <c r="P17" s="81"/>
      <c r="Q17" s="81">
        <v>4580</v>
      </c>
    </row>
    <row r="18" spans="1:17" ht="11.25" customHeight="1" x14ac:dyDescent="0.2">
      <c r="B18" s="117">
        <v>805</v>
      </c>
      <c r="C18" s="118" t="s">
        <v>140</v>
      </c>
      <c r="D18" s="81">
        <v>174</v>
      </c>
      <c r="E18" s="81"/>
      <c r="F18" s="81">
        <v>0</v>
      </c>
      <c r="G18" s="81"/>
      <c r="H18" s="82">
        <v>2168</v>
      </c>
      <c r="I18" s="82">
        <v>0</v>
      </c>
      <c r="J18" s="82">
        <v>1345</v>
      </c>
      <c r="K18" s="82">
        <v>823</v>
      </c>
      <c r="L18" s="81"/>
      <c r="M18" s="81">
        <v>0</v>
      </c>
      <c r="N18" s="81"/>
      <c r="O18" s="81">
        <v>3</v>
      </c>
      <c r="P18" s="81"/>
      <c r="Q18" s="81">
        <v>2350</v>
      </c>
    </row>
    <row r="19" spans="1:17" ht="11.25" customHeight="1" x14ac:dyDescent="0.2">
      <c r="B19" s="117">
        <v>806</v>
      </c>
      <c r="C19" s="118" t="s">
        <v>141</v>
      </c>
      <c r="D19" s="81">
        <v>421</v>
      </c>
      <c r="E19" s="81"/>
      <c r="F19" s="81">
        <v>0</v>
      </c>
      <c r="G19" s="81"/>
      <c r="H19" s="82">
        <v>3601</v>
      </c>
      <c r="I19" s="82">
        <v>0</v>
      </c>
      <c r="J19" s="82">
        <v>2294</v>
      </c>
      <c r="K19" s="82">
        <v>1307</v>
      </c>
      <c r="L19" s="81"/>
      <c r="M19" s="81">
        <v>0</v>
      </c>
      <c r="N19" s="81"/>
      <c r="O19" s="81">
        <v>26</v>
      </c>
      <c r="P19" s="81"/>
      <c r="Q19" s="81">
        <v>4050</v>
      </c>
    </row>
    <row r="20" spans="1:17" ht="11.25" customHeight="1" x14ac:dyDescent="0.2">
      <c r="B20" s="117">
        <v>391</v>
      </c>
      <c r="C20" s="118" t="s">
        <v>142</v>
      </c>
      <c r="D20" s="81">
        <v>1680</v>
      </c>
      <c r="E20" s="81"/>
      <c r="F20" s="81">
        <v>168</v>
      </c>
      <c r="G20" s="81"/>
      <c r="H20" s="82">
        <v>4662</v>
      </c>
      <c r="I20" s="82">
        <v>426</v>
      </c>
      <c r="J20" s="82">
        <v>2131</v>
      </c>
      <c r="K20" s="82">
        <v>2105</v>
      </c>
      <c r="L20" s="81"/>
      <c r="M20" s="81">
        <v>41</v>
      </c>
      <c r="N20" s="81"/>
      <c r="O20" s="81">
        <v>66</v>
      </c>
      <c r="P20" s="81"/>
      <c r="Q20" s="81">
        <v>6620</v>
      </c>
    </row>
    <row r="21" spans="1:17" ht="11.25" customHeight="1" x14ac:dyDescent="0.2">
      <c r="B21" s="117">
        <v>392</v>
      </c>
      <c r="C21" s="118" t="s">
        <v>143</v>
      </c>
      <c r="D21" s="81">
        <v>814</v>
      </c>
      <c r="E21" s="81"/>
      <c r="F21" s="81">
        <v>0</v>
      </c>
      <c r="G21" s="81"/>
      <c r="H21" s="82">
        <v>3749</v>
      </c>
      <c r="I21" s="82">
        <v>107</v>
      </c>
      <c r="J21" s="82">
        <v>2155</v>
      </c>
      <c r="K21" s="82">
        <v>1487</v>
      </c>
      <c r="L21" s="81"/>
      <c r="M21" s="81">
        <v>47</v>
      </c>
      <c r="N21" s="81"/>
      <c r="O21" s="81">
        <v>35</v>
      </c>
      <c r="P21" s="81"/>
      <c r="Q21" s="81">
        <v>4650</v>
      </c>
    </row>
    <row r="22" spans="1:17" ht="11.25" customHeight="1" x14ac:dyDescent="0.2">
      <c r="B22" s="117">
        <v>929</v>
      </c>
      <c r="C22" s="118" t="s">
        <v>144</v>
      </c>
      <c r="D22" s="81">
        <v>1662</v>
      </c>
      <c r="E22" s="81"/>
      <c r="F22" s="81">
        <v>64</v>
      </c>
      <c r="G22" s="81"/>
      <c r="H22" s="82">
        <v>4579</v>
      </c>
      <c r="I22" s="82">
        <v>0</v>
      </c>
      <c r="J22" s="82">
        <v>2574</v>
      </c>
      <c r="K22" s="82">
        <v>2005</v>
      </c>
      <c r="L22" s="81"/>
      <c r="M22" s="81">
        <v>469</v>
      </c>
      <c r="N22" s="81"/>
      <c r="O22" s="81">
        <v>16</v>
      </c>
      <c r="P22" s="81"/>
      <c r="Q22" s="81">
        <v>6790</v>
      </c>
    </row>
    <row r="23" spans="1:17" ht="11.25" customHeight="1" x14ac:dyDescent="0.2">
      <c r="B23" s="117">
        <v>807</v>
      </c>
      <c r="C23" s="118" t="s">
        <v>145</v>
      </c>
      <c r="D23" s="81">
        <v>130</v>
      </c>
      <c r="E23" s="81"/>
      <c r="F23" s="81">
        <v>0</v>
      </c>
      <c r="G23" s="81"/>
      <c r="H23" s="82">
        <v>3181</v>
      </c>
      <c r="I23" s="82">
        <v>0</v>
      </c>
      <c r="J23" s="82">
        <v>2088</v>
      </c>
      <c r="K23" s="82">
        <v>1093</v>
      </c>
      <c r="L23" s="81"/>
      <c r="M23" s="81">
        <v>0</v>
      </c>
      <c r="N23" s="81"/>
      <c r="O23" s="81">
        <v>14</v>
      </c>
      <c r="P23" s="81"/>
      <c r="Q23" s="81">
        <v>3330</v>
      </c>
    </row>
    <row r="24" spans="1:17" ht="11.25" customHeight="1" x14ac:dyDescent="0.2">
      <c r="B24" s="117">
        <v>393</v>
      </c>
      <c r="C24" s="118" t="s">
        <v>146</v>
      </c>
      <c r="D24" s="81">
        <v>552</v>
      </c>
      <c r="E24" s="81"/>
      <c r="F24" s="81">
        <v>0</v>
      </c>
      <c r="G24" s="81"/>
      <c r="H24" s="82">
        <v>2688</v>
      </c>
      <c r="I24" s="82">
        <v>312</v>
      </c>
      <c r="J24" s="82">
        <v>1335</v>
      </c>
      <c r="K24" s="82">
        <v>1041</v>
      </c>
      <c r="L24" s="81"/>
      <c r="M24" s="81">
        <v>0</v>
      </c>
      <c r="N24" s="81"/>
      <c r="O24" s="81">
        <v>21</v>
      </c>
      <c r="P24" s="81"/>
      <c r="Q24" s="81">
        <v>3260</v>
      </c>
    </row>
    <row r="25" spans="1:17" ht="11.25" customHeight="1" x14ac:dyDescent="0.2">
      <c r="B25" s="117">
        <v>808</v>
      </c>
      <c r="C25" s="118" t="s">
        <v>147</v>
      </c>
      <c r="D25" s="81">
        <v>517</v>
      </c>
      <c r="E25" s="81"/>
      <c r="F25" s="81">
        <v>127</v>
      </c>
      <c r="G25" s="81"/>
      <c r="H25" s="82">
        <v>4396</v>
      </c>
      <c r="I25" s="82">
        <v>0</v>
      </c>
      <c r="J25" s="82">
        <v>2784</v>
      </c>
      <c r="K25" s="82">
        <v>1612</v>
      </c>
      <c r="L25" s="81"/>
      <c r="M25" s="81">
        <v>0</v>
      </c>
      <c r="N25" s="81"/>
      <c r="O25" s="81">
        <v>6</v>
      </c>
      <c r="P25" s="81"/>
      <c r="Q25" s="81">
        <v>5050</v>
      </c>
    </row>
    <row r="26" spans="1:17" ht="11.25" customHeight="1" x14ac:dyDescent="0.2">
      <c r="B26" s="117">
        <v>394</v>
      </c>
      <c r="C26" s="118" t="s">
        <v>148</v>
      </c>
      <c r="D26" s="81">
        <v>833</v>
      </c>
      <c r="E26" s="81"/>
      <c r="F26" s="81">
        <v>57</v>
      </c>
      <c r="G26" s="81"/>
      <c r="H26" s="82">
        <v>5429</v>
      </c>
      <c r="I26" s="82">
        <v>744</v>
      </c>
      <c r="J26" s="82">
        <v>2630</v>
      </c>
      <c r="K26" s="82">
        <v>2055</v>
      </c>
      <c r="L26" s="81"/>
      <c r="M26" s="81">
        <v>46</v>
      </c>
      <c r="N26" s="81"/>
      <c r="O26" s="81">
        <v>25</v>
      </c>
      <c r="P26" s="81"/>
      <c r="Q26" s="81">
        <v>6390</v>
      </c>
    </row>
    <row r="27" spans="1:17" ht="11.25" customHeight="1" x14ac:dyDescent="0.2">
      <c r="B27" s="117"/>
      <c r="C27" s="118"/>
      <c r="D27" s="81"/>
      <c r="E27" s="77"/>
      <c r="F27" s="81"/>
      <c r="G27" s="81"/>
      <c r="H27" s="82"/>
      <c r="I27" s="82"/>
      <c r="J27" s="82"/>
      <c r="K27" s="82"/>
      <c r="L27" s="81"/>
      <c r="M27" s="81"/>
      <c r="N27" s="81"/>
      <c r="O27" s="81"/>
      <c r="P27" s="81"/>
      <c r="Q27" s="81"/>
    </row>
    <row r="28" spans="1:17" s="115" customFormat="1" ht="12" customHeight="1" x14ac:dyDescent="0.2">
      <c r="A28" s="92"/>
      <c r="B28" s="119"/>
      <c r="C28" s="114" t="s">
        <v>149</v>
      </c>
      <c r="D28" s="73">
        <v>63650</v>
      </c>
      <c r="E28" s="73"/>
      <c r="F28" s="73">
        <v>3330</v>
      </c>
      <c r="G28" s="73"/>
      <c r="H28" s="74">
        <v>108450</v>
      </c>
      <c r="I28" s="74">
        <v>5430</v>
      </c>
      <c r="J28" s="74">
        <v>45990</v>
      </c>
      <c r="K28" s="74">
        <v>57020</v>
      </c>
      <c r="L28" s="73"/>
      <c r="M28" s="73">
        <v>590</v>
      </c>
      <c r="N28" s="73"/>
      <c r="O28" s="73">
        <v>610</v>
      </c>
      <c r="P28" s="73"/>
      <c r="Q28" s="73">
        <v>176620</v>
      </c>
    </row>
    <row r="29" spans="1:17" ht="11.25" customHeight="1" x14ac:dyDescent="0.2">
      <c r="A29" s="115"/>
      <c r="B29" s="117">
        <v>889</v>
      </c>
      <c r="C29" s="118" t="s">
        <v>150</v>
      </c>
      <c r="D29" s="81">
        <v>1946</v>
      </c>
      <c r="E29" s="81"/>
      <c r="F29" s="81">
        <v>0</v>
      </c>
      <c r="G29" s="81"/>
      <c r="H29" s="82">
        <v>2494</v>
      </c>
      <c r="I29" s="82">
        <v>299</v>
      </c>
      <c r="J29" s="82">
        <v>766</v>
      </c>
      <c r="K29" s="82">
        <v>1429</v>
      </c>
      <c r="L29" s="81"/>
      <c r="M29" s="81">
        <v>27</v>
      </c>
      <c r="N29" s="81"/>
      <c r="O29" s="81">
        <v>8</v>
      </c>
      <c r="P29" s="81"/>
      <c r="Q29" s="81">
        <v>4480</v>
      </c>
    </row>
    <row r="30" spans="1:17" ht="11.25" customHeight="1" x14ac:dyDescent="0.2">
      <c r="B30" s="117">
        <v>890</v>
      </c>
      <c r="C30" s="118" t="s">
        <v>151</v>
      </c>
      <c r="D30" s="81">
        <v>1522</v>
      </c>
      <c r="E30" s="81"/>
      <c r="F30" s="81">
        <v>0</v>
      </c>
      <c r="G30" s="81"/>
      <c r="H30" s="82">
        <v>1632</v>
      </c>
      <c r="I30" s="82">
        <v>0</v>
      </c>
      <c r="J30" s="82">
        <v>579</v>
      </c>
      <c r="K30" s="82">
        <v>1053</v>
      </c>
      <c r="L30" s="81"/>
      <c r="M30" s="81">
        <v>36</v>
      </c>
      <c r="N30" s="81"/>
      <c r="O30" s="81">
        <v>15</v>
      </c>
      <c r="P30" s="81"/>
      <c r="Q30" s="81">
        <v>3210</v>
      </c>
    </row>
    <row r="31" spans="1:17" ht="11.25" customHeight="1" x14ac:dyDescent="0.2">
      <c r="B31" s="117">
        <v>350</v>
      </c>
      <c r="C31" s="118" t="s">
        <v>152</v>
      </c>
      <c r="D31" s="81">
        <v>2515</v>
      </c>
      <c r="E31" s="81"/>
      <c r="F31" s="81">
        <v>12</v>
      </c>
      <c r="G31" s="81"/>
      <c r="H31" s="82">
        <v>5197</v>
      </c>
      <c r="I31" s="82">
        <v>294</v>
      </c>
      <c r="J31" s="82">
        <v>2390</v>
      </c>
      <c r="K31" s="82">
        <v>2513</v>
      </c>
      <c r="L31" s="81"/>
      <c r="M31" s="81">
        <v>57</v>
      </c>
      <c r="N31" s="81"/>
      <c r="O31" s="81">
        <v>61</v>
      </c>
      <c r="P31" s="81"/>
      <c r="Q31" s="81">
        <v>7840</v>
      </c>
    </row>
    <row r="32" spans="1:17" ht="11.25" customHeight="1" x14ac:dyDescent="0.2">
      <c r="B32" s="117">
        <v>351</v>
      </c>
      <c r="C32" s="118" t="s">
        <v>153</v>
      </c>
      <c r="D32" s="81">
        <v>1759</v>
      </c>
      <c r="E32" s="81"/>
      <c r="F32" s="81">
        <v>158</v>
      </c>
      <c r="G32" s="81"/>
      <c r="H32" s="82">
        <v>2997</v>
      </c>
      <c r="I32" s="82">
        <v>63</v>
      </c>
      <c r="J32" s="82">
        <v>1407</v>
      </c>
      <c r="K32" s="82">
        <v>1527</v>
      </c>
      <c r="L32" s="81"/>
      <c r="M32" s="81">
        <v>0</v>
      </c>
      <c r="N32" s="81"/>
      <c r="O32" s="81">
        <v>11</v>
      </c>
      <c r="P32" s="81"/>
      <c r="Q32" s="81">
        <v>4930</v>
      </c>
    </row>
    <row r="33" spans="2:17" ht="11.25" customHeight="1" x14ac:dyDescent="0.2">
      <c r="B33" s="117">
        <v>895</v>
      </c>
      <c r="C33" s="118" t="s">
        <v>154</v>
      </c>
      <c r="D33" s="81">
        <v>4589</v>
      </c>
      <c r="E33" s="81"/>
      <c r="F33" s="81">
        <v>347</v>
      </c>
      <c r="G33" s="81"/>
      <c r="H33" s="82">
        <v>3818</v>
      </c>
      <c r="I33" s="82">
        <v>47</v>
      </c>
      <c r="J33" s="82">
        <v>1027</v>
      </c>
      <c r="K33" s="82">
        <v>2744</v>
      </c>
      <c r="L33" s="81"/>
      <c r="M33" s="81">
        <v>0</v>
      </c>
      <c r="N33" s="81"/>
      <c r="O33" s="81">
        <v>13</v>
      </c>
      <c r="P33" s="81"/>
      <c r="Q33" s="81">
        <v>8770</v>
      </c>
    </row>
    <row r="34" spans="2:17" ht="11.25" customHeight="1" x14ac:dyDescent="0.2">
      <c r="B34" s="117">
        <v>896</v>
      </c>
      <c r="C34" s="118" t="s">
        <v>155</v>
      </c>
      <c r="D34" s="81">
        <v>3921</v>
      </c>
      <c r="E34" s="81"/>
      <c r="F34" s="81">
        <v>123</v>
      </c>
      <c r="G34" s="81"/>
      <c r="H34" s="82">
        <v>3853</v>
      </c>
      <c r="I34" s="82">
        <v>70</v>
      </c>
      <c r="J34" s="82">
        <v>1258</v>
      </c>
      <c r="K34" s="82">
        <v>2525</v>
      </c>
      <c r="L34" s="81"/>
      <c r="M34" s="81">
        <v>0</v>
      </c>
      <c r="N34" s="81"/>
      <c r="O34" s="81">
        <v>38</v>
      </c>
      <c r="P34" s="81"/>
      <c r="Q34" s="81">
        <v>7940</v>
      </c>
    </row>
    <row r="35" spans="2:17" ht="11.25" customHeight="1" x14ac:dyDescent="0.2">
      <c r="B35" s="117">
        <v>909</v>
      </c>
      <c r="C35" s="118" t="s">
        <v>156</v>
      </c>
      <c r="D35" s="81">
        <v>3489</v>
      </c>
      <c r="E35" s="81"/>
      <c r="F35" s="81">
        <v>83</v>
      </c>
      <c r="G35" s="81"/>
      <c r="H35" s="82">
        <v>6829</v>
      </c>
      <c r="I35" s="82">
        <v>379</v>
      </c>
      <c r="J35" s="82">
        <v>3106</v>
      </c>
      <c r="K35" s="82">
        <v>3344</v>
      </c>
      <c r="L35" s="81"/>
      <c r="M35" s="81">
        <v>31</v>
      </c>
      <c r="N35" s="81"/>
      <c r="O35" s="81">
        <v>17</v>
      </c>
      <c r="P35" s="81"/>
      <c r="Q35" s="81">
        <v>10450</v>
      </c>
    </row>
    <row r="36" spans="2:17" ht="11.25" customHeight="1" x14ac:dyDescent="0.2">
      <c r="B36" s="117">
        <v>876</v>
      </c>
      <c r="C36" s="118" t="s">
        <v>157</v>
      </c>
      <c r="D36" s="81">
        <v>1431</v>
      </c>
      <c r="E36" s="81"/>
      <c r="F36" s="81">
        <v>0</v>
      </c>
      <c r="G36" s="81"/>
      <c r="H36" s="82">
        <v>1495</v>
      </c>
      <c r="I36" s="82">
        <v>308</v>
      </c>
      <c r="J36" s="82">
        <v>220</v>
      </c>
      <c r="K36" s="82">
        <v>967</v>
      </c>
      <c r="L36" s="81"/>
      <c r="M36" s="81">
        <v>107</v>
      </c>
      <c r="N36" s="81"/>
      <c r="O36" s="81">
        <v>24</v>
      </c>
      <c r="P36" s="81"/>
      <c r="Q36" s="81">
        <v>3060</v>
      </c>
    </row>
    <row r="37" spans="2:17" ht="11.25" customHeight="1" x14ac:dyDescent="0.2">
      <c r="B37" s="117">
        <v>340</v>
      </c>
      <c r="C37" s="118" t="s">
        <v>158</v>
      </c>
      <c r="D37" s="81">
        <v>658</v>
      </c>
      <c r="E37" s="81"/>
      <c r="F37" s="81">
        <v>0</v>
      </c>
      <c r="G37" s="81"/>
      <c r="H37" s="82">
        <v>3183</v>
      </c>
      <c r="I37" s="82">
        <v>0</v>
      </c>
      <c r="J37" s="82">
        <v>1940</v>
      </c>
      <c r="K37" s="82">
        <v>1243</v>
      </c>
      <c r="L37" s="81"/>
      <c r="M37" s="81">
        <v>0</v>
      </c>
      <c r="N37" s="81"/>
      <c r="O37" s="81">
        <v>13</v>
      </c>
      <c r="P37" s="81"/>
      <c r="Q37" s="81">
        <v>3850</v>
      </c>
    </row>
    <row r="38" spans="2:17" ht="11.25" customHeight="1" x14ac:dyDescent="0.2">
      <c r="B38" s="117">
        <v>888</v>
      </c>
      <c r="C38" s="118" t="s">
        <v>159</v>
      </c>
      <c r="D38" s="81">
        <v>12721</v>
      </c>
      <c r="E38" s="81"/>
      <c r="F38" s="81">
        <v>631</v>
      </c>
      <c r="G38" s="81"/>
      <c r="H38" s="82">
        <v>14335</v>
      </c>
      <c r="I38" s="82">
        <v>2043</v>
      </c>
      <c r="J38" s="82">
        <v>3085</v>
      </c>
      <c r="K38" s="82">
        <v>9207</v>
      </c>
      <c r="L38" s="81"/>
      <c r="M38" s="81">
        <v>11</v>
      </c>
      <c r="N38" s="81"/>
      <c r="O38" s="81">
        <v>96</v>
      </c>
      <c r="P38" s="81"/>
      <c r="Q38" s="81">
        <v>27790</v>
      </c>
    </row>
    <row r="39" spans="2:17" ht="11.25" customHeight="1" x14ac:dyDescent="0.2">
      <c r="B39" s="117">
        <v>341</v>
      </c>
      <c r="C39" s="118" t="s">
        <v>160</v>
      </c>
      <c r="D39" s="81">
        <v>2958</v>
      </c>
      <c r="E39" s="81"/>
      <c r="F39" s="81">
        <v>194</v>
      </c>
      <c r="G39" s="81"/>
      <c r="H39" s="82">
        <v>7730</v>
      </c>
      <c r="I39" s="82">
        <v>379</v>
      </c>
      <c r="J39" s="82">
        <v>3924</v>
      </c>
      <c r="K39" s="82">
        <v>3427</v>
      </c>
      <c r="L39" s="81"/>
      <c r="M39" s="81">
        <v>90</v>
      </c>
      <c r="N39" s="81"/>
      <c r="O39" s="81">
        <v>24</v>
      </c>
      <c r="P39" s="81"/>
      <c r="Q39" s="81">
        <v>11000</v>
      </c>
    </row>
    <row r="40" spans="2:17" ht="11.25" customHeight="1" x14ac:dyDescent="0.2">
      <c r="B40" s="117">
        <v>352</v>
      </c>
      <c r="C40" s="118" t="s">
        <v>161</v>
      </c>
      <c r="D40" s="81">
        <v>2806</v>
      </c>
      <c r="E40" s="81"/>
      <c r="F40" s="81">
        <v>224</v>
      </c>
      <c r="G40" s="81"/>
      <c r="H40" s="82">
        <v>10975</v>
      </c>
      <c r="I40" s="82">
        <v>137</v>
      </c>
      <c r="J40" s="82">
        <v>6222</v>
      </c>
      <c r="K40" s="82">
        <v>4616</v>
      </c>
      <c r="L40" s="81"/>
      <c r="M40" s="81">
        <v>174</v>
      </c>
      <c r="N40" s="81"/>
      <c r="O40" s="81">
        <v>40</v>
      </c>
      <c r="P40" s="81"/>
      <c r="Q40" s="81">
        <v>14220</v>
      </c>
    </row>
    <row r="41" spans="2:17" ht="11.25" customHeight="1" x14ac:dyDescent="0.2">
      <c r="B41" s="117">
        <v>353</v>
      </c>
      <c r="C41" s="118" t="s">
        <v>162</v>
      </c>
      <c r="D41" s="81">
        <v>1803</v>
      </c>
      <c r="E41" s="81"/>
      <c r="F41" s="81">
        <v>65</v>
      </c>
      <c r="G41" s="81"/>
      <c r="H41" s="82">
        <v>4646</v>
      </c>
      <c r="I41" s="82">
        <v>0</v>
      </c>
      <c r="J41" s="82">
        <v>2399</v>
      </c>
      <c r="K41" s="82">
        <v>2247</v>
      </c>
      <c r="L41" s="81"/>
      <c r="M41" s="81">
        <v>0</v>
      </c>
      <c r="N41" s="81"/>
      <c r="O41" s="81">
        <v>20</v>
      </c>
      <c r="P41" s="81"/>
      <c r="Q41" s="81">
        <v>6530</v>
      </c>
    </row>
    <row r="42" spans="2:17" ht="11.25" customHeight="1" x14ac:dyDescent="0.2">
      <c r="B42" s="117">
        <v>354</v>
      </c>
      <c r="C42" s="118" t="s">
        <v>163</v>
      </c>
      <c r="D42" s="81">
        <v>1892</v>
      </c>
      <c r="E42" s="81"/>
      <c r="F42" s="81">
        <v>44</v>
      </c>
      <c r="G42" s="81"/>
      <c r="H42" s="82">
        <v>3673</v>
      </c>
      <c r="I42" s="82">
        <v>208</v>
      </c>
      <c r="J42" s="82">
        <v>1571</v>
      </c>
      <c r="K42" s="82">
        <v>1894</v>
      </c>
      <c r="L42" s="81"/>
      <c r="M42" s="81">
        <v>0</v>
      </c>
      <c r="N42" s="81"/>
      <c r="O42" s="81">
        <v>19</v>
      </c>
      <c r="P42" s="81"/>
      <c r="Q42" s="81">
        <v>5630</v>
      </c>
    </row>
    <row r="43" spans="2:17" ht="11.25" customHeight="1" x14ac:dyDescent="0.2">
      <c r="B43" s="117">
        <v>355</v>
      </c>
      <c r="C43" s="118" t="s">
        <v>164</v>
      </c>
      <c r="D43" s="81">
        <v>1666</v>
      </c>
      <c r="E43" s="81"/>
      <c r="F43" s="81">
        <v>566</v>
      </c>
      <c r="G43" s="81"/>
      <c r="H43" s="82">
        <v>4693</v>
      </c>
      <c r="I43" s="82">
        <v>0</v>
      </c>
      <c r="J43" s="82">
        <v>2592</v>
      </c>
      <c r="K43" s="82">
        <v>2101</v>
      </c>
      <c r="L43" s="81"/>
      <c r="M43" s="81">
        <v>0</v>
      </c>
      <c r="N43" s="81"/>
      <c r="O43" s="81">
        <v>26</v>
      </c>
      <c r="P43" s="81"/>
      <c r="Q43" s="81">
        <v>6950</v>
      </c>
    </row>
    <row r="44" spans="2:17" ht="11.25" customHeight="1" x14ac:dyDescent="0.2">
      <c r="B44" s="117">
        <v>343</v>
      </c>
      <c r="C44" s="118" t="s">
        <v>165</v>
      </c>
      <c r="D44" s="81">
        <v>1735</v>
      </c>
      <c r="E44" s="81"/>
      <c r="F44" s="81">
        <v>92</v>
      </c>
      <c r="G44" s="81"/>
      <c r="H44" s="82">
        <v>4131</v>
      </c>
      <c r="I44" s="82">
        <v>239</v>
      </c>
      <c r="J44" s="82">
        <v>1926</v>
      </c>
      <c r="K44" s="82">
        <v>1966</v>
      </c>
      <c r="L44" s="81"/>
      <c r="M44" s="81">
        <v>0</v>
      </c>
      <c r="N44" s="81"/>
      <c r="O44" s="81">
        <v>12</v>
      </c>
      <c r="P44" s="81"/>
      <c r="Q44" s="81">
        <v>5970</v>
      </c>
    </row>
    <row r="45" spans="2:17" ht="11.25" customHeight="1" x14ac:dyDescent="0.2">
      <c r="B45" s="117">
        <v>342</v>
      </c>
      <c r="C45" s="118" t="s">
        <v>166</v>
      </c>
      <c r="D45" s="81">
        <v>1572</v>
      </c>
      <c r="E45" s="81"/>
      <c r="F45" s="81">
        <v>0</v>
      </c>
      <c r="G45" s="81"/>
      <c r="H45" s="82">
        <v>2567</v>
      </c>
      <c r="I45" s="82">
        <v>80</v>
      </c>
      <c r="J45" s="82">
        <v>1146</v>
      </c>
      <c r="K45" s="82">
        <v>1341</v>
      </c>
      <c r="L45" s="81"/>
      <c r="M45" s="81">
        <v>0</v>
      </c>
      <c r="N45" s="81"/>
      <c r="O45" s="81">
        <v>5</v>
      </c>
      <c r="P45" s="81"/>
      <c r="Q45" s="81">
        <v>4140</v>
      </c>
    </row>
    <row r="46" spans="2:17" ht="11.25" customHeight="1" x14ac:dyDescent="0.2">
      <c r="B46" s="117">
        <v>356</v>
      </c>
      <c r="C46" s="118" t="s">
        <v>167</v>
      </c>
      <c r="D46" s="81">
        <v>2369</v>
      </c>
      <c r="E46" s="81"/>
      <c r="F46" s="81">
        <v>344</v>
      </c>
      <c r="G46" s="81"/>
      <c r="H46" s="82">
        <v>4476</v>
      </c>
      <c r="I46" s="82">
        <v>399</v>
      </c>
      <c r="J46" s="82">
        <v>1778</v>
      </c>
      <c r="K46" s="82">
        <v>2299</v>
      </c>
      <c r="L46" s="81"/>
      <c r="M46" s="81">
        <v>0</v>
      </c>
      <c r="N46" s="81"/>
      <c r="O46" s="81">
        <v>25</v>
      </c>
      <c r="P46" s="81"/>
      <c r="Q46" s="81">
        <v>7210</v>
      </c>
    </row>
    <row r="47" spans="2:17" ht="11.25" customHeight="1" x14ac:dyDescent="0.2">
      <c r="B47" s="117">
        <v>357</v>
      </c>
      <c r="C47" s="118" t="s">
        <v>168</v>
      </c>
      <c r="D47" s="81">
        <v>1851</v>
      </c>
      <c r="E47" s="81"/>
      <c r="F47" s="81">
        <v>12</v>
      </c>
      <c r="G47" s="81"/>
      <c r="H47" s="82">
        <v>4085</v>
      </c>
      <c r="I47" s="82">
        <v>0</v>
      </c>
      <c r="J47" s="82">
        <v>2147</v>
      </c>
      <c r="K47" s="82">
        <v>1938</v>
      </c>
      <c r="L47" s="81"/>
      <c r="M47" s="81">
        <v>0</v>
      </c>
      <c r="N47" s="81"/>
      <c r="O47" s="81">
        <v>19</v>
      </c>
      <c r="P47" s="81"/>
      <c r="Q47" s="81">
        <v>5970</v>
      </c>
    </row>
    <row r="48" spans="2:17" ht="11.25" customHeight="1" x14ac:dyDescent="0.2">
      <c r="B48" s="117">
        <v>358</v>
      </c>
      <c r="C48" s="118" t="s">
        <v>169</v>
      </c>
      <c r="D48" s="81">
        <v>1835</v>
      </c>
      <c r="E48" s="81"/>
      <c r="F48" s="81">
        <v>219</v>
      </c>
      <c r="G48" s="81"/>
      <c r="H48" s="82">
        <v>4213</v>
      </c>
      <c r="I48" s="82">
        <v>0</v>
      </c>
      <c r="J48" s="82">
        <v>2234</v>
      </c>
      <c r="K48" s="82">
        <v>1979</v>
      </c>
      <c r="L48" s="81"/>
      <c r="M48" s="81">
        <v>0</v>
      </c>
      <c r="N48" s="81"/>
      <c r="O48" s="81">
        <v>43</v>
      </c>
      <c r="P48" s="81"/>
      <c r="Q48" s="81">
        <v>6310</v>
      </c>
    </row>
    <row r="49" spans="1:17" ht="11.25" customHeight="1" x14ac:dyDescent="0.2">
      <c r="B49" s="117">
        <v>877</v>
      </c>
      <c r="C49" s="118" t="s">
        <v>170</v>
      </c>
      <c r="D49" s="81">
        <v>2305</v>
      </c>
      <c r="E49" s="81"/>
      <c r="F49" s="81">
        <v>0</v>
      </c>
      <c r="G49" s="81"/>
      <c r="H49" s="82">
        <v>2790</v>
      </c>
      <c r="I49" s="82">
        <v>98</v>
      </c>
      <c r="J49" s="82">
        <v>1042</v>
      </c>
      <c r="K49" s="82">
        <v>1650</v>
      </c>
      <c r="L49" s="81"/>
      <c r="M49" s="81">
        <v>0</v>
      </c>
      <c r="N49" s="81"/>
      <c r="O49" s="81">
        <v>6</v>
      </c>
      <c r="P49" s="81"/>
      <c r="Q49" s="81">
        <v>5100</v>
      </c>
    </row>
    <row r="50" spans="1:17" ht="11.25" customHeight="1" x14ac:dyDescent="0.2">
      <c r="B50" s="117">
        <v>359</v>
      </c>
      <c r="C50" s="118" t="s">
        <v>171</v>
      </c>
      <c r="D50" s="81">
        <v>3115</v>
      </c>
      <c r="E50" s="81"/>
      <c r="F50" s="81">
        <v>0</v>
      </c>
      <c r="G50" s="81"/>
      <c r="H50" s="82">
        <v>4340</v>
      </c>
      <c r="I50" s="82">
        <v>190</v>
      </c>
      <c r="J50" s="82">
        <v>1576</v>
      </c>
      <c r="K50" s="82">
        <v>2574</v>
      </c>
      <c r="L50" s="81"/>
      <c r="M50" s="81">
        <v>0</v>
      </c>
      <c r="N50" s="81"/>
      <c r="O50" s="81">
        <v>37</v>
      </c>
      <c r="P50" s="81"/>
      <c r="Q50" s="81">
        <v>7490</v>
      </c>
    </row>
    <row r="51" spans="1:17" ht="11.25" customHeight="1" x14ac:dyDescent="0.2">
      <c r="B51" s="117">
        <v>344</v>
      </c>
      <c r="C51" s="118" t="s">
        <v>172</v>
      </c>
      <c r="D51" s="81">
        <v>3193</v>
      </c>
      <c r="E51" s="81"/>
      <c r="F51" s="81">
        <v>211</v>
      </c>
      <c r="G51" s="81"/>
      <c r="H51" s="82">
        <v>4294</v>
      </c>
      <c r="I51" s="82">
        <v>201</v>
      </c>
      <c r="J51" s="82">
        <v>1655</v>
      </c>
      <c r="K51" s="82">
        <v>2438</v>
      </c>
      <c r="L51" s="81"/>
      <c r="M51" s="81">
        <v>57</v>
      </c>
      <c r="N51" s="81"/>
      <c r="O51" s="81">
        <v>40</v>
      </c>
      <c r="P51" s="81"/>
      <c r="Q51" s="81">
        <v>7800</v>
      </c>
    </row>
    <row r="52" spans="1:17" ht="11.25" customHeight="1" x14ac:dyDescent="0.2">
      <c r="B52" s="117"/>
      <c r="C52" s="114"/>
      <c r="D52" s="81"/>
      <c r="E52" s="77"/>
      <c r="F52" s="81"/>
      <c r="G52" s="81"/>
      <c r="H52" s="82"/>
      <c r="I52" s="82"/>
      <c r="J52" s="82"/>
      <c r="K52" s="82"/>
      <c r="L52" s="81"/>
      <c r="M52" s="81"/>
      <c r="N52" s="81"/>
      <c r="O52" s="81"/>
      <c r="P52" s="81"/>
      <c r="Q52" s="81"/>
    </row>
    <row r="53" spans="1:17" s="115" customFormat="1" ht="12" customHeight="1" x14ac:dyDescent="0.2">
      <c r="A53" s="92"/>
      <c r="B53" s="119"/>
      <c r="C53" s="114" t="s">
        <v>338</v>
      </c>
      <c r="D53" s="73">
        <v>42030</v>
      </c>
      <c r="E53" s="73"/>
      <c r="F53" s="73">
        <v>2040</v>
      </c>
      <c r="G53" s="73"/>
      <c r="H53" s="74">
        <v>87770</v>
      </c>
      <c r="I53" s="74">
        <v>2570</v>
      </c>
      <c r="J53" s="74">
        <v>41950</v>
      </c>
      <c r="K53" s="74">
        <v>43250</v>
      </c>
      <c r="L53" s="73"/>
      <c r="M53" s="73">
        <v>960</v>
      </c>
      <c r="N53" s="73"/>
      <c r="O53" s="73">
        <v>310</v>
      </c>
      <c r="P53" s="73"/>
      <c r="Q53" s="73">
        <v>133110</v>
      </c>
    </row>
    <row r="54" spans="1:17" ht="11.25" customHeight="1" x14ac:dyDescent="0.2">
      <c r="A54" s="115"/>
      <c r="B54" s="117">
        <v>370</v>
      </c>
      <c r="C54" s="118" t="s">
        <v>174</v>
      </c>
      <c r="D54" s="81">
        <v>1598</v>
      </c>
      <c r="E54" s="81"/>
      <c r="F54" s="81">
        <v>0</v>
      </c>
      <c r="G54" s="81"/>
      <c r="H54" s="82">
        <v>4240</v>
      </c>
      <c r="I54" s="82">
        <v>0</v>
      </c>
      <c r="J54" s="82">
        <v>2314</v>
      </c>
      <c r="K54" s="82">
        <v>1926</v>
      </c>
      <c r="L54" s="81"/>
      <c r="M54" s="81">
        <v>91</v>
      </c>
      <c r="N54" s="81"/>
      <c r="O54" s="81">
        <v>7</v>
      </c>
      <c r="P54" s="81"/>
      <c r="Q54" s="81">
        <v>5940</v>
      </c>
    </row>
    <row r="55" spans="1:17" ht="11.25" customHeight="1" x14ac:dyDescent="0.2">
      <c r="B55" s="117">
        <v>380</v>
      </c>
      <c r="C55" s="118" t="s">
        <v>175</v>
      </c>
      <c r="D55" s="81">
        <v>3605</v>
      </c>
      <c r="E55" s="81"/>
      <c r="F55" s="81">
        <v>235</v>
      </c>
      <c r="G55" s="81"/>
      <c r="H55" s="82">
        <v>11466</v>
      </c>
      <c r="I55" s="82">
        <v>718</v>
      </c>
      <c r="J55" s="82">
        <v>5693</v>
      </c>
      <c r="K55" s="82">
        <v>5055</v>
      </c>
      <c r="L55" s="81"/>
      <c r="M55" s="81">
        <v>300</v>
      </c>
      <c r="N55" s="81"/>
      <c r="O55" s="81">
        <v>57</v>
      </c>
      <c r="P55" s="81"/>
      <c r="Q55" s="81">
        <v>15660</v>
      </c>
    </row>
    <row r="56" spans="1:17" ht="11.25" customHeight="1" x14ac:dyDescent="0.2">
      <c r="B56" s="117">
        <v>381</v>
      </c>
      <c r="C56" s="118" t="s">
        <v>176</v>
      </c>
      <c r="D56" s="81">
        <v>2115</v>
      </c>
      <c r="E56" s="81"/>
      <c r="F56" s="81">
        <v>146</v>
      </c>
      <c r="G56" s="81"/>
      <c r="H56" s="82">
        <v>3208</v>
      </c>
      <c r="I56" s="82">
        <v>0</v>
      </c>
      <c r="J56" s="82">
        <v>1375</v>
      </c>
      <c r="K56" s="82">
        <v>1833</v>
      </c>
      <c r="L56" s="81"/>
      <c r="M56" s="81">
        <v>25</v>
      </c>
      <c r="N56" s="81"/>
      <c r="O56" s="81">
        <v>22</v>
      </c>
      <c r="P56" s="81"/>
      <c r="Q56" s="81">
        <v>5520</v>
      </c>
    </row>
    <row r="57" spans="1:17" ht="11.25" customHeight="1" x14ac:dyDescent="0.2">
      <c r="B57" s="117">
        <v>371</v>
      </c>
      <c r="C57" s="118" t="s">
        <v>177</v>
      </c>
      <c r="D57" s="81">
        <v>1638</v>
      </c>
      <c r="E57" s="81"/>
      <c r="F57" s="81">
        <v>54</v>
      </c>
      <c r="G57" s="81"/>
      <c r="H57" s="82">
        <v>5730</v>
      </c>
      <c r="I57" s="82">
        <v>0</v>
      </c>
      <c r="J57" s="82">
        <v>3179</v>
      </c>
      <c r="K57" s="82">
        <v>2551</v>
      </c>
      <c r="L57" s="81"/>
      <c r="M57" s="81">
        <v>0</v>
      </c>
      <c r="N57" s="81"/>
      <c r="O57" s="81">
        <v>22</v>
      </c>
      <c r="P57" s="81"/>
      <c r="Q57" s="81">
        <v>7440</v>
      </c>
    </row>
    <row r="58" spans="1:17" ht="11.25" customHeight="1" x14ac:dyDescent="0.2">
      <c r="B58" s="117">
        <v>811</v>
      </c>
      <c r="C58" s="118" t="s">
        <v>178</v>
      </c>
      <c r="D58" s="81">
        <v>2972</v>
      </c>
      <c r="E58" s="81"/>
      <c r="F58" s="81">
        <v>138</v>
      </c>
      <c r="G58" s="81"/>
      <c r="H58" s="82">
        <v>3930</v>
      </c>
      <c r="I58" s="82">
        <v>402</v>
      </c>
      <c r="J58" s="82">
        <v>1024</v>
      </c>
      <c r="K58" s="82">
        <v>2504</v>
      </c>
      <c r="L58" s="81"/>
      <c r="M58" s="81">
        <v>113</v>
      </c>
      <c r="N58" s="81"/>
      <c r="O58" s="81">
        <v>17</v>
      </c>
      <c r="P58" s="81"/>
      <c r="Q58" s="81">
        <v>7170</v>
      </c>
    </row>
    <row r="59" spans="1:17" ht="11.25" customHeight="1" x14ac:dyDescent="0.2">
      <c r="B59" s="117">
        <v>810</v>
      </c>
      <c r="C59" s="118" t="s">
        <v>179</v>
      </c>
      <c r="D59" s="81">
        <v>1992</v>
      </c>
      <c r="E59" s="81"/>
      <c r="F59" s="81">
        <v>0</v>
      </c>
      <c r="G59" s="81"/>
      <c r="H59" s="82">
        <v>5047</v>
      </c>
      <c r="I59" s="82">
        <v>91</v>
      </c>
      <c r="J59" s="82">
        <v>2734</v>
      </c>
      <c r="K59" s="82">
        <v>2222</v>
      </c>
      <c r="L59" s="81"/>
      <c r="M59" s="81">
        <v>0</v>
      </c>
      <c r="N59" s="81"/>
      <c r="O59" s="81">
        <v>12</v>
      </c>
      <c r="P59" s="81"/>
      <c r="Q59" s="81">
        <v>7050</v>
      </c>
    </row>
    <row r="60" spans="1:17" ht="11.25" customHeight="1" x14ac:dyDescent="0.2">
      <c r="B60" s="117">
        <v>382</v>
      </c>
      <c r="C60" s="118" t="s">
        <v>180</v>
      </c>
      <c r="D60" s="81">
        <v>3930</v>
      </c>
      <c r="E60" s="81"/>
      <c r="F60" s="81">
        <v>210</v>
      </c>
      <c r="G60" s="81"/>
      <c r="H60" s="82">
        <v>6740</v>
      </c>
      <c r="I60" s="82">
        <v>179</v>
      </c>
      <c r="J60" s="82">
        <v>2991</v>
      </c>
      <c r="K60" s="82">
        <v>3570</v>
      </c>
      <c r="L60" s="81"/>
      <c r="M60" s="81">
        <v>124</v>
      </c>
      <c r="N60" s="81"/>
      <c r="O60" s="81">
        <v>17</v>
      </c>
      <c r="P60" s="81"/>
      <c r="Q60" s="81">
        <v>11020</v>
      </c>
    </row>
    <row r="61" spans="1:17" ht="11.25" customHeight="1" x14ac:dyDescent="0.2">
      <c r="B61" s="117">
        <v>383</v>
      </c>
      <c r="C61" s="118" t="s">
        <v>181</v>
      </c>
      <c r="D61" s="81">
        <v>6078</v>
      </c>
      <c r="E61" s="81"/>
      <c r="F61" s="81">
        <v>416</v>
      </c>
      <c r="G61" s="81"/>
      <c r="H61" s="82">
        <v>13547</v>
      </c>
      <c r="I61" s="82">
        <v>0</v>
      </c>
      <c r="J61" s="82">
        <v>7192</v>
      </c>
      <c r="K61" s="82">
        <v>6355</v>
      </c>
      <c r="L61" s="81"/>
      <c r="M61" s="81">
        <v>119</v>
      </c>
      <c r="N61" s="81"/>
      <c r="O61" s="81">
        <v>26</v>
      </c>
      <c r="P61" s="81"/>
      <c r="Q61" s="81">
        <v>20190</v>
      </c>
    </row>
    <row r="62" spans="1:17" ht="11.25" customHeight="1" x14ac:dyDescent="0.2">
      <c r="B62" s="117">
        <v>812</v>
      </c>
      <c r="C62" s="118" t="s">
        <v>182</v>
      </c>
      <c r="D62" s="81">
        <v>1135</v>
      </c>
      <c r="E62" s="81"/>
      <c r="F62" s="81">
        <v>87</v>
      </c>
      <c r="G62" s="81"/>
      <c r="H62" s="82">
        <v>2806</v>
      </c>
      <c r="I62" s="82">
        <v>173</v>
      </c>
      <c r="J62" s="82">
        <v>1307</v>
      </c>
      <c r="K62" s="82">
        <v>1326</v>
      </c>
      <c r="L62" s="81"/>
      <c r="M62" s="81">
        <v>0</v>
      </c>
      <c r="N62" s="81"/>
      <c r="O62" s="81">
        <v>12</v>
      </c>
      <c r="P62" s="81"/>
      <c r="Q62" s="81">
        <v>4040</v>
      </c>
    </row>
    <row r="63" spans="1:17" ht="11.25" customHeight="1" x14ac:dyDescent="0.2">
      <c r="B63" s="117">
        <v>813</v>
      </c>
      <c r="C63" s="118" t="s">
        <v>183</v>
      </c>
      <c r="D63" s="81">
        <v>1531</v>
      </c>
      <c r="E63" s="81"/>
      <c r="F63" s="81">
        <v>0</v>
      </c>
      <c r="G63" s="81"/>
      <c r="H63" s="82">
        <v>2311</v>
      </c>
      <c r="I63" s="82">
        <v>0</v>
      </c>
      <c r="J63" s="82">
        <v>1051</v>
      </c>
      <c r="K63" s="82">
        <v>1260</v>
      </c>
      <c r="L63" s="81"/>
      <c r="M63" s="81">
        <v>0</v>
      </c>
      <c r="N63" s="81"/>
      <c r="O63" s="81">
        <v>15</v>
      </c>
      <c r="P63" s="81"/>
      <c r="Q63" s="81">
        <v>3860</v>
      </c>
    </row>
    <row r="64" spans="1:17" ht="11.25" customHeight="1" x14ac:dyDescent="0.2">
      <c r="B64" s="117">
        <v>815</v>
      </c>
      <c r="C64" s="118" t="s">
        <v>184</v>
      </c>
      <c r="D64" s="81">
        <v>5886</v>
      </c>
      <c r="E64" s="81"/>
      <c r="F64" s="81">
        <v>295</v>
      </c>
      <c r="G64" s="81"/>
      <c r="H64" s="82">
        <v>6703</v>
      </c>
      <c r="I64" s="82">
        <v>224</v>
      </c>
      <c r="J64" s="82">
        <v>2176</v>
      </c>
      <c r="K64" s="82">
        <v>4303</v>
      </c>
      <c r="L64" s="81"/>
      <c r="M64" s="81">
        <v>0</v>
      </c>
      <c r="N64" s="81"/>
      <c r="O64" s="81">
        <v>19</v>
      </c>
      <c r="P64" s="81"/>
      <c r="Q64" s="81">
        <v>12900</v>
      </c>
    </row>
    <row r="65" spans="1:17" ht="11.25" customHeight="1" x14ac:dyDescent="0.2">
      <c r="B65" s="117">
        <v>372</v>
      </c>
      <c r="C65" s="118" t="s">
        <v>185</v>
      </c>
      <c r="D65" s="81">
        <v>1632</v>
      </c>
      <c r="E65" s="81"/>
      <c r="F65" s="81">
        <v>0</v>
      </c>
      <c r="G65" s="81"/>
      <c r="H65" s="82">
        <v>4710</v>
      </c>
      <c r="I65" s="82">
        <v>332</v>
      </c>
      <c r="J65" s="82">
        <v>2243</v>
      </c>
      <c r="K65" s="82">
        <v>2135</v>
      </c>
      <c r="L65" s="81"/>
      <c r="M65" s="81">
        <v>46</v>
      </c>
      <c r="N65" s="81"/>
      <c r="O65" s="81">
        <v>22</v>
      </c>
      <c r="P65" s="81"/>
      <c r="Q65" s="81">
        <v>6410</v>
      </c>
    </row>
    <row r="66" spans="1:17" ht="11.25" customHeight="1" x14ac:dyDescent="0.2">
      <c r="B66" s="117">
        <v>373</v>
      </c>
      <c r="C66" s="118" t="s">
        <v>186</v>
      </c>
      <c r="D66" s="81">
        <v>4764</v>
      </c>
      <c r="E66" s="81"/>
      <c r="F66" s="81">
        <v>137</v>
      </c>
      <c r="G66" s="81"/>
      <c r="H66" s="82">
        <v>8150</v>
      </c>
      <c r="I66" s="82">
        <v>150</v>
      </c>
      <c r="J66" s="82">
        <v>3903</v>
      </c>
      <c r="K66" s="82">
        <v>4097</v>
      </c>
      <c r="L66" s="81"/>
      <c r="M66" s="81">
        <v>139</v>
      </c>
      <c r="N66" s="81"/>
      <c r="O66" s="81">
        <v>35</v>
      </c>
      <c r="P66" s="81"/>
      <c r="Q66" s="81">
        <v>13230</v>
      </c>
    </row>
    <row r="67" spans="1:17" ht="11.25" customHeight="1" x14ac:dyDescent="0.2">
      <c r="B67" s="117">
        <v>384</v>
      </c>
      <c r="C67" s="118" t="s">
        <v>187</v>
      </c>
      <c r="D67" s="81">
        <v>1306</v>
      </c>
      <c r="E67" s="81"/>
      <c r="F67" s="81">
        <v>176</v>
      </c>
      <c r="G67" s="81"/>
      <c r="H67" s="82">
        <v>6946</v>
      </c>
      <c r="I67" s="82">
        <v>210</v>
      </c>
      <c r="J67" s="82">
        <v>3914</v>
      </c>
      <c r="K67" s="82">
        <v>2822</v>
      </c>
      <c r="L67" s="81"/>
      <c r="M67" s="81">
        <v>0</v>
      </c>
      <c r="N67" s="81"/>
      <c r="O67" s="81">
        <v>11</v>
      </c>
      <c r="P67" s="81"/>
      <c r="Q67" s="81">
        <v>8440</v>
      </c>
    </row>
    <row r="68" spans="1:17" ht="11.25" customHeight="1" x14ac:dyDescent="0.2">
      <c r="B68" s="117">
        <v>816</v>
      </c>
      <c r="C68" s="118" t="s">
        <v>188</v>
      </c>
      <c r="D68" s="81">
        <v>1849</v>
      </c>
      <c r="E68" s="81"/>
      <c r="F68" s="81">
        <v>150</v>
      </c>
      <c r="G68" s="81"/>
      <c r="H68" s="82">
        <v>2237</v>
      </c>
      <c r="I68" s="82">
        <v>92</v>
      </c>
      <c r="J68" s="82">
        <v>855</v>
      </c>
      <c r="K68" s="82">
        <v>1290</v>
      </c>
      <c r="L68" s="81"/>
      <c r="M68" s="81">
        <v>0</v>
      </c>
      <c r="N68" s="81"/>
      <c r="O68" s="81">
        <v>14</v>
      </c>
      <c r="P68" s="81"/>
      <c r="Q68" s="81">
        <v>4250</v>
      </c>
    </row>
    <row r="69" spans="1:17" ht="11.25" customHeight="1" x14ac:dyDescent="0.2">
      <c r="B69" s="117"/>
      <c r="C69" s="114"/>
      <c r="D69" s="81"/>
      <c r="E69" s="77"/>
      <c r="F69" s="81"/>
      <c r="G69" s="81"/>
      <c r="H69" s="82"/>
      <c r="I69" s="82"/>
      <c r="J69" s="82"/>
      <c r="K69" s="82"/>
      <c r="L69" s="81"/>
      <c r="M69" s="81"/>
      <c r="N69" s="81"/>
      <c r="O69" s="81"/>
      <c r="P69" s="81"/>
      <c r="Q69" s="81"/>
    </row>
    <row r="70" spans="1:17" s="115" customFormat="1" ht="12" customHeight="1" x14ac:dyDescent="0.2">
      <c r="A70" s="92"/>
      <c r="B70" s="119"/>
      <c r="C70" s="114" t="s">
        <v>189</v>
      </c>
      <c r="D70" s="73">
        <v>47310</v>
      </c>
      <c r="E70" s="73"/>
      <c r="F70" s="73">
        <v>1600</v>
      </c>
      <c r="G70" s="73"/>
      <c r="H70" s="74">
        <v>61770</v>
      </c>
      <c r="I70" s="74">
        <v>2730</v>
      </c>
      <c r="J70" s="74">
        <v>22540</v>
      </c>
      <c r="K70" s="74">
        <v>36510</v>
      </c>
      <c r="L70" s="73"/>
      <c r="M70" s="73">
        <v>810</v>
      </c>
      <c r="N70" s="73"/>
      <c r="O70" s="73">
        <v>300</v>
      </c>
      <c r="P70" s="73"/>
      <c r="Q70" s="73">
        <v>111800</v>
      </c>
    </row>
    <row r="71" spans="1:17" ht="11.25" customHeight="1" x14ac:dyDescent="0.2">
      <c r="A71" s="115"/>
      <c r="B71" s="117">
        <v>831</v>
      </c>
      <c r="C71" s="118" t="s">
        <v>190</v>
      </c>
      <c r="D71" s="81">
        <v>2189</v>
      </c>
      <c r="E71" s="81"/>
      <c r="F71" s="81">
        <v>77</v>
      </c>
      <c r="G71" s="81"/>
      <c r="H71" s="82">
        <v>4598</v>
      </c>
      <c r="I71" s="82">
        <v>493</v>
      </c>
      <c r="J71" s="82">
        <v>1922</v>
      </c>
      <c r="K71" s="82">
        <v>2183</v>
      </c>
      <c r="L71" s="81"/>
      <c r="M71" s="81">
        <v>36</v>
      </c>
      <c r="N71" s="81"/>
      <c r="O71" s="81">
        <v>13</v>
      </c>
      <c r="P71" s="81"/>
      <c r="Q71" s="81">
        <v>6910</v>
      </c>
    </row>
    <row r="72" spans="1:17" ht="11.25" customHeight="1" x14ac:dyDescent="0.2">
      <c r="B72" s="117">
        <v>830</v>
      </c>
      <c r="C72" s="118" t="s">
        <v>191</v>
      </c>
      <c r="D72" s="81">
        <v>6457</v>
      </c>
      <c r="E72" s="81"/>
      <c r="F72" s="81">
        <v>273</v>
      </c>
      <c r="G72" s="81"/>
      <c r="H72" s="82">
        <v>10447</v>
      </c>
      <c r="I72" s="82">
        <v>692</v>
      </c>
      <c r="J72" s="82">
        <v>4046</v>
      </c>
      <c r="K72" s="82">
        <v>5709</v>
      </c>
      <c r="L72" s="81"/>
      <c r="M72" s="81">
        <v>0</v>
      </c>
      <c r="N72" s="81"/>
      <c r="O72" s="81">
        <v>67</v>
      </c>
      <c r="P72" s="81"/>
      <c r="Q72" s="81">
        <v>17240</v>
      </c>
    </row>
    <row r="73" spans="1:17" ht="11.25" customHeight="1" x14ac:dyDescent="0.2">
      <c r="B73" s="117">
        <v>856</v>
      </c>
      <c r="C73" s="118" t="s">
        <v>192</v>
      </c>
      <c r="D73" s="81">
        <v>3134</v>
      </c>
      <c r="E73" s="81"/>
      <c r="F73" s="81">
        <v>301</v>
      </c>
      <c r="G73" s="81"/>
      <c r="H73" s="82">
        <v>6009</v>
      </c>
      <c r="I73" s="82">
        <v>0</v>
      </c>
      <c r="J73" s="82">
        <v>3084</v>
      </c>
      <c r="K73" s="82">
        <v>2925</v>
      </c>
      <c r="L73" s="81"/>
      <c r="M73" s="81">
        <v>67</v>
      </c>
      <c r="N73" s="81"/>
      <c r="O73" s="81">
        <v>20</v>
      </c>
      <c r="P73" s="81"/>
      <c r="Q73" s="81">
        <v>9530</v>
      </c>
    </row>
    <row r="74" spans="1:17" ht="11.25" customHeight="1" x14ac:dyDescent="0.2">
      <c r="B74" s="117">
        <v>855</v>
      </c>
      <c r="C74" s="118" t="s">
        <v>193</v>
      </c>
      <c r="D74" s="81">
        <v>9890</v>
      </c>
      <c r="E74" s="81"/>
      <c r="F74" s="81">
        <v>0</v>
      </c>
      <c r="G74" s="81"/>
      <c r="H74" s="82">
        <v>5211</v>
      </c>
      <c r="I74" s="82">
        <v>64</v>
      </c>
      <c r="J74" s="82">
        <v>51</v>
      </c>
      <c r="K74" s="82">
        <v>5096</v>
      </c>
      <c r="L74" s="81"/>
      <c r="M74" s="81">
        <v>0</v>
      </c>
      <c r="N74" s="81"/>
      <c r="O74" s="81">
        <v>19</v>
      </c>
      <c r="P74" s="81"/>
      <c r="Q74" s="81">
        <v>15120</v>
      </c>
    </row>
    <row r="75" spans="1:17" ht="11.25" customHeight="1" x14ac:dyDescent="0.2">
      <c r="B75" s="117">
        <v>925</v>
      </c>
      <c r="C75" s="118" t="s">
        <v>194</v>
      </c>
      <c r="D75" s="81">
        <v>8047</v>
      </c>
      <c r="E75" s="81"/>
      <c r="F75" s="81">
        <v>346</v>
      </c>
      <c r="G75" s="81"/>
      <c r="H75" s="82">
        <v>7487</v>
      </c>
      <c r="I75" s="82">
        <v>468</v>
      </c>
      <c r="J75" s="82">
        <v>1702</v>
      </c>
      <c r="K75" s="82">
        <v>5317</v>
      </c>
      <c r="L75" s="81"/>
      <c r="M75" s="81">
        <v>114</v>
      </c>
      <c r="N75" s="81"/>
      <c r="O75" s="81">
        <v>58</v>
      </c>
      <c r="P75" s="81"/>
      <c r="Q75" s="81">
        <v>16050</v>
      </c>
    </row>
    <row r="76" spans="1:17" ht="11.25" customHeight="1" x14ac:dyDescent="0.2">
      <c r="B76" s="117">
        <v>928</v>
      </c>
      <c r="C76" s="118" t="s">
        <v>195</v>
      </c>
      <c r="D76" s="81">
        <v>9041</v>
      </c>
      <c r="E76" s="81"/>
      <c r="F76" s="81">
        <v>366</v>
      </c>
      <c r="G76" s="81"/>
      <c r="H76" s="82">
        <v>9172</v>
      </c>
      <c r="I76" s="82">
        <v>924</v>
      </c>
      <c r="J76" s="82">
        <v>2189</v>
      </c>
      <c r="K76" s="82">
        <v>6059</v>
      </c>
      <c r="L76" s="81"/>
      <c r="M76" s="81">
        <v>260</v>
      </c>
      <c r="N76" s="81"/>
      <c r="O76" s="81">
        <v>92</v>
      </c>
      <c r="P76" s="81"/>
      <c r="Q76" s="81">
        <v>18930</v>
      </c>
    </row>
    <row r="77" spans="1:17" ht="11.25" customHeight="1" x14ac:dyDescent="0.2">
      <c r="B77" s="117">
        <v>892</v>
      </c>
      <c r="C77" s="118" t="s">
        <v>196</v>
      </c>
      <c r="D77" s="81">
        <v>1720</v>
      </c>
      <c r="E77" s="81"/>
      <c r="F77" s="81">
        <v>9</v>
      </c>
      <c r="G77" s="81"/>
      <c r="H77" s="82">
        <v>5932</v>
      </c>
      <c r="I77" s="82">
        <v>87</v>
      </c>
      <c r="J77" s="82">
        <v>3128</v>
      </c>
      <c r="K77" s="82">
        <v>2717</v>
      </c>
      <c r="L77" s="81"/>
      <c r="M77" s="81">
        <v>242</v>
      </c>
      <c r="N77" s="81"/>
      <c r="O77" s="81">
        <v>10</v>
      </c>
      <c r="P77" s="81"/>
      <c r="Q77" s="81">
        <v>7910</v>
      </c>
    </row>
    <row r="78" spans="1:17" ht="11.25" customHeight="1" x14ac:dyDescent="0.2">
      <c r="B78" s="117">
        <v>891</v>
      </c>
      <c r="C78" s="118" t="s">
        <v>197</v>
      </c>
      <c r="D78" s="81">
        <v>6414</v>
      </c>
      <c r="E78" s="81"/>
      <c r="F78" s="81">
        <v>175</v>
      </c>
      <c r="G78" s="81"/>
      <c r="H78" s="82">
        <v>12554</v>
      </c>
      <c r="I78" s="82">
        <v>0</v>
      </c>
      <c r="J78" s="82">
        <v>6317</v>
      </c>
      <c r="K78" s="82">
        <v>6237</v>
      </c>
      <c r="L78" s="81"/>
      <c r="M78" s="81">
        <v>91</v>
      </c>
      <c r="N78" s="81"/>
      <c r="O78" s="81">
        <v>18</v>
      </c>
      <c r="P78" s="81"/>
      <c r="Q78" s="81">
        <v>19250</v>
      </c>
    </row>
    <row r="79" spans="1:17" ht="11.25" customHeight="1" x14ac:dyDescent="0.2">
      <c r="B79" s="117">
        <v>857</v>
      </c>
      <c r="C79" s="118" t="s">
        <v>198</v>
      </c>
      <c r="D79" s="81">
        <v>419</v>
      </c>
      <c r="E79" s="81"/>
      <c r="F79" s="81">
        <v>55</v>
      </c>
      <c r="G79" s="81"/>
      <c r="H79" s="82">
        <v>362</v>
      </c>
      <c r="I79" s="82">
        <v>0</v>
      </c>
      <c r="J79" s="82">
        <v>98</v>
      </c>
      <c r="K79" s="82">
        <v>264</v>
      </c>
      <c r="L79" s="81"/>
      <c r="M79" s="81">
        <v>0</v>
      </c>
      <c r="N79" s="81"/>
      <c r="O79" s="81">
        <v>5</v>
      </c>
      <c r="P79" s="81"/>
      <c r="Q79" s="81">
        <v>840</v>
      </c>
    </row>
    <row r="80" spans="1:17" ht="11.25" customHeight="1" x14ac:dyDescent="0.2">
      <c r="B80" s="117"/>
      <c r="C80" s="114"/>
      <c r="D80" s="81"/>
      <c r="E80" s="77"/>
      <c r="F80" s="81"/>
      <c r="G80" s="81"/>
      <c r="H80" s="82"/>
      <c r="I80" s="82"/>
      <c r="J80" s="82"/>
      <c r="K80" s="82"/>
      <c r="L80" s="81"/>
      <c r="M80" s="81"/>
      <c r="N80" s="81"/>
      <c r="O80" s="81"/>
      <c r="P80" s="81"/>
      <c r="Q80" s="81"/>
    </row>
    <row r="81" spans="1:17" s="115" customFormat="1" ht="12" customHeight="1" x14ac:dyDescent="0.2">
      <c r="A81" s="92"/>
      <c r="B81" s="119"/>
      <c r="C81" s="114" t="s">
        <v>199</v>
      </c>
      <c r="D81" s="73">
        <v>51410</v>
      </c>
      <c r="E81" s="73"/>
      <c r="F81" s="73">
        <v>2380</v>
      </c>
      <c r="G81" s="73"/>
      <c r="H81" s="74">
        <v>90310</v>
      </c>
      <c r="I81" s="74">
        <v>5360</v>
      </c>
      <c r="J81" s="74">
        <v>37720</v>
      </c>
      <c r="K81" s="74">
        <v>47230</v>
      </c>
      <c r="L81" s="73"/>
      <c r="M81" s="73">
        <v>720</v>
      </c>
      <c r="N81" s="73"/>
      <c r="O81" s="73">
        <v>820</v>
      </c>
      <c r="P81" s="73"/>
      <c r="Q81" s="73">
        <v>145650</v>
      </c>
    </row>
    <row r="82" spans="1:17" ht="11.25" customHeight="1" x14ac:dyDescent="0.2">
      <c r="A82" s="115"/>
      <c r="B82" s="117">
        <v>330</v>
      </c>
      <c r="C82" s="118" t="s">
        <v>200</v>
      </c>
      <c r="D82" s="81">
        <v>10159</v>
      </c>
      <c r="E82" s="81"/>
      <c r="F82" s="81">
        <v>697</v>
      </c>
      <c r="G82" s="81"/>
      <c r="H82" s="82">
        <v>20832</v>
      </c>
      <c r="I82" s="82">
        <v>2615</v>
      </c>
      <c r="J82" s="82">
        <v>7954</v>
      </c>
      <c r="K82" s="82">
        <v>10263</v>
      </c>
      <c r="L82" s="81"/>
      <c r="M82" s="81">
        <v>466</v>
      </c>
      <c r="N82" s="81"/>
      <c r="O82" s="81">
        <v>147</v>
      </c>
      <c r="P82" s="81"/>
      <c r="Q82" s="81">
        <v>32300</v>
      </c>
    </row>
    <row r="83" spans="1:17" ht="11.25" customHeight="1" x14ac:dyDescent="0.2">
      <c r="B83" s="117">
        <v>331</v>
      </c>
      <c r="C83" s="118" t="s">
        <v>201</v>
      </c>
      <c r="D83" s="81">
        <v>2955</v>
      </c>
      <c r="E83" s="81"/>
      <c r="F83" s="81">
        <v>147</v>
      </c>
      <c r="G83" s="81"/>
      <c r="H83" s="82">
        <v>5827</v>
      </c>
      <c r="I83" s="82">
        <v>117</v>
      </c>
      <c r="J83" s="82">
        <v>2698</v>
      </c>
      <c r="K83" s="82">
        <v>3012</v>
      </c>
      <c r="L83" s="81"/>
      <c r="M83" s="81">
        <v>34</v>
      </c>
      <c r="N83" s="81"/>
      <c r="O83" s="81">
        <v>35</v>
      </c>
      <c r="P83" s="81"/>
      <c r="Q83" s="81">
        <v>9000</v>
      </c>
    </row>
    <row r="84" spans="1:17" ht="11.25" customHeight="1" x14ac:dyDescent="0.2">
      <c r="B84" s="117">
        <v>332</v>
      </c>
      <c r="C84" s="118" t="s">
        <v>202</v>
      </c>
      <c r="D84" s="81">
        <v>2677</v>
      </c>
      <c r="E84" s="81"/>
      <c r="F84" s="81">
        <v>43</v>
      </c>
      <c r="G84" s="81"/>
      <c r="H84" s="82">
        <v>4974</v>
      </c>
      <c r="I84" s="82">
        <v>123</v>
      </c>
      <c r="J84" s="82">
        <v>2359</v>
      </c>
      <c r="K84" s="82">
        <v>2492</v>
      </c>
      <c r="L84" s="81"/>
      <c r="M84" s="81">
        <v>0</v>
      </c>
      <c r="N84" s="81"/>
      <c r="O84" s="81">
        <v>31</v>
      </c>
      <c r="P84" s="81"/>
      <c r="Q84" s="81">
        <v>7730</v>
      </c>
    </row>
    <row r="85" spans="1:17" ht="11.25" customHeight="1" x14ac:dyDescent="0.2">
      <c r="B85" s="117">
        <v>884</v>
      </c>
      <c r="C85" s="118" t="s">
        <v>203</v>
      </c>
      <c r="D85" s="81">
        <v>2093</v>
      </c>
      <c r="E85" s="81"/>
      <c r="F85" s="81">
        <v>100</v>
      </c>
      <c r="G85" s="81"/>
      <c r="H85" s="82">
        <v>1684</v>
      </c>
      <c r="I85" s="82">
        <v>0</v>
      </c>
      <c r="J85" s="82">
        <v>420</v>
      </c>
      <c r="K85" s="82">
        <v>1264</v>
      </c>
      <c r="L85" s="81"/>
      <c r="M85" s="81">
        <v>40</v>
      </c>
      <c r="N85" s="81"/>
      <c r="O85" s="81">
        <v>16</v>
      </c>
      <c r="P85" s="81"/>
      <c r="Q85" s="81">
        <v>3930</v>
      </c>
    </row>
    <row r="86" spans="1:17" ht="11.25" customHeight="1" x14ac:dyDescent="0.2">
      <c r="B86" s="117">
        <v>333</v>
      </c>
      <c r="C86" s="118" t="s">
        <v>204</v>
      </c>
      <c r="D86" s="81">
        <v>2181</v>
      </c>
      <c r="E86" s="81"/>
      <c r="F86" s="81">
        <v>0</v>
      </c>
      <c r="G86" s="81"/>
      <c r="H86" s="82">
        <v>7322</v>
      </c>
      <c r="I86" s="82">
        <v>0</v>
      </c>
      <c r="J86" s="82">
        <v>4140</v>
      </c>
      <c r="K86" s="82">
        <v>3182</v>
      </c>
      <c r="L86" s="81"/>
      <c r="M86" s="81">
        <v>0</v>
      </c>
      <c r="N86" s="81"/>
      <c r="O86" s="81">
        <v>23</v>
      </c>
      <c r="P86" s="81"/>
      <c r="Q86" s="81">
        <v>9530</v>
      </c>
    </row>
    <row r="87" spans="1:17" ht="11.25" customHeight="1" x14ac:dyDescent="0.2">
      <c r="B87" s="117">
        <v>893</v>
      </c>
      <c r="C87" s="118" t="s">
        <v>205</v>
      </c>
      <c r="D87" s="81">
        <v>2649</v>
      </c>
      <c r="E87" s="81"/>
      <c r="F87" s="81">
        <v>162</v>
      </c>
      <c r="G87" s="81"/>
      <c r="H87" s="82">
        <v>3307</v>
      </c>
      <c r="I87" s="82">
        <v>0</v>
      </c>
      <c r="J87" s="82">
        <v>1456</v>
      </c>
      <c r="K87" s="82">
        <v>1851</v>
      </c>
      <c r="L87" s="81"/>
      <c r="M87" s="81">
        <v>52</v>
      </c>
      <c r="N87" s="81"/>
      <c r="O87" s="81">
        <v>55</v>
      </c>
      <c r="P87" s="81"/>
      <c r="Q87" s="81">
        <v>6230</v>
      </c>
    </row>
    <row r="88" spans="1:17" ht="11.25" customHeight="1" x14ac:dyDescent="0.2">
      <c r="B88" s="117">
        <v>334</v>
      </c>
      <c r="C88" s="118" t="s">
        <v>206</v>
      </c>
      <c r="D88" s="81">
        <v>1353</v>
      </c>
      <c r="E88" s="81"/>
      <c r="F88" s="81">
        <v>161</v>
      </c>
      <c r="G88" s="81"/>
      <c r="H88" s="82">
        <v>4110</v>
      </c>
      <c r="I88" s="82">
        <v>0</v>
      </c>
      <c r="J88" s="82">
        <v>2275</v>
      </c>
      <c r="K88" s="82">
        <v>1835</v>
      </c>
      <c r="L88" s="81"/>
      <c r="M88" s="81">
        <v>0</v>
      </c>
      <c r="N88" s="81"/>
      <c r="O88" s="81">
        <v>26</v>
      </c>
      <c r="P88" s="81"/>
      <c r="Q88" s="81">
        <v>5650</v>
      </c>
    </row>
    <row r="89" spans="1:17" ht="11.25" customHeight="1" x14ac:dyDescent="0.2">
      <c r="B89" s="117">
        <v>860</v>
      </c>
      <c r="C89" s="118" t="s">
        <v>207</v>
      </c>
      <c r="D89" s="81">
        <v>8786</v>
      </c>
      <c r="E89" s="81"/>
      <c r="F89" s="81">
        <v>208</v>
      </c>
      <c r="G89" s="81"/>
      <c r="H89" s="82">
        <v>10172</v>
      </c>
      <c r="I89" s="82">
        <v>77</v>
      </c>
      <c r="J89" s="82">
        <v>3616</v>
      </c>
      <c r="K89" s="82">
        <v>6479</v>
      </c>
      <c r="L89" s="81"/>
      <c r="M89" s="81">
        <v>0</v>
      </c>
      <c r="N89" s="81"/>
      <c r="O89" s="81">
        <v>117</v>
      </c>
      <c r="P89" s="81"/>
      <c r="Q89" s="81">
        <v>19280</v>
      </c>
    </row>
    <row r="90" spans="1:17" ht="11.25" customHeight="1" x14ac:dyDescent="0.2">
      <c r="B90" s="117">
        <v>861</v>
      </c>
      <c r="C90" s="118" t="s">
        <v>208</v>
      </c>
      <c r="D90" s="81">
        <v>1429</v>
      </c>
      <c r="E90" s="81"/>
      <c r="F90" s="81">
        <v>35</v>
      </c>
      <c r="G90" s="81"/>
      <c r="H90" s="82">
        <v>5153</v>
      </c>
      <c r="I90" s="82">
        <v>301</v>
      </c>
      <c r="J90" s="82">
        <v>2576</v>
      </c>
      <c r="K90" s="82">
        <v>2276</v>
      </c>
      <c r="L90" s="81"/>
      <c r="M90" s="81">
        <v>0</v>
      </c>
      <c r="N90" s="81"/>
      <c r="O90" s="81">
        <v>34</v>
      </c>
      <c r="P90" s="81"/>
      <c r="Q90" s="81">
        <v>6650</v>
      </c>
    </row>
    <row r="91" spans="1:17" ht="11.25" customHeight="1" x14ac:dyDescent="0.2">
      <c r="B91" s="117">
        <v>894</v>
      </c>
      <c r="C91" s="118" t="s">
        <v>209</v>
      </c>
      <c r="D91" s="81">
        <v>1764</v>
      </c>
      <c r="E91" s="81"/>
      <c r="F91" s="81">
        <v>14</v>
      </c>
      <c r="G91" s="81"/>
      <c r="H91" s="82">
        <v>2791</v>
      </c>
      <c r="I91" s="82">
        <v>161</v>
      </c>
      <c r="J91" s="82">
        <v>1090</v>
      </c>
      <c r="K91" s="82">
        <v>1540</v>
      </c>
      <c r="L91" s="81"/>
      <c r="M91" s="81">
        <v>0</v>
      </c>
      <c r="N91" s="81"/>
      <c r="O91" s="81">
        <v>53</v>
      </c>
      <c r="P91" s="81"/>
      <c r="Q91" s="81">
        <v>4620</v>
      </c>
    </row>
    <row r="92" spans="1:17" ht="11.25" customHeight="1" x14ac:dyDescent="0.2">
      <c r="B92" s="117">
        <v>335</v>
      </c>
      <c r="C92" s="118" t="s">
        <v>210</v>
      </c>
      <c r="D92" s="81">
        <v>1059</v>
      </c>
      <c r="E92" s="81"/>
      <c r="F92" s="81">
        <v>18</v>
      </c>
      <c r="G92" s="81"/>
      <c r="H92" s="82">
        <v>6253</v>
      </c>
      <c r="I92" s="82">
        <v>814</v>
      </c>
      <c r="J92" s="82">
        <v>2994</v>
      </c>
      <c r="K92" s="82">
        <v>2445</v>
      </c>
      <c r="L92" s="81"/>
      <c r="M92" s="81">
        <v>91</v>
      </c>
      <c r="N92" s="81"/>
      <c r="O92" s="81">
        <v>19</v>
      </c>
      <c r="P92" s="81"/>
      <c r="Q92" s="81">
        <v>7440</v>
      </c>
    </row>
    <row r="93" spans="1:17" ht="11.25" customHeight="1" x14ac:dyDescent="0.2">
      <c r="B93" s="117">
        <v>937</v>
      </c>
      <c r="C93" s="118" t="s">
        <v>211</v>
      </c>
      <c r="D93" s="81">
        <v>6456</v>
      </c>
      <c r="E93" s="81"/>
      <c r="F93" s="81">
        <v>230</v>
      </c>
      <c r="G93" s="81"/>
      <c r="H93" s="82">
        <v>6380</v>
      </c>
      <c r="I93" s="82">
        <v>505</v>
      </c>
      <c r="J93" s="82">
        <v>1620</v>
      </c>
      <c r="K93" s="82">
        <v>4255</v>
      </c>
      <c r="L93" s="81"/>
      <c r="M93" s="81">
        <v>10</v>
      </c>
      <c r="N93" s="81"/>
      <c r="O93" s="81">
        <v>91</v>
      </c>
      <c r="P93" s="81"/>
      <c r="Q93" s="81">
        <v>13170</v>
      </c>
    </row>
    <row r="94" spans="1:17" ht="11.25" customHeight="1" x14ac:dyDescent="0.2">
      <c r="B94" s="117">
        <v>336</v>
      </c>
      <c r="C94" s="120" t="s">
        <v>212</v>
      </c>
      <c r="D94" s="81">
        <v>1050</v>
      </c>
      <c r="E94" s="81"/>
      <c r="F94" s="81">
        <v>136</v>
      </c>
      <c r="G94" s="81"/>
      <c r="H94" s="82">
        <v>5529</v>
      </c>
      <c r="I94" s="82">
        <v>574</v>
      </c>
      <c r="J94" s="82">
        <v>2697</v>
      </c>
      <c r="K94" s="82">
        <v>2258</v>
      </c>
      <c r="L94" s="81"/>
      <c r="M94" s="81">
        <v>0</v>
      </c>
      <c r="N94" s="81"/>
      <c r="O94" s="81">
        <v>43</v>
      </c>
      <c r="P94" s="81"/>
      <c r="Q94" s="81">
        <v>6760</v>
      </c>
    </row>
    <row r="95" spans="1:17" ht="11.25" customHeight="1" x14ac:dyDescent="0.2">
      <c r="B95" s="117">
        <v>885</v>
      </c>
      <c r="C95" s="118" t="s">
        <v>213</v>
      </c>
      <c r="D95" s="81">
        <v>6803</v>
      </c>
      <c r="E95" s="81"/>
      <c r="F95" s="81">
        <v>432</v>
      </c>
      <c r="G95" s="81"/>
      <c r="H95" s="82">
        <v>5977</v>
      </c>
      <c r="I95" s="82">
        <v>69</v>
      </c>
      <c r="J95" s="82">
        <v>1829</v>
      </c>
      <c r="K95" s="82">
        <v>4079</v>
      </c>
      <c r="L95" s="81"/>
      <c r="M95" s="81">
        <v>29</v>
      </c>
      <c r="N95" s="81"/>
      <c r="O95" s="81">
        <v>127</v>
      </c>
      <c r="P95" s="81"/>
      <c r="Q95" s="81">
        <v>13370</v>
      </c>
    </row>
    <row r="96" spans="1:17" ht="11.25" customHeight="1" x14ac:dyDescent="0.2">
      <c r="B96" s="117"/>
      <c r="C96" s="114"/>
      <c r="D96" s="81"/>
      <c r="E96" s="77"/>
      <c r="F96" s="81"/>
      <c r="G96" s="81"/>
      <c r="H96" s="82"/>
      <c r="I96" s="82"/>
      <c r="J96" s="82"/>
      <c r="K96" s="82"/>
      <c r="L96" s="81"/>
      <c r="M96" s="81"/>
      <c r="N96" s="81"/>
      <c r="O96" s="81"/>
      <c r="P96" s="81"/>
      <c r="Q96" s="81"/>
    </row>
    <row r="97" spans="1:17" s="115" customFormat="1" ht="12" customHeight="1" x14ac:dyDescent="0.2">
      <c r="A97" s="92"/>
      <c r="B97" s="119"/>
      <c r="C97" s="114" t="s">
        <v>214</v>
      </c>
      <c r="D97" s="73">
        <v>69190</v>
      </c>
      <c r="E97" s="73"/>
      <c r="F97" s="73">
        <v>2780</v>
      </c>
      <c r="G97" s="73"/>
      <c r="H97" s="74">
        <v>77040</v>
      </c>
      <c r="I97" s="74">
        <v>4290</v>
      </c>
      <c r="J97" s="74">
        <v>24230</v>
      </c>
      <c r="K97" s="74">
        <v>48530</v>
      </c>
      <c r="L97" s="73"/>
      <c r="M97" s="73">
        <v>150</v>
      </c>
      <c r="N97" s="73"/>
      <c r="O97" s="73">
        <v>390</v>
      </c>
      <c r="P97" s="73"/>
      <c r="Q97" s="73">
        <v>149550</v>
      </c>
    </row>
    <row r="98" spans="1:17" ht="11.25" customHeight="1" x14ac:dyDescent="0.2">
      <c r="A98" s="115"/>
      <c r="B98" s="117">
        <v>822</v>
      </c>
      <c r="C98" s="118" t="s">
        <v>215</v>
      </c>
      <c r="D98" s="81">
        <v>1621</v>
      </c>
      <c r="E98" s="81"/>
      <c r="F98" s="81">
        <v>201</v>
      </c>
      <c r="G98" s="81"/>
      <c r="H98" s="82">
        <v>2666</v>
      </c>
      <c r="I98" s="82">
        <v>269</v>
      </c>
      <c r="J98" s="82">
        <v>893</v>
      </c>
      <c r="K98" s="82">
        <v>1504</v>
      </c>
      <c r="L98" s="81"/>
      <c r="M98" s="81">
        <v>0</v>
      </c>
      <c r="N98" s="81"/>
      <c r="O98" s="81">
        <v>20</v>
      </c>
      <c r="P98" s="81"/>
      <c r="Q98" s="81">
        <v>4510</v>
      </c>
    </row>
    <row r="99" spans="1:17" ht="11.25" customHeight="1" x14ac:dyDescent="0.2">
      <c r="B99" s="117">
        <v>873</v>
      </c>
      <c r="C99" s="118" t="s">
        <v>216</v>
      </c>
      <c r="D99" s="81">
        <v>8450</v>
      </c>
      <c r="E99" s="81"/>
      <c r="F99" s="81">
        <v>162</v>
      </c>
      <c r="G99" s="81"/>
      <c r="H99" s="82">
        <v>6856</v>
      </c>
      <c r="I99" s="82">
        <v>643</v>
      </c>
      <c r="J99" s="82">
        <v>1299</v>
      </c>
      <c r="K99" s="82">
        <v>4914</v>
      </c>
      <c r="L99" s="81"/>
      <c r="M99" s="81">
        <v>0</v>
      </c>
      <c r="N99" s="81"/>
      <c r="O99" s="81">
        <v>25</v>
      </c>
      <c r="P99" s="81"/>
      <c r="Q99" s="81">
        <v>15490</v>
      </c>
    </row>
    <row r="100" spans="1:17" ht="11.25" customHeight="1" x14ac:dyDescent="0.2">
      <c r="B100" s="117">
        <v>823</v>
      </c>
      <c r="C100" s="118" t="s">
        <v>217</v>
      </c>
      <c r="D100" s="81">
        <v>2273</v>
      </c>
      <c r="E100" s="81"/>
      <c r="F100" s="81">
        <v>22</v>
      </c>
      <c r="G100" s="81"/>
      <c r="H100" s="82">
        <v>4712</v>
      </c>
      <c r="I100" s="82">
        <v>371</v>
      </c>
      <c r="J100" s="82">
        <v>1652</v>
      </c>
      <c r="K100" s="82">
        <v>2689</v>
      </c>
      <c r="L100" s="81"/>
      <c r="M100" s="81">
        <v>0</v>
      </c>
      <c r="N100" s="81"/>
      <c r="O100" s="81">
        <v>18</v>
      </c>
      <c r="P100" s="81"/>
      <c r="Q100" s="81">
        <v>7030</v>
      </c>
    </row>
    <row r="101" spans="1:17" ht="11.25" customHeight="1" x14ac:dyDescent="0.2">
      <c r="B101" s="117">
        <v>881</v>
      </c>
      <c r="C101" s="118" t="s">
        <v>218</v>
      </c>
      <c r="D101" s="81">
        <v>19486</v>
      </c>
      <c r="E101" s="81"/>
      <c r="F101" s="81">
        <v>996</v>
      </c>
      <c r="G101" s="81"/>
      <c r="H101" s="82">
        <v>13958</v>
      </c>
      <c r="I101" s="82">
        <v>260</v>
      </c>
      <c r="J101" s="82">
        <v>2787</v>
      </c>
      <c r="K101" s="82">
        <v>10911</v>
      </c>
      <c r="L101" s="81"/>
      <c r="M101" s="81">
        <v>0</v>
      </c>
      <c r="N101" s="81"/>
      <c r="O101" s="81">
        <v>75</v>
      </c>
      <c r="P101" s="81"/>
      <c r="Q101" s="81">
        <v>34520</v>
      </c>
    </row>
    <row r="102" spans="1:17" ht="11.25" customHeight="1" x14ac:dyDescent="0.2">
      <c r="B102" s="117">
        <v>919</v>
      </c>
      <c r="C102" s="118" t="s">
        <v>219</v>
      </c>
      <c r="D102" s="81">
        <v>9306</v>
      </c>
      <c r="E102" s="81"/>
      <c r="F102" s="81">
        <v>377</v>
      </c>
      <c r="G102" s="81"/>
      <c r="H102" s="82">
        <v>20207</v>
      </c>
      <c r="I102" s="82">
        <v>1501</v>
      </c>
      <c r="J102" s="82">
        <v>9014</v>
      </c>
      <c r="K102" s="82">
        <v>9692</v>
      </c>
      <c r="L102" s="81"/>
      <c r="M102" s="81">
        <v>80</v>
      </c>
      <c r="N102" s="81"/>
      <c r="O102" s="81">
        <v>76</v>
      </c>
      <c r="P102" s="81"/>
      <c r="Q102" s="81">
        <v>30050</v>
      </c>
    </row>
    <row r="103" spans="1:17" ht="11.25" customHeight="1" x14ac:dyDescent="0.2">
      <c r="B103" s="117">
        <v>821</v>
      </c>
      <c r="C103" s="118" t="s">
        <v>220</v>
      </c>
      <c r="D103" s="81">
        <v>3056</v>
      </c>
      <c r="E103" s="81"/>
      <c r="F103" s="81">
        <v>49</v>
      </c>
      <c r="G103" s="81"/>
      <c r="H103" s="82">
        <v>3560</v>
      </c>
      <c r="I103" s="82">
        <v>772</v>
      </c>
      <c r="J103" s="82">
        <v>547</v>
      </c>
      <c r="K103" s="82">
        <v>2241</v>
      </c>
      <c r="L103" s="81"/>
      <c r="M103" s="81">
        <v>0</v>
      </c>
      <c r="N103" s="81"/>
      <c r="O103" s="81">
        <v>20</v>
      </c>
      <c r="P103" s="81"/>
      <c r="Q103" s="81">
        <v>6690</v>
      </c>
    </row>
    <row r="104" spans="1:17" ht="11.25" customHeight="1" x14ac:dyDescent="0.2">
      <c r="B104" s="117">
        <v>926</v>
      </c>
      <c r="C104" s="118" t="s">
        <v>221</v>
      </c>
      <c r="D104" s="81">
        <v>9340</v>
      </c>
      <c r="E104" s="81"/>
      <c r="F104" s="81">
        <v>471</v>
      </c>
      <c r="G104" s="81"/>
      <c r="H104" s="82">
        <v>9276</v>
      </c>
      <c r="I104" s="82">
        <v>238</v>
      </c>
      <c r="J104" s="82">
        <v>2847</v>
      </c>
      <c r="K104" s="82">
        <v>6191</v>
      </c>
      <c r="L104" s="81"/>
      <c r="M104" s="81">
        <v>23</v>
      </c>
      <c r="N104" s="81"/>
      <c r="O104" s="81">
        <v>24</v>
      </c>
      <c r="P104" s="81"/>
      <c r="Q104" s="81">
        <v>19130</v>
      </c>
    </row>
    <row r="105" spans="1:17" ht="11.25" customHeight="1" x14ac:dyDescent="0.2">
      <c r="B105" s="117">
        <v>874</v>
      </c>
      <c r="C105" s="118" t="s">
        <v>222</v>
      </c>
      <c r="D105" s="81">
        <v>3731</v>
      </c>
      <c r="E105" s="81"/>
      <c r="F105" s="81">
        <v>58</v>
      </c>
      <c r="G105" s="81"/>
      <c r="H105" s="82">
        <v>2263</v>
      </c>
      <c r="I105" s="82">
        <v>127</v>
      </c>
      <c r="J105" s="82">
        <v>218</v>
      </c>
      <c r="K105" s="82">
        <v>1918</v>
      </c>
      <c r="L105" s="81"/>
      <c r="M105" s="81">
        <v>42</v>
      </c>
      <c r="N105" s="81"/>
      <c r="O105" s="81">
        <v>9</v>
      </c>
      <c r="P105" s="81"/>
      <c r="Q105" s="81">
        <v>6100</v>
      </c>
    </row>
    <row r="106" spans="1:17" ht="11.25" customHeight="1" x14ac:dyDescent="0.2">
      <c r="B106" s="117">
        <v>882</v>
      </c>
      <c r="C106" s="120" t="s">
        <v>223</v>
      </c>
      <c r="D106" s="81">
        <v>2009</v>
      </c>
      <c r="E106" s="81"/>
      <c r="F106" s="81">
        <v>157</v>
      </c>
      <c r="G106" s="81"/>
      <c r="H106" s="82">
        <v>2259</v>
      </c>
      <c r="I106" s="82">
        <v>0</v>
      </c>
      <c r="J106" s="82">
        <v>808</v>
      </c>
      <c r="K106" s="82">
        <v>1451</v>
      </c>
      <c r="L106" s="81"/>
      <c r="M106" s="81">
        <v>0</v>
      </c>
      <c r="N106" s="81"/>
      <c r="O106" s="81">
        <v>23</v>
      </c>
      <c r="P106" s="81"/>
      <c r="Q106" s="81">
        <v>4450</v>
      </c>
    </row>
    <row r="107" spans="1:17" ht="11.25" customHeight="1" x14ac:dyDescent="0.2">
      <c r="B107" s="117">
        <v>935</v>
      </c>
      <c r="C107" s="116" t="s">
        <v>224</v>
      </c>
      <c r="D107" s="81">
        <v>7841</v>
      </c>
      <c r="E107" s="81"/>
      <c r="F107" s="81">
        <v>288</v>
      </c>
      <c r="G107" s="81"/>
      <c r="H107" s="82">
        <v>8526</v>
      </c>
      <c r="I107" s="82">
        <v>108</v>
      </c>
      <c r="J107" s="82">
        <v>3000</v>
      </c>
      <c r="K107" s="82">
        <v>5418</v>
      </c>
      <c r="L107" s="81"/>
      <c r="M107" s="81">
        <v>0</v>
      </c>
      <c r="N107" s="81"/>
      <c r="O107" s="81">
        <v>96</v>
      </c>
      <c r="P107" s="81"/>
      <c r="Q107" s="81">
        <v>16750</v>
      </c>
    </row>
    <row r="108" spans="1:17" ht="11.25" customHeight="1" x14ac:dyDescent="0.2">
      <c r="B108" s="117">
        <v>883</v>
      </c>
      <c r="C108" s="118" t="s">
        <v>225</v>
      </c>
      <c r="D108" s="81">
        <v>2076</v>
      </c>
      <c r="E108" s="81"/>
      <c r="F108" s="81">
        <v>0</v>
      </c>
      <c r="G108" s="81"/>
      <c r="H108" s="82">
        <v>2761</v>
      </c>
      <c r="I108" s="82">
        <v>0</v>
      </c>
      <c r="J108" s="82">
        <v>1161</v>
      </c>
      <c r="K108" s="82">
        <v>1600</v>
      </c>
      <c r="L108" s="81"/>
      <c r="M108" s="81">
        <v>0</v>
      </c>
      <c r="N108" s="81"/>
      <c r="O108" s="81">
        <v>8</v>
      </c>
      <c r="P108" s="81"/>
      <c r="Q108" s="81">
        <v>4850</v>
      </c>
    </row>
    <row r="109" spans="1:17" ht="11.25" customHeight="1" x14ac:dyDescent="0.2">
      <c r="B109" s="117"/>
      <c r="C109" s="114"/>
      <c r="D109" s="81"/>
      <c r="E109" s="77"/>
      <c r="F109" s="81"/>
      <c r="G109" s="81"/>
      <c r="H109" s="82"/>
      <c r="I109" s="82"/>
      <c r="J109" s="82"/>
      <c r="K109" s="82"/>
      <c r="L109" s="81"/>
      <c r="M109" s="81"/>
      <c r="N109" s="81"/>
      <c r="O109" s="81"/>
      <c r="P109" s="81"/>
      <c r="Q109" s="81"/>
    </row>
    <row r="110" spans="1:17" s="115" customFormat="1" ht="12" customHeight="1" x14ac:dyDescent="0.2">
      <c r="A110" s="92"/>
      <c r="B110" s="119"/>
      <c r="C110" s="114" t="s">
        <v>226</v>
      </c>
      <c r="D110" s="73">
        <v>68590</v>
      </c>
      <c r="E110" s="73"/>
      <c r="F110" s="73">
        <v>7230</v>
      </c>
      <c r="G110" s="73"/>
      <c r="H110" s="74">
        <v>140500</v>
      </c>
      <c r="I110" s="74">
        <v>7400</v>
      </c>
      <c r="J110" s="74">
        <v>65840</v>
      </c>
      <c r="K110" s="74">
        <v>67250</v>
      </c>
      <c r="L110" s="73"/>
      <c r="M110" s="73">
        <v>3050</v>
      </c>
      <c r="N110" s="73"/>
      <c r="O110" s="73">
        <v>610</v>
      </c>
      <c r="P110" s="73"/>
      <c r="Q110" s="73">
        <v>219960</v>
      </c>
    </row>
    <row r="111" spans="1:17" s="115" customFormat="1" ht="12" customHeight="1" x14ac:dyDescent="0.2">
      <c r="B111" s="119"/>
      <c r="C111" s="114" t="s">
        <v>227</v>
      </c>
      <c r="D111" s="73">
        <v>21650</v>
      </c>
      <c r="E111" s="73"/>
      <c r="F111" s="73">
        <v>3330</v>
      </c>
      <c r="G111" s="73"/>
      <c r="H111" s="74">
        <v>52350</v>
      </c>
      <c r="I111" s="74">
        <v>4340</v>
      </c>
      <c r="J111" s="74">
        <v>25000</v>
      </c>
      <c r="K111" s="74">
        <v>23020</v>
      </c>
      <c r="L111" s="73"/>
      <c r="M111" s="73">
        <v>1010</v>
      </c>
      <c r="N111" s="73"/>
      <c r="O111" s="73">
        <v>210</v>
      </c>
      <c r="P111" s="73"/>
      <c r="Q111" s="73">
        <v>78540</v>
      </c>
    </row>
    <row r="112" spans="1:17" ht="11.25" customHeight="1" x14ac:dyDescent="0.2">
      <c r="A112" s="115"/>
      <c r="B112" s="117">
        <v>202</v>
      </c>
      <c r="C112" s="118" t="s">
        <v>228</v>
      </c>
      <c r="D112" s="81">
        <v>1250</v>
      </c>
      <c r="E112" s="81"/>
      <c r="F112" s="81">
        <v>581</v>
      </c>
      <c r="G112" s="81"/>
      <c r="H112" s="82">
        <v>2290</v>
      </c>
      <c r="I112" s="82">
        <v>82</v>
      </c>
      <c r="J112" s="82">
        <v>1055</v>
      </c>
      <c r="K112" s="82">
        <v>1153</v>
      </c>
      <c r="L112" s="81"/>
      <c r="M112" s="81">
        <v>0</v>
      </c>
      <c r="N112" s="81"/>
      <c r="O112" s="81">
        <v>37</v>
      </c>
      <c r="P112" s="81"/>
      <c r="Q112" s="81">
        <v>4160</v>
      </c>
    </row>
    <row r="113" spans="1:17" ht="11.25" customHeight="1" x14ac:dyDescent="0.2">
      <c r="B113" s="117">
        <v>201</v>
      </c>
      <c r="C113" s="118" t="s">
        <v>229</v>
      </c>
      <c r="D113" s="81">
        <v>40</v>
      </c>
      <c r="E113" s="81"/>
      <c r="F113" s="81">
        <v>0</v>
      </c>
      <c r="G113" s="81"/>
      <c r="H113" s="82">
        <v>51</v>
      </c>
      <c r="I113" s="82">
        <v>0</v>
      </c>
      <c r="J113" s="82">
        <v>30</v>
      </c>
      <c r="K113" s="82">
        <v>21</v>
      </c>
      <c r="L113" s="81"/>
      <c r="M113" s="81">
        <v>0</v>
      </c>
      <c r="N113" s="81"/>
      <c r="O113" s="81">
        <v>0</v>
      </c>
      <c r="P113" s="81"/>
      <c r="Q113" s="81">
        <v>90</v>
      </c>
    </row>
    <row r="114" spans="1:17" ht="11.25" customHeight="1" x14ac:dyDescent="0.2">
      <c r="B114" s="117">
        <v>204</v>
      </c>
      <c r="C114" s="118" t="s">
        <v>230</v>
      </c>
      <c r="D114" s="81">
        <v>1790</v>
      </c>
      <c r="E114" s="81"/>
      <c r="F114" s="81">
        <v>1270</v>
      </c>
      <c r="G114" s="81"/>
      <c r="H114" s="82">
        <v>4066</v>
      </c>
      <c r="I114" s="82">
        <v>162</v>
      </c>
      <c r="J114" s="82">
        <v>2091</v>
      </c>
      <c r="K114" s="82">
        <v>1813</v>
      </c>
      <c r="L114" s="81"/>
      <c r="M114" s="81">
        <v>0</v>
      </c>
      <c r="N114" s="81"/>
      <c r="O114" s="81">
        <v>13</v>
      </c>
      <c r="P114" s="81"/>
      <c r="Q114" s="81">
        <v>7140</v>
      </c>
    </row>
    <row r="115" spans="1:17" ht="11.25" customHeight="1" x14ac:dyDescent="0.2">
      <c r="B115" s="117">
        <v>205</v>
      </c>
      <c r="C115" s="118" t="s">
        <v>231</v>
      </c>
      <c r="D115" s="81">
        <v>1361</v>
      </c>
      <c r="E115" s="81"/>
      <c r="F115" s="81">
        <v>309</v>
      </c>
      <c r="G115" s="81"/>
      <c r="H115" s="82">
        <v>2323</v>
      </c>
      <c r="I115" s="82">
        <v>287</v>
      </c>
      <c r="J115" s="82">
        <v>1060</v>
      </c>
      <c r="K115" s="82">
        <v>976</v>
      </c>
      <c r="L115" s="81"/>
      <c r="M115" s="81">
        <v>29</v>
      </c>
      <c r="N115" s="81"/>
      <c r="O115" s="81">
        <v>11</v>
      </c>
      <c r="P115" s="81"/>
      <c r="Q115" s="81">
        <v>4030</v>
      </c>
    </row>
    <row r="116" spans="1:17" ht="11.25" customHeight="1" x14ac:dyDescent="0.2">
      <c r="B116" s="117">
        <v>309</v>
      </c>
      <c r="C116" s="118" t="s">
        <v>232</v>
      </c>
      <c r="D116" s="81">
        <v>1720</v>
      </c>
      <c r="E116" s="81"/>
      <c r="F116" s="81">
        <v>0</v>
      </c>
      <c r="G116" s="81"/>
      <c r="H116" s="82">
        <v>4414</v>
      </c>
      <c r="I116" s="82">
        <v>303</v>
      </c>
      <c r="J116" s="82">
        <v>2020</v>
      </c>
      <c r="K116" s="82">
        <v>2091</v>
      </c>
      <c r="L116" s="81"/>
      <c r="M116" s="81">
        <v>9</v>
      </c>
      <c r="N116" s="81"/>
      <c r="O116" s="81">
        <v>21</v>
      </c>
      <c r="P116" s="81"/>
      <c r="Q116" s="81">
        <v>6160</v>
      </c>
    </row>
    <row r="117" spans="1:17" ht="11.25" customHeight="1" x14ac:dyDescent="0.2">
      <c r="B117" s="117">
        <v>206</v>
      </c>
      <c r="C117" s="118" t="s">
        <v>233</v>
      </c>
      <c r="D117" s="81">
        <v>1418</v>
      </c>
      <c r="E117" s="81"/>
      <c r="F117" s="81">
        <v>0</v>
      </c>
      <c r="G117" s="81"/>
      <c r="H117" s="82">
        <v>3057</v>
      </c>
      <c r="I117" s="82">
        <v>160</v>
      </c>
      <c r="J117" s="82">
        <v>1540</v>
      </c>
      <c r="K117" s="82">
        <v>1357</v>
      </c>
      <c r="L117" s="81"/>
      <c r="M117" s="81">
        <v>21</v>
      </c>
      <c r="N117" s="81"/>
      <c r="O117" s="81">
        <v>9</v>
      </c>
      <c r="P117" s="81"/>
      <c r="Q117" s="81">
        <v>4510</v>
      </c>
    </row>
    <row r="118" spans="1:17" ht="11.25" customHeight="1" x14ac:dyDescent="0.2">
      <c r="B118" s="117">
        <v>207</v>
      </c>
      <c r="C118" s="118" t="s">
        <v>234</v>
      </c>
      <c r="D118" s="81">
        <v>871</v>
      </c>
      <c r="E118" s="81"/>
      <c r="F118" s="81">
        <v>304</v>
      </c>
      <c r="G118" s="81"/>
      <c r="H118" s="82">
        <v>1391</v>
      </c>
      <c r="I118" s="82">
        <v>212</v>
      </c>
      <c r="J118" s="82">
        <v>518</v>
      </c>
      <c r="K118" s="82">
        <v>661</v>
      </c>
      <c r="L118" s="81"/>
      <c r="M118" s="81">
        <v>0</v>
      </c>
      <c r="N118" s="81"/>
      <c r="O118" s="81" t="s">
        <v>306</v>
      </c>
      <c r="P118" s="81"/>
      <c r="Q118" s="81">
        <v>2570</v>
      </c>
    </row>
    <row r="119" spans="1:17" ht="11.25" customHeight="1" x14ac:dyDescent="0.2">
      <c r="B119" s="117">
        <v>208</v>
      </c>
      <c r="C119" s="118" t="s">
        <v>235</v>
      </c>
      <c r="D119" s="81">
        <v>2142</v>
      </c>
      <c r="E119" s="81"/>
      <c r="F119" s="81">
        <v>60</v>
      </c>
      <c r="G119" s="81"/>
      <c r="H119" s="82">
        <v>4570</v>
      </c>
      <c r="I119" s="82">
        <v>411</v>
      </c>
      <c r="J119" s="82">
        <v>2145</v>
      </c>
      <c r="K119" s="82">
        <v>2014</v>
      </c>
      <c r="L119" s="81"/>
      <c r="M119" s="81">
        <v>191</v>
      </c>
      <c r="N119" s="81"/>
      <c r="O119" s="81">
        <v>13</v>
      </c>
      <c r="P119" s="81"/>
      <c r="Q119" s="81">
        <v>6980</v>
      </c>
    </row>
    <row r="120" spans="1:17" ht="11.25" customHeight="1" x14ac:dyDescent="0.2">
      <c r="B120" s="117">
        <v>209</v>
      </c>
      <c r="C120" s="118" t="s">
        <v>236</v>
      </c>
      <c r="D120" s="81">
        <v>2489</v>
      </c>
      <c r="E120" s="81"/>
      <c r="F120" s="81">
        <v>80</v>
      </c>
      <c r="G120" s="81"/>
      <c r="H120" s="82">
        <v>4884</v>
      </c>
      <c r="I120" s="82">
        <v>241</v>
      </c>
      <c r="J120" s="82">
        <v>2276</v>
      </c>
      <c r="K120" s="82">
        <v>2367</v>
      </c>
      <c r="L120" s="81"/>
      <c r="M120" s="81">
        <v>377</v>
      </c>
      <c r="N120" s="81"/>
      <c r="O120" s="81">
        <v>19</v>
      </c>
      <c r="P120" s="81"/>
      <c r="Q120" s="81">
        <v>7850</v>
      </c>
    </row>
    <row r="121" spans="1:17" ht="11.25" customHeight="1" x14ac:dyDescent="0.2">
      <c r="B121" s="117">
        <v>316</v>
      </c>
      <c r="C121" s="118" t="s">
        <v>237</v>
      </c>
      <c r="D121" s="81">
        <v>1493</v>
      </c>
      <c r="E121" s="81"/>
      <c r="F121" s="81">
        <v>85</v>
      </c>
      <c r="G121" s="81"/>
      <c r="H121" s="82">
        <v>7946</v>
      </c>
      <c r="I121" s="82">
        <v>956</v>
      </c>
      <c r="J121" s="82">
        <v>3841</v>
      </c>
      <c r="K121" s="82">
        <v>3149</v>
      </c>
      <c r="L121" s="81"/>
      <c r="M121" s="81">
        <v>213</v>
      </c>
      <c r="N121" s="81"/>
      <c r="O121" s="81">
        <v>0</v>
      </c>
      <c r="P121" s="81"/>
      <c r="Q121" s="81">
        <v>9740</v>
      </c>
    </row>
    <row r="122" spans="1:17" ht="11.25" customHeight="1" x14ac:dyDescent="0.2">
      <c r="B122" s="117">
        <v>210</v>
      </c>
      <c r="C122" s="118" t="s">
        <v>238</v>
      </c>
      <c r="D122" s="81">
        <v>1966</v>
      </c>
      <c r="E122" s="81"/>
      <c r="F122" s="81">
        <v>30</v>
      </c>
      <c r="G122" s="81"/>
      <c r="H122" s="82">
        <v>5060</v>
      </c>
      <c r="I122" s="82">
        <v>488</v>
      </c>
      <c r="J122" s="82">
        <v>2240</v>
      </c>
      <c r="K122" s="82">
        <v>2332</v>
      </c>
      <c r="L122" s="81"/>
      <c r="M122" s="81">
        <v>83</v>
      </c>
      <c r="N122" s="81"/>
      <c r="O122" s="81">
        <v>21</v>
      </c>
      <c r="P122" s="81"/>
      <c r="Q122" s="81">
        <v>7160</v>
      </c>
    </row>
    <row r="123" spans="1:17" ht="11.25" customHeight="1" x14ac:dyDescent="0.2">
      <c r="B123" s="117">
        <v>211</v>
      </c>
      <c r="C123" s="118" t="s">
        <v>239</v>
      </c>
      <c r="D123" s="81">
        <v>1062</v>
      </c>
      <c r="E123" s="81"/>
      <c r="F123" s="81">
        <v>318</v>
      </c>
      <c r="G123" s="81"/>
      <c r="H123" s="82">
        <v>5729</v>
      </c>
      <c r="I123" s="82">
        <v>587</v>
      </c>
      <c r="J123" s="82">
        <v>2942</v>
      </c>
      <c r="K123" s="82">
        <v>2200</v>
      </c>
      <c r="L123" s="81"/>
      <c r="M123" s="81">
        <v>11</v>
      </c>
      <c r="N123" s="81"/>
      <c r="O123" s="81">
        <v>28</v>
      </c>
      <c r="P123" s="81"/>
      <c r="Q123" s="81">
        <v>7150</v>
      </c>
    </row>
    <row r="124" spans="1:17" ht="11.25" customHeight="1" x14ac:dyDescent="0.2">
      <c r="B124" s="117">
        <v>212</v>
      </c>
      <c r="C124" s="118" t="s">
        <v>240</v>
      </c>
      <c r="D124" s="81">
        <v>3015</v>
      </c>
      <c r="E124" s="81"/>
      <c r="F124" s="81">
        <v>105</v>
      </c>
      <c r="G124" s="81"/>
      <c r="H124" s="82">
        <v>4358</v>
      </c>
      <c r="I124" s="82">
        <v>211</v>
      </c>
      <c r="J124" s="82">
        <v>2246</v>
      </c>
      <c r="K124" s="82">
        <v>1901</v>
      </c>
      <c r="L124" s="81"/>
      <c r="M124" s="81">
        <v>0</v>
      </c>
      <c r="N124" s="81"/>
      <c r="O124" s="81">
        <v>29</v>
      </c>
      <c r="P124" s="81"/>
      <c r="Q124" s="81">
        <v>7510</v>
      </c>
    </row>
    <row r="125" spans="1:17" ht="11.25" customHeight="1" x14ac:dyDescent="0.2">
      <c r="B125" s="117">
        <v>213</v>
      </c>
      <c r="C125" s="118" t="s">
        <v>241</v>
      </c>
      <c r="D125" s="81">
        <v>1031</v>
      </c>
      <c r="E125" s="81"/>
      <c r="F125" s="81">
        <v>185</v>
      </c>
      <c r="G125" s="81"/>
      <c r="H125" s="82">
        <v>2214</v>
      </c>
      <c r="I125" s="82">
        <v>241</v>
      </c>
      <c r="J125" s="82">
        <v>991</v>
      </c>
      <c r="K125" s="82">
        <v>982</v>
      </c>
      <c r="L125" s="81"/>
      <c r="M125" s="81">
        <v>76</v>
      </c>
      <c r="N125" s="81"/>
      <c r="O125" s="81">
        <v>4</v>
      </c>
      <c r="P125" s="81"/>
      <c r="Q125" s="81">
        <v>3510</v>
      </c>
    </row>
    <row r="126" spans="1:17" s="115" customFormat="1" ht="12" customHeight="1" x14ac:dyDescent="0.2">
      <c r="A126" s="92"/>
      <c r="B126" s="119"/>
      <c r="C126" s="114" t="s">
        <v>242</v>
      </c>
      <c r="D126" s="73">
        <v>46940</v>
      </c>
      <c r="E126" s="73"/>
      <c r="F126" s="73">
        <v>3900</v>
      </c>
      <c r="G126" s="73"/>
      <c r="H126" s="74">
        <v>88140</v>
      </c>
      <c r="I126" s="74">
        <v>3060</v>
      </c>
      <c r="J126" s="74">
        <v>40850</v>
      </c>
      <c r="K126" s="74">
        <v>44230</v>
      </c>
      <c r="L126" s="73"/>
      <c r="M126" s="73">
        <v>2040</v>
      </c>
      <c r="N126" s="73"/>
      <c r="O126" s="73">
        <v>400</v>
      </c>
      <c r="P126" s="73"/>
      <c r="Q126" s="73">
        <v>141420</v>
      </c>
    </row>
    <row r="127" spans="1:17" ht="11.25" customHeight="1" x14ac:dyDescent="0.2">
      <c r="A127" s="115"/>
      <c r="B127" s="117">
        <v>301</v>
      </c>
      <c r="C127" s="118" t="s">
        <v>243</v>
      </c>
      <c r="D127" s="81">
        <v>1938</v>
      </c>
      <c r="E127" s="81"/>
      <c r="F127" s="81">
        <v>0</v>
      </c>
      <c r="G127" s="81"/>
      <c r="H127" s="82">
        <v>5075</v>
      </c>
      <c r="I127" s="82">
        <v>0</v>
      </c>
      <c r="J127" s="82">
        <v>2770</v>
      </c>
      <c r="K127" s="82">
        <v>2305</v>
      </c>
      <c r="L127" s="81"/>
      <c r="M127" s="81">
        <v>180</v>
      </c>
      <c r="N127" s="81"/>
      <c r="O127" s="81">
        <v>13</v>
      </c>
      <c r="P127" s="81"/>
      <c r="Q127" s="81">
        <v>7210</v>
      </c>
    </row>
    <row r="128" spans="1:17" ht="11.25" customHeight="1" x14ac:dyDescent="0.2">
      <c r="B128" s="117">
        <v>302</v>
      </c>
      <c r="C128" s="118" t="s">
        <v>244</v>
      </c>
      <c r="D128" s="81">
        <v>2836</v>
      </c>
      <c r="E128" s="81"/>
      <c r="F128" s="81">
        <v>279</v>
      </c>
      <c r="G128" s="81"/>
      <c r="H128" s="82">
        <v>6013</v>
      </c>
      <c r="I128" s="82">
        <v>473</v>
      </c>
      <c r="J128" s="82">
        <v>2766</v>
      </c>
      <c r="K128" s="82">
        <v>2774</v>
      </c>
      <c r="L128" s="81"/>
      <c r="M128" s="81">
        <v>152</v>
      </c>
      <c r="N128" s="81"/>
      <c r="O128" s="81">
        <v>46</v>
      </c>
      <c r="P128" s="81"/>
      <c r="Q128" s="81">
        <v>9330</v>
      </c>
    </row>
    <row r="129" spans="2:17" ht="11.25" customHeight="1" x14ac:dyDescent="0.2">
      <c r="B129" s="117">
        <v>303</v>
      </c>
      <c r="C129" s="118" t="s">
        <v>245</v>
      </c>
      <c r="D129" s="81">
        <v>2263</v>
      </c>
      <c r="E129" s="81"/>
      <c r="F129" s="81">
        <v>126</v>
      </c>
      <c r="G129" s="81"/>
      <c r="H129" s="82">
        <v>3790</v>
      </c>
      <c r="I129" s="82">
        <v>0</v>
      </c>
      <c r="J129" s="82">
        <v>1670</v>
      </c>
      <c r="K129" s="82">
        <v>2120</v>
      </c>
      <c r="L129" s="81"/>
      <c r="M129" s="81">
        <v>150</v>
      </c>
      <c r="N129" s="81"/>
      <c r="O129" s="81">
        <v>16</v>
      </c>
      <c r="P129" s="81"/>
      <c r="Q129" s="81">
        <v>6350</v>
      </c>
    </row>
    <row r="130" spans="2:17" ht="11.25" customHeight="1" x14ac:dyDescent="0.2">
      <c r="B130" s="117">
        <v>304</v>
      </c>
      <c r="C130" s="118" t="s">
        <v>246</v>
      </c>
      <c r="D130" s="81">
        <v>2545</v>
      </c>
      <c r="E130" s="81"/>
      <c r="F130" s="81">
        <v>200</v>
      </c>
      <c r="G130" s="81"/>
      <c r="H130" s="82">
        <v>5095</v>
      </c>
      <c r="I130" s="82">
        <v>326</v>
      </c>
      <c r="J130" s="82">
        <v>2245</v>
      </c>
      <c r="K130" s="82">
        <v>2524</v>
      </c>
      <c r="L130" s="81"/>
      <c r="M130" s="81">
        <v>151</v>
      </c>
      <c r="N130" s="81"/>
      <c r="O130" s="81">
        <v>27</v>
      </c>
      <c r="P130" s="81"/>
      <c r="Q130" s="81">
        <v>8020</v>
      </c>
    </row>
    <row r="131" spans="2:17" ht="11.25" customHeight="1" x14ac:dyDescent="0.2">
      <c r="B131" s="117">
        <v>305</v>
      </c>
      <c r="C131" s="118" t="s">
        <v>247</v>
      </c>
      <c r="D131" s="81">
        <v>5044</v>
      </c>
      <c r="E131" s="81"/>
      <c r="F131" s="81">
        <v>367</v>
      </c>
      <c r="G131" s="81"/>
      <c r="H131" s="82">
        <v>3168</v>
      </c>
      <c r="I131" s="82">
        <v>0</v>
      </c>
      <c r="J131" s="82">
        <v>450</v>
      </c>
      <c r="K131" s="82">
        <v>2718</v>
      </c>
      <c r="L131" s="81"/>
      <c r="M131" s="81" t="s">
        <v>306</v>
      </c>
      <c r="N131" s="81"/>
      <c r="O131" s="81">
        <v>10</v>
      </c>
      <c r="P131" s="81"/>
      <c r="Q131" s="81">
        <v>8590</v>
      </c>
    </row>
    <row r="132" spans="2:17" ht="11.25" customHeight="1" x14ac:dyDescent="0.2">
      <c r="B132" s="117">
        <v>306</v>
      </c>
      <c r="C132" s="118" t="s">
        <v>248</v>
      </c>
      <c r="D132" s="81">
        <v>3643</v>
      </c>
      <c r="E132" s="81"/>
      <c r="F132" s="81">
        <v>552</v>
      </c>
      <c r="G132" s="81"/>
      <c r="H132" s="82">
        <v>5728</v>
      </c>
      <c r="I132" s="82">
        <v>527</v>
      </c>
      <c r="J132" s="82">
        <v>2067</v>
      </c>
      <c r="K132" s="82">
        <v>3134</v>
      </c>
      <c r="L132" s="81"/>
      <c r="M132" s="81">
        <v>136</v>
      </c>
      <c r="N132" s="81"/>
      <c r="O132" s="81">
        <v>28</v>
      </c>
      <c r="P132" s="81"/>
      <c r="Q132" s="81">
        <v>10090</v>
      </c>
    </row>
    <row r="133" spans="2:17" ht="11.25" customHeight="1" x14ac:dyDescent="0.2">
      <c r="B133" s="117">
        <v>307</v>
      </c>
      <c r="C133" s="118" t="s">
        <v>249</v>
      </c>
      <c r="D133" s="81">
        <v>1995</v>
      </c>
      <c r="E133" s="81"/>
      <c r="F133" s="81">
        <v>237</v>
      </c>
      <c r="G133" s="81"/>
      <c r="H133" s="82">
        <v>7010</v>
      </c>
      <c r="I133" s="82">
        <v>474</v>
      </c>
      <c r="J133" s="82">
        <v>3557</v>
      </c>
      <c r="K133" s="82">
        <v>2979</v>
      </c>
      <c r="L133" s="81"/>
      <c r="M133" s="81">
        <v>122</v>
      </c>
      <c r="N133" s="81"/>
      <c r="O133" s="81">
        <v>31</v>
      </c>
      <c r="P133" s="81"/>
      <c r="Q133" s="81">
        <v>9400</v>
      </c>
    </row>
    <row r="134" spans="2:17" ht="11.25" customHeight="1" x14ac:dyDescent="0.2">
      <c r="B134" s="117">
        <v>308</v>
      </c>
      <c r="C134" s="118" t="s">
        <v>250</v>
      </c>
      <c r="D134" s="81">
        <v>2956</v>
      </c>
      <c r="E134" s="81"/>
      <c r="F134" s="81">
        <v>117</v>
      </c>
      <c r="G134" s="81"/>
      <c r="H134" s="82">
        <v>5531</v>
      </c>
      <c r="I134" s="82">
        <v>0</v>
      </c>
      <c r="J134" s="82">
        <v>2627</v>
      </c>
      <c r="K134" s="82">
        <v>2904</v>
      </c>
      <c r="L134" s="81"/>
      <c r="M134" s="81">
        <v>247</v>
      </c>
      <c r="N134" s="81"/>
      <c r="O134" s="81">
        <v>14</v>
      </c>
      <c r="P134" s="81"/>
      <c r="Q134" s="81">
        <v>8870</v>
      </c>
    </row>
    <row r="135" spans="2:17" ht="11.25" customHeight="1" x14ac:dyDescent="0.2">
      <c r="B135" s="117">
        <v>203</v>
      </c>
      <c r="C135" s="118" t="s">
        <v>251</v>
      </c>
      <c r="D135" s="81">
        <v>1808</v>
      </c>
      <c r="E135" s="81"/>
      <c r="F135" s="81">
        <v>156</v>
      </c>
      <c r="G135" s="81"/>
      <c r="H135" s="82">
        <v>5855</v>
      </c>
      <c r="I135" s="82">
        <v>526</v>
      </c>
      <c r="J135" s="82">
        <v>2926</v>
      </c>
      <c r="K135" s="82">
        <v>2403</v>
      </c>
      <c r="L135" s="81"/>
      <c r="M135" s="81">
        <v>0</v>
      </c>
      <c r="N135" s="81"/>
      <c r="O135" s="81">
        <v>23</v>
      </c>
      <c r="P135" s="81"/>
      <c r="Q135" s="81">
        <v>7840</v>
      </c>
    </row>
    <row r="136" spans="2:17" ht="11.25" customHeight="1" x14ac:dyDescent="0.2">
      <c r="B136" s="117">
        <v>310</v>
      </c>
      <c r="C136" s="118" t="s">
        <v>252</v>
      </c>
      <c r="D136" s="81">
        <v>2599</v>
      </c>
      <c r="E136" s="81"/>
      <c r="F136" s="81">
        <v>201</v>
      </c>
      <c r="G136" s="81"/>
      <c r="H136" s="82">
        <v>3183</v>
      </c>
      <c r="I136" s="82">
        <v>25</v>
      </c>
      <c r="J136" s="82">
        <v>1184</v>
      </c>
      <c r="K136" s="82">
        <v>1974</v>
      </c>
      <c r="L136" s="81"/>
      <c r="M136" s="81">
        <v>145</v>
      </c>
      <c r="N136" s="81"/>
      <c r="O136" s="81">
        <v>7</v>
      </c>
      <c r="P136" s="81"/>
      <c r="Q136" s="81">
        <v>6140</v>
      </c>
    </row>
    <row r="137" spans="2:17" ht="11.25" customHeight="1" x14ac:dyDescent="0.2">
      <c r="B137" s="117">
        <v>311</v>
      </c>
      <c r="C137" s="118" t="s">
        <v>253</v>
      </c>
      <c r="D137" s="81">
        <v>3132</v>
      </c>
      <c r="E137" s="81"/>
      <c r="F137" s="81">
        <v>147</v>
      </c>
      <c r="G137" s="81"/>
      <c r="H137" s="82">
        <v>2993</v>
      </c>
      <c r="I137" s="82">
        <v>0</v>
      </c>
      <c r="J137" s="82">
        <v>916</v>
      </c>
      <c r="K137" s="82">
        <v>2077</v>
      </c>
      <c r="L137" s="81"/>
      <c r="M137" s="81">
        <v>0</v>
      </c>
      <c r="N137" s="81"/>
      <c r="O137" s="81">
        <v>9</v>
      </c>
      <c r="P137" s="81"/>
      <c r="Q137" s="81">
        <v>6280</v>
      </c>
    </row>
    <row r="138" spans="2:17" ht="11.25" customHeight="1" x14ac:dyDescent="0.2">
      <c r="B138" s="117">
        <v>312</v>
      </c>
      <c r="C138" s="118" t="s">
        <v>254</v>
      </c>
      <c r="D138" s="81">
        <v>2248</v>
      </c>
      <c r="E138" s="81"/>
      <c r="F138" s="81">
        <v>0</v>
      </c>
      <c r="G138" s="81"/>
      <c r="H138" s="82">
        <v>6335</v>
      </c>
      <c r="I138" s="82">
        <v>106</v>
      </c>
      <c r="J138" s="82">
        <v>3480</v>
      </c>
      <c r="K138" s="82">
        <v>2749</v>
      </c>
      <c r="L138" s="81"/>
      <c r="M138" s="81">
        <v>100</v>
      </c>
      <c r="N138" s="81"/>
      <c r="O138" s="81">
        <v>26</v>
      </c>
      <c r="P138" s="81"/>
      <c r="Q138" s="81">
        <v>8710</v>
      </c>
    </row>
    <row r="139" spans="2:17" ht="11.25" customHeight="1" x14ac:dyDescent="0.2">
      <c r="B139" s="117">
        <v>313</v>
      </c>
      <c r="C139" s="118" t="s">
        <v>255</v>
      </c>
      <c r="D139" s="81">
        <v>2185</v>
      </c>
      <c r="E139" s="81"/>
      <c r="F139" s="81">
        <v>213</v>
      </c>
      <c r="G139" s="81"/>
      <c r="H139" s="82">
        <v>4697</v>
      </c>
      <c r="I139" s="82">
        <v>0</v>
      </c>
      <c r="J139" s="82">
        <v>2483</v>
      </c>
      <c r="K139" s="82">
        <v>2214</v>
      </c>
      <c r="L139" s="81"/>
      <c r="M139" s="81">
        <v>133</v>
      </c>
      <c r="N139" s="81"/>
      <c r="O139" s="81">
        <v>50</v>
      </c>
      <c r="P139" s="81"/>
      <c r="Q139" s="81">
        <v>7280</v>
      </c>
    </row>
    <row r="140" spans="2:17" ht="11.25" customHeight="1" x14ac:dyDescent="0.2">
      <c r="B140" s="117">
        <v>314</v>
      </c>
      <c r="C140" s="118" t="s">
        <v>256</v>
      </c>
      <c r="D140" s="81">
        <v>1369</v>
      </c>
      <c r="E140" s="81"/>
      <c r="F140" s="81">
        <v>162</v>
      </c>
      <c r="G140" s="81"/>
      <c r="H140" s="82">
        <v>2691</v>
      </c>
      <c r="I140" s="82">
        <v>110</v>
      </c>
      <c r="J140" s="82">
        <v>1267</v>
      </c>
      <c r="K140" s="82">
        <v>1314</v>
      </c>
      <c r="L140" s="81"/>
      <c r="M140" s="81">
        <v>0</v>
      </c>
      <c r="N140" s="81"/>
      <c r="O140" s="81">
        <v>18</v>
      </c>
      <c r="P140" s="81"/>
      <c r="Q140" s="81">
        <v>4240</v>
      </c>
    </row>
    <row r="141" spans="2:17" ht="11.25" customHeight="1" x14ac:dyDescent="0.2">
      <c r="B141" s="117">
        <v>315</v>
      </c>
      <c r="C141" s="118" t="s">
        <v>257</v>
      </c>
      <c r="D141" s="81">
        <v>1163</v>
      </c>
      <c r="E141" s="81"/>
      <c r="F141" s="81">
        <v>140</v>
      </c>
      <c r="G141" s="81"/>
      <c r="H141" s="82">
        <v>4388</v>
      </c>
      <c r="I141" s="82">
        <v>0</v>
      </c>
      <c r="J141" s="82">
        <v>2662</v>
      </c>
      <c r="K141" s="82">
        <v>1726</v>
      </c>
      <c r="L141" s="81"/>
      <c r="M141" s="81">
        <v>0</v>
      </c>
      <c r="N141" s="81"/>
      <c r="O141" s="81">
        <v>15</v>
      </c>
      <c r="P141" s="81"/>
      <c r="Q141" s="81">
        <v>5710</v>
      </c>
    </row>
    <row r="142" spans="2:17" ht="11.25" customHeight="1" x14ac:dyDescent="0.2">
      <c r="B142" s="117">
        <v>317</v>
      </c>
      <c r="C142" s="118" t="s">
        <v>258</v>
      </c>
      <c r="D142" s="81">
        <v>3183</v>
      </c>
      <c r="E142" s="81"/>
      <c r="F142" s="81">
        <v>251</v>
      </c>
      <c r="G142" s="81"/>
      <c r="H142" s="82">
        <v>5311</v>
      </c>
      <c r="I142" s="82">
        <v>0</v>
      </c>
      <c r="J142" s="82">
        <v>2754</v>
      </c>
      <c r="K142" s="82">
        <v>2557</v>
      </c>
      <c r="L142" s="81"/>
      <c r="M142" s="81">
        <v>290</v>
      </c>
      <c r="N142" s="81"/>
      <c r="O142" s="81">
        <v>26</v>
      </c>
      <c r="P142" s="81"/>
      <c r="Q142" s="81">
        <v>9060</v>
      </c>
    </row>
    <row r="143" spans="2:17" ht="11.25" customHeight="1" x14ac:dyDescent="0.2">
      <c r="B143" s="117">
        <v>318</v>
      </c>
      <c r="C143" s="118" t="s">
        <v>259</v>
      </c>
      <c r="D143" s="81">
        <v>2430</v>
      </c>
      <c r="E143" s="81"/>
      <c r="F143" s="81">
        <v>534</v>
      </c>
      <c r="G143" s="81"/>
      <c r="H143" s="82">
        <v>2781</v>
      </c>
      <c r="I143" s="82">
        <v>87</v>
      </c>
      <c r="J143" s="82">
        <v>964</v>
      </c>
      <c r="K143" s="82">
        <v>1730</v>
      </c>
      <c r="L143" s="81"/>
      <c r="M143" s="81">
        <v>0</v>
      </c>
      <c r="N143" s="81"/>
      <c r="O143" s="81">
        <v>0</v>
      </c>
      <c r="P143" s="81"/>
      <c r="Q143" s="81">
        <v>5750</v>
      </c>
    </row>
    <row r="144" spans="2:17" ht="11.25" customHeight="1" x14ac:dyDescent="0.2">
      <c r="B144" s="117">
        <v>319</v>
      </c>
      <c r="C144" s="121" t="s">
        <v>260</v>
      </c>
      <c r="D144" s="81">
        <v>1686</v>
      </c>
      <c r="E144" s="81"/>
      <c r="F144" s="81">
        <v>69</v>
      </c>
      <c r="G144" s="81"/>
      <c r="H144" s="82">
        <v>3322</v>
      </c>
      <c r="I144" s="82">
        <v>174</v>
      </c>
      <c r="J144" s="82">
        <v>1474</v>
      </c>
      <c r="K144" s="82">
        <v>1674</v>
      </c>
      <c r="L144" s="81"/>
      <c r="M144" s="81">
        <v>0</v>
      </c>
      <c r="N144" s="81"/>
      <c r="O144" s="81">
        <v>8</v>
      </c>
      <c r="P144" s="81"/>
      <c r="Q144" s="81">
        <v>5090</v>
      </c>
    </row>
    <row r="145" spans="1:17" ht="11.25" customHeight="1" x14ac:dyDescent="0.2">
      <c r="B145" s="117">
        <v>320</v>
      </c>
      <c r="C145" s="118" t="s">
        <v>261</v>
      </c>
      <c r="D145" s="81">
        <v>1914</v>
      </c>
      <c r="E145" s="81"/>
      <c r="F145" s="81">
        <v>152</v>
      </c>
      <c r="G145" s="81"/>
      <c r="H145" s="82">
        <v>5176</v>
      </c>
      <c r="I145" s="82">
        <v>232</v>
      </c>
      <c r="J145" s="82">
        <v>2586</v>
      </c>
      <c r="K145" s="82">
        <v>2358</v>
      </c>
      <c r="L145" s="81"/>
      <c r="M145" s="81">
        <v>229</v>
      </c>
      <c r="N145" s="81"/>
      <c r="O145" s="81">
        <v>34</v>
      </c>
      <c r="P145" s="81"/>
      <c r="Q145" s="81">
        <v>7510</v>
      </c>
    </row>
    <row r="146" spans="1:17" ht="11.25" customHeight="1" x14ac:dyDescent="0.2">
      <c r="B146" s="117"/>
      <c r="C146" s="118"/>
      <c r="D146" s="81"/>
      <c r="E146" s="77"/>
      <c r="F146" s="81"/>
      <c r="G146" s="81"/>
      <c r="H146" s="82"/>
      <c r="I146" s="82"/>
      <c r="J146" s="82"/>
      <c r="K146" s="82"/>
      <c r="L146" s="81"/>
      <c r="M146" s="81"/>
      <c r="N146" s="81"/>
      <c r="O146" s="81"/>
      <c r="P146" s="81"/>
      <c r="Q146" s="81"/>
    </row>
    <row r="147" spans="1:17" s="115" customFormat="1" ht="12" customHeight="1" x14ac:dyDescent="0.2">
      <c r="A147" s="92"/>
      <c r="B147" s="119"/>
      <c r="C147" s="114" t="s">
        <v>262</v>
      </c>
      <c r="D147" s="73">
        <v>113400</v>
      </c>
      <c r="E147" s="73"/>
      <c r="F147" s="73">
        <v>8120</v>
      </c>
      <c r="G147" s="73"/>
      <c r="H147" s="74">
        <v>94950</v>
      </c>
      <c r="I147" s="74">
        <v>4190</v>
      </c>
      <c r="J147" s="74">
        <v>21910</v>
      </c>
      <c r="K147" s="74">
        <v>68850</v>
      </c>
      <c r="L147" s="73"/>
      <c r="M147" s="73">
        <v>730</v>
      </c>
      <c r="N147" s="73"/>
      <c r="O147" s="73">
        <v>790</v>
      </c>
      <c r="P147" s="73"/>
      <c r="Q147" s="73">
        <v>217990</v>
      </c>
    </row>
    <row r="148" spans="1:17" ht="11.25" customHeight="1" x14ac:dyDescent="0.2">
      <c r="A148" s="115"/>
      <c r="B148" s="117">
        <v>867</v>
      </c>
      <c r="C148" s="118" t="s">
        <v>263</v>
      </c>
      <c r="D148" s="81">
        <v>1170</v>
      </c>
      <c r="E148" s="81"/>
      <c r="F148" s="81">
        <v>50</v>
      </c>
      <c r="G148" s="81"/>
      <c r="H148" s="82">
        <v>1742</v>
      </c>
      <c r="I148" s="82">
        <v>0</v>
      </c>
      <c r="J148" s="82">
        <v>780</v>
      </c>
      <c r="K148" s="82">
        <v>962</v>
      </c>
      <c r="L148" s="81"/>
      <c r="M148" s="81">
        <v>0</v>
      </c>
      <c r="N148" s="81"/>
      <c r="O148" s="81">
        <v>8</v>
      </c>
      <c r="P148" s="81"/>
      <c r="Q148" s="81">
        <v>2970</v>
      </c>
    </row>
    <row r="149" spans="1:17" ht="11.25" customHeight="1" x14ac:dyDescent="0.2">
      <c r="B149" s="117">
        <v>846</v>
      </c>
      <c r="C149" s="118" t="s">
        <v>264</v>
      </c>
      <c r="D149" s="81">
        <v>3090</v>
      </c>
      <c r="E149" s="81"/>
      <c r="F149" s="81">
        <v>321</v>
      </c>
      <c r="G149" s="81"/>
      <c r="H149" s="82">
        <v>2655</v>
      </c>
      <c r="I149" s="82">
        <v>175</v>
      </c>
      <c r="J149" s="82">
        <v>645</v>
      </c>
      <c r="K149" s="82">
        <v>1835</v>
      </c>
      <c r="L149" s="81"/>
      <c r="M149" s="81">
        <v>0</v>
      </c>
      <c r="N149" s="81"/>
      <c r="O149" s="81">
        <v>15</v>
      </c>
      <c r="P149" s="81"/>
      <c r="Q149" s="81">
        <v>6080</v>
      </c>
    </row>
    <row r="150" spans="1:17" ht="11.25" customHeight="1" x14ac:dyDescent="0.2">
      <c r="B150" s="117">
        <v>825</v>
      </c>
      <c r="C150" s="118" t="s">
        <v>265</v>
      </c>
      <c r="D150" s="81">
        <v>6614</v>
      </c>
      <c r="E150" s="81"/>
      <c r="F150" s="81">
        <v>129</v>
      </c>
      <c r="G150" s="81"/>
      <c r="H150" s="82">
        <v>6432</v>
      </c>
      <c r="I150" s="82">
        <v>186</v>
      </c>
      <c r="J150" s="82">
        <v>2067</v>
      </c>
      <c r="K150" s="82">
        <v>4179</v>
      </c>
      <c r="L150" s="81"/>
      <c r="M150" s="81">
        <v>165</v>
      </c>
      <c r="N150" s="81"/>
      <c r="O150" s="81">
        <v>37</v>
      </c>
      <c r="P150" s="81"/>
      <c r="Q150" s="81">
        <v>13380</v>
      </c>
    </row>
    <row r="151" spans="1:17" ht="11.25" customHeight="1" x14ac:dyDescent="0.2">
      <c r="B151" s="117">
        <v>845</v>
      </c>
      <c r="C151" s="118" t="s">
        <v>266</v>
      </c>
      <c r="D151" s="81">
        <v>6222</v>
      </c>
      <c r="E151" s="81"/>
      <c r="F151" s="81">
        <v>458</v>
      </c>
      <c r="G151" s="81"/>
      <c r="H151" s="82">
        <v>4501</v>
      </c>
      <c r="I151" s="82">
        <v>0</v>
      </c>
      <c r="J151" s="82">
        <v>871</v>
      </c>
      <c r="K151" s="82">
        <v>3630</v>
      </c>
      <c r="L151" s="81"/>
      <c r="M151" s="81">
        <v>65</v>
      </c>
      <c r="N151" s="81"/>
      <c r="O151" s="81">
        <v>47</v>
      </c>
      <c r="P151" s="81"/>
      <c r="Q151" s="81">
        <v>11290</v>
      </c>
    </row>
    <row r="152" spans="1:17" ht="11.25" customHeight="1" x14ac:dyDescent="0.2">
      <c r="B152" s="117">
        <v>850</v>
      </c>
      <c r="C152" s="118" t="s">
        <v>267</v>
      </c>
      <c r="D152" s="81">
        <v>19307</v>
      </c>
      <c r="E152" s="81"/>
      <c r="F152" s="81">
        <v>1129</v>
      </c>
      <c r="G152" s="81"/>
      <c r="H152" s="82">
        <v>11114</v>
      </c>
      <c r="I152" s="82">
        <v>296</v>
      </c>
      <c r="J152" s="82">
        <v>614</v>
      </c>
      <c r="K152" s="82">
        <v>10204</v>
      </c>
      <c r="L152" s="81"/>
      <c r="M152" s="81">
        <v>41</v>
      </c>
      <c r="N152" s="81"/>
      <c r="O152" s="81">
        <v>103</v>
      </c>
      <c r="P152" s="81"/>
      <c r="Q152" s="81">
        <v>31690</v>
      </c>
    </row>
    <row r="153" spans="1:17" ht="11.25" customHeight="1" x14ac:dyDescent="0.2">
      <c r="B153" s="117">
        <v>921</v>
      </c>
      <c r="C153" s="118" t="s">
        <v>268</v>
      </c>
      <c r="D153" s="81">
        <v>1768</v>
      </c>
      <c r="E153" s="81"/>
      <c r="F153" s="81">
        <v>43</v>
      </c>
      <c r="G153" s="81"/>
      <c r="H153" s="82">
        <v>903</v>
      </c>
      <c r="I153" s="82">
        <v>0</v>
      </c>
      <c r="J153" s="82">
        <v>33</v>
      </c>
      <c r="K153" s="82">
        <v>870</v>
      </c>
      <c r="L153" s="81"/>
      <c r="M153" s="81">
        <v>0</v>
      </c>
      <c r="N153" s="81"/>
      <c r="O153" s="81">
        <v>9</v>
      </c>
      <c r="P153" s="81"/>
      <c r="Q153" s="81">
        <v>2720</v>
      </c>
    </row>
    <row r="154" spans="1:17" ht="11.25" customHeight="1" x14ac:dyDescent="0.2">
      <c r="B154" s="117">
        <v>886</v>
      </c>
      <c r="C154" s="118" t="s">
        <v>269</v>
      </c>
      <c r="D154" s="81">
        <v>20727</v>
      </c>
      <c r="E154" s="81"/>
      <c r="F154" s="81">
        <v>1110</v>
      </c>
      <c r="G154" s="81"/>
      <c r="H154" s="82">
        <v>14552</v>
      </c>
      <c r="I154" s="82">
        <v>100</v>
      </c>
      <c r="J154" s="82">
        <v>2791</v>
      </c>
      <c r="K154" s="82">
        <v>11661</v>
      </c>
      <c r="L154" s="81"/>
      <c r="M154" s="81">
        <v>141</v>
      </c>
      <c r="N154" s="81"/>
      <c r="O154" s="81">
        <v>178</v>
      </c>
      <c r="P154" s="81"/>
      <c r="Q154" s="81">
        <v>36710</v>
      </c>
    </row>
    <row r="155" spans="1:17" ht="11.25" customHeight="1" x14ac:dyDescent="0.2">
      <c r="B155" s="117">
        <v>887</v>
      </c>
      <c r="C155" s="118" t="s">
        <v>270</v>
      </c>
      <c r="D155" s="81">
        <v>3191</v>
      </c>
      <c r="E155" s="81"/>
      <c r="F155" s="81">
        <v>73</v>
      </c>
      <c r="G155" s="81"/>
      <c r="H155" s="82">
        <v>3917</v>
      </c>
      <c r="I155" s="82">
        <v>0</v>
      </c>
      <c r="J155" s="82">
        <v>1567</v>
      </c>
      <c r="K155" s="82">
        <v>2350</v>
      </c>
      <c r="L155" s="81"/>
      <c r="M155" s="81">
        <v>14</v>
      </c>
      <c r="N155" s="81"/>
      <c r="O155" s="81">
        <v>20</v>
      </c>
      <c r="P155" s="81"/>
      <c r="Q155" s="81">
        <v>7220</v>
      </c>
    </row>
    <row r="156" spans="1:17" ht="11.25" customHeight="1" x14ac:dyDescent="0.2">
      <c r="B156" s="117">
        <v>826</v>
      </c>
      <c r="C156" s="118" t="s">
        <v>271</v>
      </c>
      <c r="D156" s="81">
        <v>3773</v>
      </c>
      <c r="E156" s="81"/>
      <c r="F156" s="81">
        <v>207</v>
      </c>
      <c r="G156" s="81"/>
      <c r="H156" s="82">
        <v>3870</v>
      </c>
      <c r="I156" s="82">
        <v>130</v>
      </c>
      <c r="J156" s="82">
        <v>1144</v>
      </c>
      <c r="K156" s="82">
        <v>2596</v>
      </c>
      <c r="L156" s="81"/>
      <c r="M156" s="81">
        <v>0</v>
      </c>
      <c r="N156" s="81"/>
      <c r="O156" s="81">
        <v>34</v>
      </c>
      <c r="P156" s="81"/>
      <c r="Q156" s="81">
        <v>7880</v>
      </c>
    </row>
    <row r="157" spans="1:17" ht="11.25" customHeight="1" x14ac:dyDescent="0.2">
      <c r="B157" s="117">
        <v>931</v>
      </c>
      <c r="C157" s="118" t="s">
        <v>272</v>
      </c>
      <c r="D157" s="81">
        <v>7999</v>
      </c>
      <c r="E157" s="81"/>
      <c r="F157" s="81">
        <v>486</v>
      </c>
      <c r="G157" s="81"/>
      <c r="H157" s="82">
        <v>8472</v>
      </c>
      <c r="I157" s="82">
        <v>529</v>
      </c>
      <c r="J157" s="82">
        <v>2804</v>
      </c>
      <c r="K157" s="82">
        <v>5139</v>
      </c>
      <c r="L157" s="81"/>
      <c r="M157" s="81">
        <v>157</v>
      </c>
      <c r="N157" s="81"/>
      <c r="O157" s="81">
        <v>43</v>
      </c>
      <c r="P157" s="81"/>
      <c r="Q157" s="81">
        <v>17160</v>
      </c>
    </row>
    <row r="158" spans="1:17" ht="11.25" customHeight="1" x14ac:dyDescent="0.2">
      <c r="B158" s="117">
        <v>851</v>
      </c>
      <c r="C158" s="118" t="s">
        <v>273</v>
      </c>
      <c r="D158" s="81">
        <v>2725</v>
      </c>
      <c r="E158" s="81"/>
      <c r="F158" s="81">
        <v>187</v>
      </c>
      <c r="G158" s="81"/>
      <c r="H158" s="82">
        <v>2103</v>
      </c>
      <c r="I158" s="82">
        <v>74</v>
      </c>
      <c r="J158" s="82">
        <v>514</v>
      </c>
      <c r="K158" s="82">
        <v>1515</v>
      </c>
      <c r="L158" s="81"/>
      <c r="M158" s="81">
        <v>34</v>
      </c>
      <c r="N158" s="81"/>
      <c r="O158" s="81">
        <v>65</v>
      </c>
      <c r="P158" s="81"/>
      <c r="Q158" s="81">
        <v>5110</v>
      </c>
    </row>
    <row r="159" spans="1:17" ht="11.25" customHeight="1" x14ac:dyDescent="0.2">
      <c r="B159" s="117">
        <v>870</v>
      </c>
      <c r="C159" s="118" t="s">
        <v>274</v>
      </c>
      <c r="D159" s="81">
        <v>1528</v>
      </c>
      <c r="E159" s="81"/>
      <c r="F159" s="81">
        <v>144</v>
      </c>
      <c r="G159" s="81"/>
      <c r="H159" s="82">
        <v>2809</v>
      </c>
      <c r="I159" s="82">
        <v>511</v>
      </c>
      <c r="J159" s="82">
        <v>986</v>
      </c>
      <c r="K159" s="82">
        <v>1312</v>
      </c>
      <c r="L159" s="81"/>
      <c r="M159" s="81">
        <v>0</v>
      </c>
      <c r="N159" s="81"/>
      <c r="O159" s="81">
        <v>4</v>
      </c>
      <c r="P159" s="81"/>
      <c r="Q159" s="81">
        <v>4490</v>
      </c>
    </row>
    <row r="160" spans="1:17" ht="11.25" customHeight="1" x14ac:dyDescent="0.2">
      <c r="B160" s="117">
        <v>871</v>
      </c>
      <c r="C160" s="118" t="s">
        <v>275</v>
      </c>
      <c r="D160" s="81">
        <v>1145</v>
      </c>
      <c r="E160" s="81"/>
      <c r="F160" s="81">
        <v>102</v>
      </c>
      <c r="G160" s="81"/>
      <c r="H160" s="82">
        <v>3703</v>
      </c>
      <c r="I160" s="82">
        <v>627</v>
      </c>
      <c r="J160" s="82">
        <v>1455</v>
      </c>
      <c r="K160" s="82">
        <v>1621</v>
      </c>
      <c r="L160" s="81"/>
      <c r="M160" s="81">
        <v>0</v>
      </c>
      <c r="N160" s="81"/>
      <c r="O160" s="81">
        <v>13</v>
      </c>
      <c r="P160" s="81"/>
      <c r="Q160" s="81">
        <v>4960</v>
      </c>
    </row>
    <row r="161" spans="1:17" ht="11.25" customHeight="1" x14ac:dyDescent="0.2">
      <c r="B161" s="117">
        <v>852</v>
      </c>
      <c r="C161" s="118" t="s">
        <v>276</v>
      </c>
      <c r="D161" s="81">
        <v>3361</v>
      </c>
      <c r="E161" s="81"/>
      <c r="F161" s="81">
        <v>50</v>
      </c>
      <c r="G161" s="81"/>
      <c r="H161" s="82">
        <v>2735</v>
      </c>
      <c r="I161" s="82">
        <v>84</v>
      </c>
      <c r="J161" s="82">
        <v>525</v>
      </c>
      <c r="K161" s="82">
        <v>2126</v>
      </c>
      <c r="L161" s="81"/>
      <c r="M161" s="81">
        <v>0</v>
      </c>
      <c r="N161" s="81"/>
      <c r="O161" s="81">
        <v>30</v>
      </c>
      <c r="P161" s="81"/>
      <c r="Q161" s="81">
        <v>6180</v>
      </c>
    </row>
    <row r="162" spans="1:17" ht="11.25" customHeight="1" x14ac:dyDescent="0.2">
      <c r="B162" s="117">
        <v>936</v>
      </c>
      <c r="C162" s="118" t="s">
        <v>277</v>
      </c>
      <c r="D162" s="81">
        <v>13876</v>
      </c>
      <c r="E162" s="81"/>
      <c r="F162" s="81">
        <v>2521</v>
      </c>
      <c r="G162" s="81"/>
      <c r="H162" s="82">
        <v>12232</v>
      </c>
      <c r="I162" s="82">
        <v>354</v>
      </c>
      <c r="J162" s="82">
        <v>3062</v>
      </c>
      <c r="K162" s="82">
        <v>8816</v>
      </c>
      <c r="L162" s="81"/>
      <c r="M162" s="81">
        <v>14</v>
      </c>
      <c r="N162" s="81"/>
      <c r="O162" s="81">
        <v>96</v>
      </c>
      <c r="P162" s="81"/>
      <c r="Q162" s="81">
        <v>28740</v>
      </c>
    </row>
    <row r="163" spans="1:17" ht="11.25" customHeight="1" x14ac:dyDescent="0.2">
      <c r="B163" s="117">
        <v>869</v>
      </c>
      <c r="C163" s="118" t="s">
        <v>278</v>
      </c>
      <c r="D163" s="81">
        <v>1906</v>
      </c>
      <c r="E163" s="81"/>
      <c r="F163" s="81">
        <v>14</v>
      </c>
      <c r="G163" s="81"/>
      <c r="H163" s="82">
        <v>2034</v>
      </c>
      <c r="I163" s="82">
        <v>206</v>
      </c>
      <c r="J163" s="82">
        <v>504</v>
      </c>
      <c r="K163" s="82">
        <v>1324</v>
      </c>
      <c r="L163" s="81"/>
      <c r="M163" s="81">
        <v>0</v>
      </c>
      <c r="N163" s="81"/>
      <c r="O163" s="81">
        <v>6</v>
      </c>
      <c r="P163" s="81"/>
      <c r="Q163" s="81">
        <v>3960</v>
      </c>
    </row>
    <row r="164" spans="1:17" ht="11.25" customHeight="1" x14ac:dyDescent="0.2">
      <c r="B164" s="117">
        <v>938</v>
      </c>
      <c r="C164" s="118" t="s">
        <v>279</v>
      </c>
      <c r="D164" s="81">
        <v>11210</v>
      </c>
      <c r="E164" s="81"/>
      <c r="F164" s="81">
        <v>541</v>
      </c>
      <c r="G164" s="81"/>
      <c r="H164" s="82">
        <v>7255</v>
      </c>
      <c r="I164" s="82">
        <v>487</v>
      </c>
      <c r="J164" s="82">
        <v>533</v>
      </c>
      <c r="K164" s="82">
        <v>6235</v>
      </c>
      <c r="L164" s="81"/>
      <c r="M164" s="81">
        <v>75</v>
      </c>
      <c r="N164" s="81"/>
      <c r="O164" s="81">
        <v>53</v>
      </c>
      <c r="P164" s="81"/>
      <c r="Q164" s="81">
        <v>19130</v>
      </c>
    </row>
    <row r="165" spans="1:17" ht="11.25" customHeight="1" x14ac:dyDescent="0.2">
      <c r="B165" s="117">
        <v>868</v>
      </c>
      <c r="C165" s="118" t="s">
        <v>280</v>
      </c>
      <c r="D165" s="81">
        <v>1592</v>
      </c>
      <c r="E165" s="81"/>
      <c r="F165" s="81">
        <v>422</v>
      </c>
      <c r="G165" s="81"/>
      <c r="H165" s="82">
        <v>1835</v>
      </c>
      <c r="I165" s="82">
        <v>276</v>
      </c>
      <c r="J165" s="82">
        <v>493</v>
      </c>
      <c r="K165" s="82">
        <v>1066</v>
      </c>
      <c r="L165" s="81"/>
      <c r="M165" s="81">
        <v>0</v>
      </c>
      <c r="N165" s="81"/>
      <c r="O165" s="81">
        <v>17</v>
      </c>
      <c r="P165" s="81"/>
      <c r="Q165" s="81">
        <v>3870</v>
      </c>
    </row>
    <row r="166" spans="1:17" ht="11.25" customHeight="1" x14ac:dyDescent="0.2">
      <c r="B166" s="117">
        <v>872</v>
      </c>
      <c r="C166" s="118" t="s">
        <v>281</v>
      </c>
      <c r="D166" s="81">
        <v>2199</v>
      </c>
      <c r="E166" s="81"/>
      <c r="F166" s="81">
        <v>128</v>
      </c>
      <c r="G166" s="81"/>
      <c r="H166" s="82">
        <v>2086</v>
      </c>
      <c r="I166" s="82">
        <v>155</v>
      </c>
      <c r="J166" s="82">
        <v>519</v>
      </c>
      <c r="K166" s="82">
        <v>1412</v>
      </c>
      <c r="L166" s="81"/>
      <c r="M166" s="81">
        <v>24</v>
      </c>
      <c r="N166" s="81"/>
      <c r="O166" s="81">
        <v>10</v>
      </c>
      <c r="P166" s="81"/>
      <c r="Q166" s="81">
        <v>4450</v>
      </c>
    </row>
    <row r="167" spans="1:17" ht="11.25" customHeight="1" x14ac:dyDescent="0.2">
      <c r="B167" s="117"/>
      <c r="C167" s="118"/>
      <c r="D167" s="81"/>
      <c r="E167" s="77"/>
      <c r="F167" s="81"/>
      <c r="G167" s="81"/>
      <c r="H167" s="82"/>
      <c r="I167" s="82"/>
      <c r="J167" s="82"/>
      <c r="K167" s="82"/>
      <c r="L167" s="81"/>
      <c r="M167" s="81"/>
      <c r="N167" s="81"/>
      <c r="O167" s="81"/>
      <c r="P167" s="81"/>
      <c r="Q167" s="81"/>
    </row>
    <row r="168" spans="1:17" s="115" customFormat="1" ht="12" customHeight="1" x14ac:dyDescent="0.2">
      <c r="A168" s="92"/>
      <c r="B168" s="119"/>
      <c r="C168" s="114" t="s">
        <v>282</v>
      </c>
      <c r="D168" s="73">
        <v>66790</v>
      </c>
      <c r="E168" s="73"/>
      <c r="F168" s="73">
        <v>3190</v>
      </c>
      <c r="G168" s="73"/>
      <c r="H168" s="74">
        <v>52570</v>
      </c>
      <c r="I168" s="74">
        <v>2020</v>
      </c>
      <c r="J168" s="74">
        <v>10940</v>
      </c>
      <c r="K168" s="74">
        <v>39610</v>
      </c>
      <c r="L168" s="73"/>
      <c r="M168" s="73">
        <v>1060</v>
      </c>
      <c r="N168" s="73"/>
      <c r="O168" s="73">
        <v>260</v>
      </c>
      <c r="P168" s="73"/>
      <c r="Q168" s="73">
        <v>123870</v>
      </c>
    </row>
    <row r="169" spans="1:17" ht="11.25" customHeight="1" x14ac:dyDescent="0.2">
      <c r="A169" s="115"/>
      <c r="B169" s="117">
        <v>800</v>
      </c>
      <c r="C169" s="118" t="s">
        <v>283</v>
      </c>
      <c r="D169" s="81">
        <v>2193</v>
      </c>
      <c r="E169" s="81"/>
      <c r="F169" s="81">
        <v>159</v>
      </c>
      <c r="G169" s="81"/>
      <c r="H169" s="82">
        <v>1623</v>
      </c>
      <c r="I169" s="82">
        <v>0</v>
      </c>
      <c r="J169" s="82">
        <v>386</v>
      </c>
      <c r="K169" s="82">
        <v>1237</v>
      </c>
      <c r="L169" s="81"/>
      <c r="M169" s="81">
        <v>0</v>
      </c>
      <c r="N169" s="81"/>
      <c r="O169" s="81">
        <v>5</v>
      </c>
      <c r="P169" s="81"/>
      <c r="Q169" s="81">
        <v>3980</v>
      </c>
    </row>
    <row r="170" spans="1:17" ht="11.25" customHeight="1" x14ac:dyDescent="0.2">
      <c r="B170" s="117">
        <v>837</v>
      </c>
      <c r="C170" s="118" t="s">
        <v>284</v>
      </c>
      <c r="D170" s="81">
        <v>2769</v>
      </c>
      <c r="E170" s="81"/>
      <c r="F170" s="81">
        <v>0</v>
      </c>
      <c r="G170" s="81"/>
      <c r="H170" s="82">
        <v>1487</v>
      </c>
      <c r="I170" s="82">
        <v>0</v>
      </c>
      <c r="J170" s="82">
        <v>269</v>
      </c>
      <c r="K170" s="82">
        <v>1218</v>
      </c>
      <c r="L170" s="81"/>
      <c r="M170" s="81">
        <v>127</v>
      </c>
      <c r="N170" s="81"/>
      <c r="O170" s="81">
        <v>11</v>
      </c>
      <c r="P170" s="81"/>
      <c r="Q170" s="81">
        <v>4390</v>
      </c>
    </row>
    <row r="171" spans="1:17" ht="11.25" customHeight="1" x14ac:dyDescent="0.2">
      <c r="B171" s="117">
        <v>801</v>
      </c>
      <c r="C171" s="118" t="s">
        <v>285</v>
      </c>
      <c r="D171" s="81">
        <v>4002</v>
      </c>
      <c r="E171" s="81"/>
      <c r="F171" s="81">
        <v>331</v>
      </c>
      <c r="G171" s="81"/>
      <c r="H171" s="82">
        <v>6886</v>
      </c>
      <c r="I171" s="82">
        <v>1617</v>
      </c>
      <c r="J171" s="82">
        <v>1732</v>
      </c>
      <c r="K171" s="82">
        <v>3537</v>
      </c>
      <c r="L171" s="81"/>
      <c r="M171" s="81">
        <v>195</v>
      </c>
      <c r="N171" s="81"/>
      <c r="O171" s="81">
        <v>19</v>
      </c>
      <c r="P171" s="81"/>
      <c r="Q171" s="81">
        <v>11430</v>
      </c>
    </row>
    <row r="172" spans="1:17" ht="11.25" customHeight="1" x14ac:dyDescent="0.2">
      <c r="B172" s="117">
        <v>908</v>
      </c>
      <c r="C172" s="118" t="s">
        <v>286</v>
      </c>
      <c r="D172" s="81">
        <v>6161</v>
      </c>
      <c r="E172" s="81"/>
      <c r="F172" s="81">
        <v>172</v>
      </c>
      <c r="G172" s="81"/>
      <c r="H172" s="82">
        <v>5548</v>
      </c>
      <c r="I172" s="82">
        <v>126</v>
      </c>
      <c r="J172" s="82">
        <v>1499</v>
      </c>
      <c r="K172" s="82">
        <v>3923</v>
      </c>
      <c r="L172" s="81"/>
      <c r="M172" s="81">
        <v>0</v>
      </c>
      <c r="N172" s="81"/>
      <c r="O172" s="81">
        <v>6</v>
      </c>
      <c r="P172" s="81"/>
      <c r="Q172" s="81">
        <v>11890</v>
      </c>
    </row>
    <row r="173" spans="1:17" ht="11.25" customHeight="1" x14ac:dyDescent="0.2">
      <c r="B173" s="117">
        <v>878</v>
      </c>
      <c r="C173" s="118" t="s">
        <v>287</v>
      </c>
      <c r="D173" s="81">
        <v>7974</v>
      </c>
      <c r="E173" s="81"/>
      <c r="F173" s="81">
        <v>495</v>
      </c>
      <c r="G173" s="81"/>
      <c r="H173" s="82">
        <v>7720</v>
      </c>
      <c r="I173" s="82">
        <v>158</v>
      </c>
      <c r="J173" s="82">
        <v>2326</v>
      </c>
      <c r="K173" s="82">
        <v>5236</v>
      </c>
      <c r="L173" s="81"/>
      <c r="M173" s="81">
        <v>115</v>
      </c>
      <c r="N173" s="81"/>
      <c r="O173" s="81">
        <v>21</v>
      </c>
      <c r="P173" s="81"/>
      <c r="Q173" s="81">
        <v>16330</v>
      </c>
    </row>
    <row r="174" spans="1:17" ht="11.25" customHeight="1" x14ac:dyDescent="0.2">
      <c r="B174" s="117">
        <v>835</v>
      </c>
      <c r="C174" s="118" t="s">
        <v>288</v>
      </c>
      <c r="D174" s="81">
        <v>4943</v>
      </c>
      <c r="E174" s="81"/>
      <c r="F174" s="81">
        <v>255</v>
      </c>
      <c r="G174" s="81"/>
      <c r="H174" s="82">
        <v>2909</v>
      </c>
      <c r="I174" s="82">
        <v>0</v>
      </c>
      <c r="J174" s="82">
        <v>224</v>
      </c>
      <c r="K174" s="82">
        <v>2685</v>
      </c>
      <c r="L174" s="81"/>
      <c r="M174" s="81">
        <v>79</v>
      </c>
      <c r="N174" s="81"/>
      <c r="O174" s="81">
        <v>17</v>
      </c>
      <c r="P174" s="81"/>
      <c r="Q174" s="81">
        <v>8200</v>
      </c>
    </row>
    <row r="175" spans="1:17" ht="11.25" customHeight="1" x14ac:dyDescent="0.2">
      <c r="B175" s="117">
        <v>916</v>
      </c>
      <c r="C175" s="118" t="s">
        <v>289</v>
      </c>
      <c r="D175" s="81">
        <v>8669</v>
      </c>
      <c r="E175" s="81"/>
      <c r="F175" s="81">
        <v>614</v>
      </c>
      <c r="G175" s="81"/>
      <c r="H175" s="82">
        <v>4724</v>
      </c>
      <c r="I175" s="82">
        <v>0</v>
      </c>
      <c r="J175" s="82">
        <v>264</v>
      </c>
      <c r="K175" s="82">
        <v>4460</v>
      </c>
      <c r="L175" s="81"/>
      <c r="M175" s="81">
        <v>0</v>
      </c>
      <c r="N175" s="81"/>
      <c r="O175" s="81">
        <v>57</v>
      </c>
      <c r="P175" s="81"/>
      <c r="Q175" s="81">
        <v>14060</v>
      </c>
    </row>
    <row r="176" spans="1:17" ht="11.25" customHeight="1" x14ac:dyDescent="0.2">
      <c r="B176" s="117">
        <v>420</v>
      </c>
      <c r="C176" s="118" t="s">
        <v>290</v>
      </c>
      <c r="D176" s="81">
        <v>9</v>
      </c>
      <c r="E176" s="81"/>
      <c r="F176" s="81">
        <v>0</v>
      </c>
      <c r="G176" s="81"/>
      <c r="H176" s="82">
        <v>0</v>
      </c>
      <c r="I176" s="82">
        <v>0</v>
      </c>
      <c r="J176" s="82">
        <v>0</v>
      </c>
      <c r="K176" s="82">
        <v>0</v>
      </c>
      <c r="L176" s="81"/>
      <c r="M176" s="81">
        <v>39</v>
      </c>
      <c r="N176" s="81"/>
      <c r="O176" s="81">
        <v>0</v>
      </c>
      <c r="P176" s="81"/>
      <c r="Q176" s="81">
        <v>50</v>
      </c>
    </row>
    <row r="177" spans="2:22" ht="11.25" customHeight="1" x14ac:dyDescent="0.2">
      <c r="B177" s="117">
        <v>802</v>
      </c>
      <c r="C177" s="118" t="s">
        <v>291</v>
      </c>
      <c r="D177" s="81">
        <v>2775</v>
      </c>
      <c r="E177" s="81"/>
      <c r="F177" s="81">
        <v>87</v>
      </c>
      <c r="G177" s="81"/>
      <c r="H177" s="82">
        <v>2030</v>
      </c>
      <c r="I177" s="82">
        <v>0</v>
      </c>
      <c r="J177" s="82">
        <v>401</v>
      </c>
      <c r="K177" s="82">
        <v>1629</v>
      </c>
      <c r="L177" s="81"/>
      <c r="M177" s="81">
        <v>0</v>
      </c>
      <c r="N177" s="81"/>
      <c r="O177" s="81">
        <v>9</v>
      </c>
      <c r="P177" s="81"/>
      <c r="Q177" s="81">
        <v>4900</v>
      </c>
    </row>
    <row r="178" spans="2:22" ht="11.25" customHeight="1" x14ac:dyDescent="0.2">
      <c r="B178" s="117">
        <v>879</v>
      </c>
      <c r="C178" s="118" t="s">
        <v>292</v>
      </c>
      <c r="D178" s="81">
        <v>3135</v>
      </c>
      <c r="E178" s="81"/>
      <c r="F178" s="81">
        <v>127</v>
      </c>
      <c r="G178" s="81"/>
      <c r="H178" s="82">
        <v>2978</v>
      </c>
      <c r="I178" s="82">
        <v>120</v>
      </c>
      <c r="J178" s="82">
        <v>873</v>
      </c>
      <c r="K178" s="82">
        <v>1985</v>
      </c>
      <c r="L178" s="81"/>
      <c r="M178" s="81">
        <v>74</v>
      </c>
      <c r="N178" s="81"/>
      <c r="O178" s="81">
        <v>27</v>
      </c>
      <c r="P178" s="81"/>
      <c r="Q178" s="81">
        <v>6340</v>
      </c>
    </row>
    <row r="179" spans="2:22" ht="11.25" customHeight="1" x14ac:dyDescent="0.2">
      <c r="B179" s="117">
        <v>836</v>
      </c>
      <c r="C179" s="118" t="s">
        <v>293</v>
      </c>
      <c r="D179" s="81">
        <v>1893</v>
      </c>
      <c r="E179" s="81"/>
      <c r="F179" s="81">
        <v>80</v>
      </c>
      <c r="G179" s="81"/>
      <c r="H179" s="82">
        <v>1224</v>
      </c>
      <c r="I179" s="82">
        <v>0</v>
      </c>
      <c r="J179" s="82">
        <v>124</v>
      </c>
      <c r="K179" s="82">
        <v>1100</v>
      </c>
      <c r="L179" s="81"/>
      <c r="M179" s="81">
        <v>0</v>
      </c>
      <c r="N179" s="81"/>
      <c r="O179" s="81">
        <v>9</v>
      </c>
      <c r="P179" s="81"/>
      <c r="Q179" s="81">
        <v>3210</v>
      </c>
    </row>
    <row r="180" spans="2:22" ht="11.25" customHeight="1" x14ac:dyDescent="0.2">
      <c r="B180" s="117">
        <v>933</v>
      </c>
      <c r="C180" s="118" t="s">
        <v>294</v>
      </c>
      <c r="D180" s="81">
        <v>6762</v>
      </c>
      <c r="E180" s="81"/>
      <c r="F180" s="81">
        <v>344</v>
      </c>
      <c r="G180" s="81"/>
      <c r="H180" s="82">
        <v>4541</v>
      </c>
      <c r="I180" s="82">
        <v>0</v>
      </c>
      <c r="J180" s="82">
        <v>712</v>
      </c>
      <c r="K180" s="82">
        <v>3829</v>
      </c>
      <c r="L180" s="81"/>
      <c r="M180" s="81">
        <v>123</v>
      </c>
      <c r="N180" s="81"/>
      <c r="O180" s="81">
        <v>14</v>
      </c>
      <c r="P180" s="81"/>
      <c r="Q180" s="81">
        <v>11780</v>
      </c>
    </row>
    <row r="181" spans="2:22" ht="11.25" customHeight="1" x14ac:dyDescent="0.2">
      <c r="B181" s="117">
        <v>803</v>
      </c>
      <c r="C181" s="118" t="s">
        <v>295</v>
      </c>
      <c r="D181" s="81">
        <v>4546</v>
      </c>
      <c r="E181" s="81"/>
      <c r="F181" s="81">
        <v>0</v>
      </c>
      <c r="G181" s="81"/>
      <c r="H181" s="82">
        <v>2260</v>
      </c>
      <c r="I181" s="82">
        <v>0</v>
      </c>
      <c r="J181" s="82">
        <v>66</v>
      </c>
      <c r="K181" s="82">
        <v>2194</v>
      </c>
      <c r="L181" s="81"/>
      <c r="M181" s="81">
        <v>136</v>
      </c>
      <c r="N181" s="81"/>
      <c r="O181" s="81">
        <v>16</v>
      </c>
      <c r="P181" s="81"/>
      <c r="Q181" s="81">
        <v>6960</v>
      </c>
    </row>
    <row r="182" spans="2:22" ht="11.25" customHeight="1" x14ac:dyDescent="0.2">
      <c r="B182" s="122">
        <v>866</v>
      </c>
      <c r="C182" s="120" t="s">
        <v>296</v>
      </c>
      <c r="D182" s="81">
        <v>3022</v>
      </c>
      <c r="E182" s="81"/>
      <c r="F182" s="81">
        <v>0</v>
      </c>
      <c r="G182" s="81"/>
      <c r="H182" s="82">
        <v>2765</v>
      </c>
      <c r="I182" s="82">
        <v>0</v>
      </c>
      <c r="J182" s="82">
        <v>889</v>
      </c>
      <c r="K182" s="82">
        <v>1876</v>
      </c>
      <c r="L182" s="81"/>
      <c r="M182" s="81">
        <v>170</v>
      </c>
      <c r="N182" s="81"/>
      <c r="O182" s="81">
        <v>12</v>
      </c>
      <c r="P182" s="81"/>
      <c r="Q182" s="81">
        <v>5970</v>
      </c>
    </row>
    <row r="183" spans="2:22" ht="11.25" customHeight="1" x14ac:dyDescent="0.2">
      <c r="B183" s="122">
        <v>880</v>
      </c>
      <c r="C183" s="96" t="s">
        <v>297</v>
      </c>
      <c r="D183" s="81">
        <v>1109</v>
      </c>
      <c r="E183" s="81"/>
      <c r="F183" s="81">
        <v>89</v>
      </c>
      <c r="G183" s="81"/>
      <c r="H183" s="82">
        <v>1755</v>
      </c>
      <c r="I183" s="82">
        <v>0</v>
      </c>
      <c r="J183" s="82">
        <v>800</v>
      </c>
      <c r="K183" s="82">
        <v>955</v>
      </c>
      <c r="L183" s="81"/>
      <c r="M183" s="81">
        <v>0</v>
      </c>
      <c r="N183" s="81"/>
      <c r="O183" s="81">
        <v>20</v>
      </c>
      <c r="P183" s="81"/>
      <c r="Q183" s="81">
        <v>2970</v>
      </c>
    </row>
    <row r="184" spans="2:22" ht="11.25" customHeight="1" x14ac:dyDescent="0.2">
      <c r="B184" s="122">
        <v>865</v>
      </c>
      <c r="C184" s="92" t="s">
        <v>298</v>
      </c>
      <c r="D184" s="81">
        <v>6828</v>
      </c>
      <c r="E184" s="81"/>
      <c r="F184" s="81">
        <v>436</v>
      </c>
      <c r="G184" s="81"/>
      <c r="H184" s="82">
        <v>4124</v>
      </c>
      <c r="I184" s="82">
        <v>0</v>
      </c>
      <c r="J184" s="82">
        <v>379</v>
      </c>
      <c r="K184" s="82">
        <v>3745</v>
      </c>
      <c r="L184" s="81"/>
      <c r="M184" s="81">
        <v>0</v>
      </c>
      <c r="N184" s="81"/>
      <c r="O184" s="81">
        <v>12</v>
      </c>
      <c r="P184" s="81"/>
      <c r="Q184" s="81">
        <v>11400</v>
      </c>
    </row>
    <row r="185" spans="2:22" ht="3.95" customHeight="1" x14ac:dyDescent="0.2">
      <c r="B185" s="97"/>
      <c r="C185" s="97"/>
      <c r="D185" s="97"/>
      <c r="E185" s="97"/>
      <c r="F185" s="97"/>
      <c r="G185" s="97"/>
      <c r="H185" s="123"/>
      <c r="I185" s="123"/>
      <c r="J185" s="123"/>
      <c r="K185" s="123"/>
      <c r="L185" s="97"/>
      <c r="M185" s="97"/>
      <c r="N185" s="97"/>
      <c r="O185" s="97"/>
      <c r="P185" s="97"/>
      <c r="Q185" s="97"/>
    </row>
    <row r="186" spans="2:22" ht="11.25" customHeight="1" x14ac:dyDescent="0.2">
      <c r="C186" s="96"/>
      <c r="D186" s="124"/>
      <c r="L186" s="124"/>
      <c r="M186" s="124"/>
      <c r="N186" s="124"/>
      <c r="O186" s="124"/>
      <c r="P186" s="124"/>
      <c r="Q186" s="128" t="s">
        <v>112</v>
      </c>
      <c r="R186" s="125"/>
      <c r="S186" s="125"/>
      <c r="T186" s="125"/>
      <c r="U186" s="125"/>
      <c r="V186" s="125"/>
    </row>
    <row r="187" spans="2:22" ht="3" customHeight="1" x14ac:dyDescent="0.2"/>
    <row r="188" spans="2:22" ht="11.25" customHeight="1" x14ac:dyDescent="0.2">
      <c r="B188" s="459" t="s">
        <v>322</v>
      </c>
      <c r="C188" s="459"/>
      <c r="D188" s="459"/>
      <c r="E188" s="459"/>
      <c r="F188" s="459"/>
      <c r="G188" s="459"/>
      <c r="H188" s="459"/>
      <c r="I188" s="459"/>
      <c r="J188" s="459"/>
      <c r="K188" s="459"/>
      <c r="L188" s="459"/>
      <c r="M188" s="459"/>
      <c r="N188" s="459"/>
      <c r="O188" s="459"/>
      <c r="P188" s="459"/>
      <c r="Q188" s="459"/>
    </row>
    <row r="189" spans="2:22" ht="11.25" customHeight="1" x14ac:dyDescent="0.2">
      <c r="B189" s="459" t="s">
        <v>507</v>
      </c>
      <c r="C189" s="459"/>
      <c r="D189" s="459"/>
      <c r="E189" s="459"/>
      <c r="F189" s="459"/>
      <c r="G189" s="459"/>
      <c r="H189" s="459"/>
      <c r="I189" s="459"/>
      <c r="J189" s="459"/>
      <c r="K189" s="459"/>
      <c r="L189" s="459"/>
      <c r="M189" s="459"/>
      <c r="N189" s="459"/>
      <c r="O189" s="459"/>
      <c r="P189" s="459"/>
      <c r="Q189" s="459"/>
    </row>
    <row r="190" spans="2:22" ht="11.25" customHeight="1" x14ac:dyDescent="0.2">
      <c r="B190" s="459" t="s">
        <v>114</v>
      </c>
      <c r="C190" s="459"/>
      <c r="D190" s="459"/>
      <c r="E190" s="459"/>
      <c r="F190" s="459"/>
      <c r="G190" s="459"/>
      <c r="H190" s="459"/>
      <c r="I190" s="459"/>
      <c r="J190" s="459"/>
      <c r="K190" s="459"/>
      <c r="L190" s="459"/>
      <c r="M190" s="459"/>
      <c r="N190" s="459"/>
      <c r="O190" s="459"/>
      <c r="P190" s="459"/>
      <c r="Q190" s="459"/>
    </row>
    <row r="191" spans="2:22" ht="11.25" customHeight="1" x14ac:dyDescent="0.2">
      <c r="B191" s="459" t="s">
        <v>299</v>
      </c>
      <c r="C191" s="459"/>
      <c r="D191" s="459"/>
      <c r="E191" s="459"/>
      <c r="F191" s="459"/>
      <c r="G191" s="459"/>
      <c r="H191" s="459"/>
      <c r="I191" s="459"/>
      <c r="J191" s="459"/>
      <c r="K191" s="459"/>
      <c r="L191" s="459"/>
      <c r="M191" s="459"/>
      <c r="N191" s="459"/>
      <c r="O191" s="459"/>
      <c r="P191" s="459"/>
      <c r="Q191" s="459"/>
    </row>
    <row r="192" spans="2:22" ht="11.25" customHeight="1" x14ac:dyDescent="0.2">
      <c r="B192" s="459" t="s">
        <v>300</v>
      </c>
      <c r="C192" s="459"/>
      <c r="D192" s="459"/>
      <c r="E192" s="459"/>
      <c r="F192" s="459"/>
      <c r="G192" s="459"/>
      <c r="H192" s="459"/>
      <c r="I192" s="459"/>
      <c r="J192" s="459"/>
      <c r="K192" s="459"/>
      <c r="L192" s="459"/>
      <c r="M192" s="459"/>
      <c r="N192" s="459"/>
      <c r="O192" s="459"/>
      <c r="P192" s="459"/>
      <c r="Q192" s="459"/>
    </row>
    <row r="193" spans="2:17" ht="11.25" customHeight="1" x14ac:dyDescent="0.2">
      <c r="B193" s="458" t="s">
        <v>340</v>
      </c>
      <c r="C193" s="458"/>
      <c r="D193" s="458"/>
      <c r="E193" s="458"/>
      <c r="F193" s="458"/>
      <c r="G193" s="458"/>
      <c r="H193" s="458"/>
      <c r="I193" s="458"/>
      <c r="J193" s="458"/>
      <c r="K193" s="458"/>
      <c r="L193" s="458"/>
      <c r="M193" s="458"/>
      <c r="N193" s="458"/>
      <c r="O193" s="458"/>
      <c r="P193" s="458"/>
      <c r="Q193" s="458"/>
    </row>
    <row r="194" spans="2:17" ht="11.25" customHeight="1" x14ac:dyDescent="0.2">
      <c r="B194" s="458" t="s">
        <v>513</v>
      </c>
      <c r="C194" s="458"/>
      <c r="D194" s="458"/>
      <c r="E194" s="458"/>
      <c r="F194" s="458"/>
      <c r="G194" s="458"/>
      <c r="H194" s="458"/>
      <c r="I194" s="458"/>
      <c r="J194" s="458"/>
      <c r="K194" s="458"/>
      <c r="L194" s="458"/>
      <c r="M194" s="458"/>
      <c r="N194" s="458"/>
      <c r="O194" s="458"/>
      <c r="P194" s="458"/>
      <c r="Q194" s="458"/>
    </row>
    <row r="195" spans="2:17" ht="11.25" customHeight="1" x14ac:dyDescent="0.2">
      <c r="B195" s="459" t="s">
        <v>302</v>
      </c>
      <c r="C195" s="459"/>
      <c r="D195" s="459"/>
      <c r="E195" s="459"/>
      <c r="F195" s="459"/>
      <c r="G195" s="459"/>
      <c r="H195" s="459"/>
      <c r="I195" s="459"/>
      <c r="J195" s="459"/>
      <c r="K195" s="459"/>
      <c r="L195" s="459"/>
      <c r="M195" s="459"/>
      <c r="N195" s="459"/>
      <c r="O195" s="459"/>
      <c r="P195" s="459"/>
      <c r="Q195" s="459"/>
    </row>
    <row r="196" spans="2:17" ht="11.25" customHeight="1" x14ac:dyDescent="0.2">
      <c r="B196" s="459" t="s">
        <v>303</v>
      </c>
      <c r="C196" s="459"/>
      <c r="D196" s="459"/>
      <c r="E196" s="459"/>
      <c r="F196" s="459"/>
      <c r="G196" s="459"/>
      <c r="H196" s="459"/>
      <c r="I196" s="459"/>
      <c r="J196" s="459"/>
      <c r="K196" s="459"/>
      <c r="L196" s="459"/>
      <c r="M196" s="459"/>
      <c r="N196" s="459"/>
      <c r="O196" s="459"/>
      <c r="P196" s="459"/>
      <c r="Q196" s="459"/>
    </row>
    <row r="197" spans="2:17" ht="11.25" customHeight="1" x14ac:dyDescent="0.2">
      <c r="C197" s="126"/>
      <c r="D197" s="126"/>
    </row>
    <row r="198" spans="2:17" x14ac:dyDescent="0.2">
      <c r="B198" s="459" t="s">
        <v>339</v>
      </c>
      <c r="C198" s="459"/>
      <c r="D198" s="459"/>
      <c r="E198" s="459"/>
      <c r="F198" s="459"/>
      <c r="G198" s="459"/>
      <c r="H198" s="459"/>
      <c r="I198" s="459"/>
      <c r="J198" s="459"/>
      <c r="K198" s="459"/>
      <c r="L198" s="459"/>
      <c r="M198" s="459"/>
      <c r="N198" s="459"/>
      <c r="O198" s="459"/>
      <c r="P198" s="459"/>
      <c r="Q198" s="459"/>
    </row>
    <row r="199" spans="2:17" x14ac:dyDescent="0.2">
      <c r="B199" s="459" t="s">
        <v>305</v>
      </c>
      <c r="C199" s="459"/>
      <c r="D199" s="459"/>
      <c r="E199" s="459"/>
      <c r="F199" s="459"/>
      <c r="G199" s="459"/>
      <c r="H199" s="459"/>
      <c r="I199" s="459"/>
      <c r="J199" s="459"/>
      <c r="K199" s="459"/>
      <c r="L199" s="459"/>
      <c r="M199" s="459"/>
      <c r="N199" s="459"/>
      <c r="O199" s="459"/>
      <c r="P199" s="459"/>
      <c r="Q199" s="459"/>
    </row>
    <row r="200" spans="2:17" ht="11.25" customHeight="1" x14ac:dyDescent="0.2">
      <c r="B200" s="457"/>
      <c r="C200" s="457"/>
      <c r="D200" s="457"/>
    </row>
    <row r="201" spans="2:17" ht="11.25" customHeight="1" x14ac:dyDescent="0.2"/>
    <row r="202" spans="2:17" ht="11.25" customHeight="1" x14ac:dyDescent="0.2">
      <c r="C202" s="127"/>
    </row>
    <row r="204" spans="2:17" ht="9.9499999999999993" customHeight="1" x14ac:dyDescent="0.2"/>
  </sheetData>
  <mergeCells count="22">
    <mergeCell ref="B2:Q2"/>
    <mergeCell ref="B3:C3"/>
    <mergeCell ref="B4:C4"/>
    <mergeCell ref="B6:C6"/>
    <mergeCell ref="D8:D9"/>
    <mergeCell ref="F8:F9"/>
    <mergeCell ref="I8:K8"/>
    <mergeCell ref="M8:M9"/>
    <mergeCell ref="O8:O9"/>
    <mergeCell ref="Q8:Q9"/>
    <mergeCell ref="B188:Q188"/>
    <mergeCell ref="B189:Q189"/>
    <mergeCell ref="B190:Q190"/>
    <mergeCell ref="B191:Q191"/>
    <mergeCell ref="B192:Q192"/>
    <mergeCell ref="B200:D200"/>
    <mergeCell ref="B193:Q193"/>
    <mergeCell ref="B194:Q194"/>
    <mergeCell ref="B195:Q195"/>
    <mergeCell ref="B196:Q196"/>
    <mergeCell ref="B198:Q198"/>
    <mergeCell ref="B199:Q199"/>
  </mergeCells>
  <pageMargins left="0.70866141732283472" right="0.70866141732283472" top="0.74803149606299213" bottom="0.74803149606299213" header="0.31496062992125984" footer="0.31496062992125984"/>
  <pageSetup paperSize="9" scale="41"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B2:I70"/>
  <sheetViews>
    <sheetView workbookViewId="0">
      <selection activeCell="B49" sqref="B49:I51"/>
    </sheetView>
  </sheetViews>
  <sheetFormatPr defaultRowHeight="11.25" x14ac:dyDescent="0.2"/>
  <cols>
    <col min="1" max="1" width="1.42578125" style="30" customWidth="1"/>
    <col min="2" max="2" width="5.7109375" style="30" customWidth="1"/>
    <col min="3" max="3" width="39.42578125" style="30" customWidth="1"/>
    <col min="4" max="9" width="8.42578125" style="30" customWidth="1"/>
    <col min="10" max="257" width="9.140625" style="30"/>
    <col min="258" max="258" width="5.7109375" style="30" customWidth="1"/>
    <col min="259" max="259" width="47.42578125" style="30" bestFit="1" customWidth="1"/>
    <col min="260" max="261" width="10.7109375" style="30" customWidth="1"/>
    <col min="262" max="262" width="9.140625" style="30"/>
    <col min="263" max="263" width="8.5703125" style="30" customWidth="1"/>
    <col min="264" max="264" width="10" style="30" bestFit="1" customWidth="1"/>
    <col min="265" max="513" width="9.140625" style="30"/>
    <col min="514" max="514" width="5.7109375" style="30" customWidth="1"/>
    <col min="515" max="515" width="47.42578125" style="30" bestFit="1" customWidth="1"/>
    <col min="516" max="517" width="10.7109375" style="30" customWidth="1"/>
    <col min="518" max="518" width="9.140625" style="30"/>
    <col min="519" max="519" width="8.5703125" style="30" customWidth="1"/>
    <col min="520" max="520" width="10" style="30" bestFit="1" customWidth="1"/>
    <col min="521" max="769" width="9.140625" style="30"/>
    <col min="770" max="770" width="5.7109375" style="30" customWidth="1"/>
    <col min="771" max="771" width="47.42578125" style="30" bestFit="1" customWidth="1"/>
    <col min="772" max="773" width="10.7109375" style="30" customWidth="1"/>
    <col min="774" max="774" width="9.140625" style="30"/>
    <col min="775" max="775" width="8.5703125" style="30" customWidth="1"/>
    <col min="776" max="776" width="10" style="30" bestFit="1" customWidth="1"/>
    <col min="777" max="1025" width="9.140625" style="30"/>
    <col min="1026" max="1026" width="5.7109375" style="30" customWidth="1"/>
    <col min="1027" max="1027" width="47.42578125" style="30" bestFit="1" customWidth="1"/>
    <col min="1028" max="1029" width="10.7109375" style="30" customWidth="1"/>
    <col min="1030" max="1030" width="9.140625" style="30"/>
    <col min="1031" max="1031" width="8.5703125" style="30" customWidth="1"/>
    <col min="1032" max="1032" width="10" style="30" bestFit="1" customWidth="1"/>
    <col min="1033" max="1281" width="9.140625" style="30"/>
    <col min="1282" max="1282" width="5.7109375" style="30" customWidth="1"/>
    <col min="1283" max="1283" width="47.42578125" style="30" bestFit="1" customWidth="1"/>
    <col min="1284" max="1285" width="10.7109375" style="30" customWidth="1"/>
    <col min="1286" max="1286" width="9.140625" style="30"/>
    <col min="1287" max="1287" width="8.5703125" style="30" customWidth="1"/>
    <col min="1288" max="1288" width="10" style="30" bestFit="1" customWidth="1"/>
    <col min="1289" max="1537" width="9.140625" style="30"/>
    <col min="1538" max="1538" width="5.7109375" style="30" customWidth="1"/>
    <col min="1539" max="1539" width="47.42578125" style="30" bestFit="1" customWidth="1"/>
    <col min="1540" max="1541" width="10.7109375" style="30" customWidth="1"/>
    <col min="1542" max="1542" width="9.140625" style="30"/>
    <col min="1543" max="1543" width="8.5703125" style="30" customWidth="1"/>
    <col min="1544" max="1544" width="10" style="30" bestFit="1" customWidth="1"/>
    <col min="1545" max="1793" width="9.140625" style="30"/>
    <col min="1794" max="1794" width="5.7109375" style="30" customWidth="1"/>
    <col min="1795" max="1795" width="47.42578125" style="30" bestFit="1" customWidth="1"/>
    <col min="1796" max="1797" width="10.7109375" style="30" customWidth="1"/>
    <col min="1798" max="1798" width="9.140625" style="30"/>
    <col min="1799" max="1799" width="8.5703125" style="30" customWidth="1"/>
    <col min="1800" max="1800" width="10" style="30" bestFit="1" customWidth="1"/>
    <col min="1801" max="2049" width="9.140625" style="30"/>
    <col min="2050" max="2050" width="5.7109375" style="30" customWidth="1"/>
    <col min="2051" max="2051" width="47.42578125" style="30" bestFit="1" customWidth="1"/>
    <col min="2052" max="2053" width="10.7109375" style="30" customWidth="1"/>
    <col min="2054" max="2054" width="9.140625" style="30"/>
    <col min="2055" max="2055" width="8.5703125" style="30" customWidth="1"/>
    <col min="2056" max="2056" width="10" style="30" bestFit="1" customWidth="1"/>
    <col min="2057" max="2305" width="9.140625" style="30"/>
    <col min="2306" max="2306" width="5.7109375" style="30" customWidth="1"/>
    <col min="2307" max="2307" width="47.42578125" style="30" bestFit="1" customWidth="1"/>
    <col min="2308" max="2309" width="10.7109375" style="30" customWidth="1"/>
    <col min="2310" max="2310" width="9.140625" style="30"/>
    <col min="2311" max="2311" width="8.5703125" style="30" customWidth="1"/>
    <col min="2312" max="2312" width="10" style="30" bestFit="1" customWidth="1"/>
    <col min="2313" max="2561" width="9.140625" style="30"/>
    <col min="2562" max="2562" width="5.7109375" style="30" customWidth="1"/>
    <col min="2563" max="2563" width="47.42578125" style="30" bestFit="1" customWidth="1"/>
    <col min="2564" max="2565" width="10.7109375" style="30" customWidth="1"/>
    <col min="2566" max="2566" width="9.140625" style="30"/>
    <col min="2567" max="2567" width="8.5703125" style="30" customWidth="1"/>
    <col min="2568" max="2568" width="10" style="30" bestFit="1" customWidth="1"/>
    <col min="2569" max="2817" width="9.140625" style="30"/>
    <col min="2818" max="2818" width="5.7109375" style="30" customWidth="1"/>
    <col min="2819" max="2819" width="47.42578125" style="30" bestFit="1" customWidth="1"/>
    <col min="2820" max="2821" width="10.7109375" style="30" customWidth="1"/>
    <col min="2822" max="2822" width="9.140625" style="30"/>
    <col min="2823" max="2823" width="8.5703125" style="30" customWidth="1"/>
    <col min="2824" max="2824" width="10" style="30" bestFit="1" customWidth="1"/>
    <col min="2825" max="3073" width="9.140625" style="30"/>
    <col min="3074" max="3074" width="5.7109375" style="30" customWidth="1"/>
    <col min="3075" max="3075" width="47.42578125" style="30" bestFit="1" customWidth="1"/>
    <col min="3076" max="3077" width="10.7109375" style="30" customWidth="1"/>
    <col min="3078" max="3078" width="9.140625" style="30"/>
    <col min="3079" max="3079" width="8.5703125" style="30" customWidth="1"/>
    <col min="3080" max="3080" width="10" style="30" bestFit="1" customWidth="1"/>
    <col min="3081" max="3329" width="9.140625" style="30"/>
    <col min="3330" max="3330" width="5.7109375" style="30" customWidth="1"/>
    <col min="3331" max="3331" width="47.42578125" style="30" bestFit="1" customWidth="1"/>
    <col min="3332" max="3333" width="10.7109375" style="30" customWidth="1"/>
    <col min="3334" max="3334" width="9.140625" style="30"/>
    <col min="3335" max="3335" width="8.5703125" style="30" customWidth="1"/>
    <col min="3336" max="3336" width="10" style="30" bestFit="1" customWidth="1"/>
    <col min="3337" max="3585" width="9.140625" style="30"/>
    <col min="3586" max="3586" width="5.7109375" style="30" customWidth="1"/>
    <col min="3587" max="3587" width="47.42578125" style="30" bestFit="1" customWidth="1"/>
    <col min="3588" max="3589" width="10.7109375" style="30" customWidth="1"/>
    <col min="3590" max="3590" width="9.140625" style="30"/>
    <col min="3591" max="3591" width="8.5703125" style="30" customWidth="1"/>
    <col min="3592" max="3592" width="10" style="30" bestFit="1" customWidth="1"/>
    <col min="3593" max="3841" width="9.140625" style="30"/>
    <col min="3842" max="3842" width="5.7109375" style="30" customWidth="1"/>
    <col min="3843" max="3843" width="47.42578125" style="30" bestFit="1" customWidth="1"/>
    <col min="3844" max="3845" width="10.7109375" style="30" customWidth="1"/>
    <col min="3846" max="3846" width="9.140625" style="30"/>
    <col min="3847" max="3847" width="8.5703125" style="30" customWidth="1"/>
    <col min="3848" max="3848" width="10" style="30" bestFit="1" customWidth="1"/>
    <col min="3849" max="4097" width="9.140625" style="30"/>
    <col min="4098" max="4098" width="5.7109375" style="30" customWidth="1"/>
    <col min="4099" max="4099" width="47.42578125" style="30" bestFit="1" customWidth="1"/>
    <col min="4100" max="4101" width="10.7109375" style="30" customWidth="1"/>
    <col min="4102" max="4102" width="9.140625" style="30"/>
    <col min="4103" max="4103" width="8.5703125" style="30" customWidth="1"/>
    <col min="4104" max="4104" width="10" style="30" bestFit="1" customWidth="1"/>
    <col min="4105" max="4353" width="9.140625" style="30"/>
    <col min="4354" max="4354" width="5.7109375" style="30" customWidth="1"/>
    <col min="4355" max="4355" width="47.42578125" style="30" bestFit="1" customWidth="1"/>
    <col min="4356" max="4357" width="10.7109375" style="30" customWidth="1"/>
    <col min="4358" max="4358" width="9.140625" style="30"/>
    <col min="4359" max="4359" width="8.5703125" style="30" customWidth="1"/>
    <col min="4360" max="4360" width="10" style="30" bestFit="1" customWidth="1"/>
    <col min="4361" max="4609" width="9.140625" style="30"/>
    <col min="4610" max="4610" width="5.7109375" style="30" customWidth="1"/>
    <col min="4611" max="4611" width="47.42578125" style="30" bestFit="1" customWidth="1"/>
    <col min="4612" max="4613" width="10.7109375" style="30" customWidth="1"/>
    <col min="4614" max="4614" width="9.140625" style="30"/>
    <col min="4615" max="4615" width="8.5703125" style="30" customWidth="1"/>
    <col min="4616" max="4616" width="10" style="30" bestFit="1" customWidth="1"/>
    <col min="4617" max="4865" width="9.140625" style="30"/>
    <col min="4866" max="4866" width="5.7109375" style="30" customWidth="1"/>
    <col min="4867" max="4867" width="47.42578125" style="30" bestFit="1" customWidth="1"/>
    <col min="4868" max="4869" width="10.7109375" style="30" customWidth="1"/>
    <col min="4870" max="4870" width="9.140625" style="30"/>
    <col min="4871" max="4871" width="8.5703125" style="30" customWidth="1"/>
    <col min="4872" max="4872" width="10" style="30" bestFit="1" customWidth="1"/>
    <col min="4873" max="5121" width="9.140625" style="30"/>
    <col min="5122" max="5122" width="5.7109375" style="30" customWidth="1"/>
    <col min="5123" max="5123" width="47.42578125" style="30" bestFit="1" customWidth="1"/>
    <col min="5124" max="5125" width="10.7109375" style="30" customWidth="1"/>
    <col min="5126" max="5126" width="9.140625" style="30"/>
    <col min="5127" max="5127" width="8.5703125" style="30" customWidth="1"/>
    <col min="5128" max="5128" width="10" style="30" bestFit="1" customWidth="1"/>
    <col min="5129" max="5377" width="9.140625" style="30"/>
    <col min="5378" max="5378" width="5.7109375" style="30" customWidth="1"/>
    <col min="5379" max="5379" width="47.42578125" style="30" bestFit="1" customWidth="1"/>
    <col min="5380" max="5381" width="10.7109375" style="30" customWidth="1"/>
    <col min="5382" max="5382" width="9.140625" style="30"/>
    <col min="5383" max="5383" width="8.5703125" style="30" customWidth="1"/>
    <col min="5384" max="5384" width="10" style="30" bestFit="1" customWidth="1"/>
    <col min="5385" max="5633" width="9.140625" style="30"/>
    <col min="5634" max="5634" width="5.7109375" style="30" customWidth="1"/>
    <col min="5635" max="5635" width="47.42578125" style="30" bestFit="1" customWidth="1"/>
    <col min="5636" max="5637" width="10.7109375" style="30" customWidth="1"/>
    <col min="5638" max="5638" width="9.140625" style="30"/>
    <col min="5639" max="5639" width="8.5703125" style="30" customWidth="1"/>
    <col min="5640" max="5640" width="10" style="30" bestFit="1" customWidth="1"/>
    <col min="5641" max="5889" width="9.140625" style="30"/>
    <col min="5890" max="5890" width="5.7109375" style="30" customWidth="1"/>
    <col min="5891" max="5891" width="47.42578125" style="30" bestFit="1" customWidth="1"/>
    <col min="5892" max="5893" width="10.7109375" style="30" customWidth="1"/>
    <col min="5894" max="5894" width="9.140625" style="30"/>
    <col min="5895" max="5895" width="8.5703125" style="30" customWidth="1"/>
    <col min="5896" max="5896" width="10" style="30" bestFit="1" customWidth="1"/>
    <col min="5897" max="6145" width="9.140625" style="30"/>
    <col min="6146" max="6146" width="5.7109375" style="30" customWidth="1"/>
    <col min="6147" max="6147" width="47.42578125" style="30" bestFit="1" customWidth="1"/>
    <col min="6148" max="6149" width="10.7109375" style="30" customWidth="1"/>
    <col min="6150" max="6150" width="9.140625" style="30"/>
    <col min="6151" max="6151" width="8.5703125" style="30" customWidth="1"/>
    <col min="6152" max="6152" width="10" style="30" bestFit="1" customWidth="1"/>
    <col min="6153" max="6401" width="9.140625" style="30"/>
    <col min="6402" max="6402" width="5.7109375" style="30" customWidth="1"/>
    <col min="6403" max="6403" width="47.42578125" style="30" bestFit="1" customWidth="1"/>
    <col min="6404" max="6405" width="10.7109375" style="30" customWidth="1"/>
    <col min="6406" max="6406" width="9.140625" style="30"/>
    <col min="6407" max="6407" width="8.5703125" style="30" customWidth="1"/>
    <col min="6408" max="6408" width="10" style="30" bestFit="1" customWidth="1"/>
    <col min="6409" max="6657" width="9.140625" style="30"/>
    <col min="6658" max="6658" width="5.7109375" style="30" customWidth="1"/>
    <col min="6659" max="6659" width="47.42578125" style="30" bestFit="1" customWidth="1"/>
    <col min="6660" max="6661" width="10.7109375" style="30" customWidth="1"/>
    <col min="6662" max="6662" width="9.140625" style="30"/>
    <col min="6663" max="6663" width="8.5703125" style="30" customWidth="1"/>
    <col min="6664" max="6664" width="10" style="30" bestFit="1" customWidth="1"/>
    <col min="6665" max="6913" width="9.140625" style="30"/>
    <col min="6914" max="6914" width="5.7109375" style="30" customWidth="1"/>
    <col min="6915" max="6915" width="47.42578125" style="30" bestFit="1" customWidth="1"/>
    <col min="6916" max="6917" width="10.7109375" style="30" customWidth="1"/>
    <col min="6918" max="6918" width="9.140625" style="30"/>
    <col min="6919" max="6919" width="8.5703125" style="30" customWidth="1"/>
    <col min="6920" max="6920" width="10" style="30" bestFit="1" customWidth="1"/>
    <col min="6921" max="7169" width="9.140625" style="30"/>
    <col min="7170" max="7170" width="5.7109375" style="30" customWidth="1"/>
    <col min="7171" max="7171" width="47.42578125" style="30" bestFit="1" customWidth="1"/>
    <col min="7172" max="7173" width="10.7109375" style="30" customWidth="1"/>
    <col min="7174" max="7174" width="9.140625" style="30"/>
    <col min="7175" max="7175" width="8.5703125" style="30" customWidth="1"/>
    <col min="7176" max="7176" width="10" style="30" bestFit="1" customWidth="1"/>
    <col min="7177" max="7425" width="9.140625" style="30"/>
    <col min="7426" max="7426" width="5.7109375" style="30" customWidth="1"/>
    <col min="7427" max="7427" width="47.42578125" style="30" bestFit="1" customWidth="1"/>
    <col min="7428" max="7429" width="10.7109375" style="30" customWidth="1"/>
    <col min="7430" max="7430" width="9.140625" style="30"/>
    <col min="7431" max="7431" width="8.5703125" style="30" customWidth="1"/>
    <col min="7432" max="7432" width="10" style="30" bestFit="1" customWidth="1"/>
    <col min="7433" max="7681" width="9.140625" style="30"/>
    <col min="7682" max="7682" width="5.7109375" style="30" customWidth="1"/>
    <col min="7683" max="7683" width="47.42578125" style="30" bestFit="1" customWidth="1"/>
    <col min="7684" max="7685" width="10.7109375" style="30" customWidth="1"/>
    <col min="7686" max="7686" width="9.140625" style="30"/>
    <col min="7687" max="7687" width="8.5703125" style="30" customWidth="1"/>
    <col min="7688" max="7688" width="10" style="30" bestFit="1" customWidth="1"/>
    <col min="7689" max="7937" width="9.140625" style="30"/>
    <col min="7938" max="7938" width="5.7109375" style="30" customWidth="1"/>
    <col min="7939" max="7939" width="47.42578125" style="30" bestFit="1" customWidth="1"/>
    <col min="7940" max="7941" width="10.7109375" style="30" customWidth="1"/>
    <col min="7942" max="7942" width="9.140625" style="30"/>
    <col min="7943" max="7943" width="8.5703125" style="30" customWidth="1"/>
    <col min="7944" max="7944" width="10" style="30" bestFit="1" customWidth="1"/>
    <col min="7945" max="8193" width="9.140625" style="30"/>
    <col min="8194" max="8194" width="5.7109375" style="30" customWidth="1"/>
    <col min="8195" max="8195" width="47.42578125" style="30" bestFit="1" customWidth="1"/>
    <col min="8196" max="8197" width="10.7109375" style="30" customWidth="1"/>
    <col min="8198" max="8198" width="9.140625" style="30"/>
    <col min="8199" max="8199" width="8.5703125" style="30" customWidth="1"/>
    <col min="8200" max="8200" width="10" style="30" bestFit="1" customWidth="1"/>
    <col min="8201" max="8449" width="9.140625" style="30"/>
    <col min="8450" max="8450" width="5.7109375" style="30" customWidth="1"/>
    <col min="8451" max="8451" width="47.42578125" style="30" bestFit="1" customWidth="1"/>
    <col min="8452" max="8453" width="10.7109375" style="30" customWidth="1"/>
    <col min="8454" max="8454" width="9.140625" style="30"/>
    <col min="8455" max="8455" width="8.5703125" style="30" customWidth="1"/>
    <col min="8456" max="8456" width="10" style="30" bestFit="1" customWidth="1"/>
    <col min="8457" max="8705" width="9.140625" style="30"/>
    <col min="8706" max="8706" width="5.7109375" style="30" customWidth="1"/>
    <col min="8707" max="8707" width="47.42578125" style="30" bestFit="1" customWidth="1"/>
    <col min="8708" max="8709" width="10.7109375" style="30" customWidth="1"/>
    <col min="8710" max="8710" width="9.140625" style="30"/>
    <col min="8711" max="8711" width="8.5703125" style="30" customWidth="1"/>
    <col min="8712" max="8712" width="10" style="30" bestFit="1" customWidth="1"/>
    <col min="8713" max="8961" width="9.140625" style="30"/>
    <col min="8962" max="8962" width="5.7109375" style="30" customWidth="1"/>
    <col min="8963" max="8963" width="47.42578125" style="30" bestFit="1" customWidth="1"/>
    <col min="8964" max="8965" width="10.7109375" style="30" customWidth="1"/>
    <col min="8966" max="8966" width="9.140625" style="30"/>
    <col min="8967" max="8967" width="8.5703125" style="30" customWidth="1"/>
    <col min="8968" max="8968" width="10" style="30" bestFit="1" customWidth="1"/>
    <col min="8969" max="9217" width="9.140625" style="30"/>
    <col min="9218" max="9218" width="5.7109375" style="30" customWidth="1"/>
    <col min="9219" max="9219" width="47.42578125" style="30" bestFit="1" customWidth="1"/>
    <col min="9220" max="9221" width="10.7109375" style="30" customWidth="1"/>
    <col min="9222" max="9222" width="9.140625" style="30"/>
    <col min="9223" max="9223" width="8.5703125" style="30" customWidth="1"/>
    <col min="9224" max="9224" width="10" style="30" bestFit="1" customWidth="1"/>
    <col min="9225" max="9473" width="9.140625" style="30"/>
    <col min="9474" max="9474" width="5.7109375" style="30" customWidth="1"/>
    <col min="9475" max="9475" width="47.42578125" style="30" bestFit="1" customWidth="1"/>
    <col min="9476" max="9477" width="10.7109375" style="30" customWidth="1"/>
    <col min="9478" max="9478" width="9.140625" style="30"/>
    <col min="9479" max="9479" width="8.5703125" style="30" customWidth="1"/>
    <col min="9480" max="9480" width="10" style="30" bestFit="1" customWidth="1"/>
    <col min="9481" max="9729" width="9.140625" style="30"/>
    <col min="9730" max="9730" width="5.7109375" style="30" customWidth="1"/>
    <col min="9731" max="9731" width="47.42578125" style="30" bestFit="1" customWidth="1"/>
    <col min="9732" max="9733" width="10.7109375" style="30" customWidth="1"/>
    <col min="9734" max="9734" width="9.140625" style="30"/>
    <col min="9735" max="9735" width="8.5703125" style="30" customWidth="1"/>
    <col min="9736" max="9736" width="10" style="30" bestFit="1" customWidth="1"/>
    <col min="9737" max="9985" width="9.140625" style="30"/>
    <col min="9986" max="9986" width="5.7109375" style="30" customWidth="1"/>
    <col min="9987" max="9987" width="47.42578125" style="30" bestFit="1" customWidth="1"/>
    <col min="9988" max="9989" width="10.7109375" style="30" customWidth="1"/>
    <col min="9990" max="9990" width="9.140625" style="30"/>
    <col min="9991" max="9991" width="8.5703125" style="30" customWidth="1"/>
    <col min="9992" max="9992" width="10" style="30" bestFit="1" customWidth="1"/>
    <col min="9993" max="10241" width="9.140625" style="30"/>
    <col min="10242" max="10242" width="5.7109375" style="30" customWidth="1"/>
    <col min="10243" max="10243" width="47.42578125" style="30" bestFit="1" customWidth="1"/>
    <col min="10244" max="10245" width="10.7109375" style="30" customWidth="1"/>
    <col min="10246" max="10246" width="9.140625" style="30"/>
    <col min="10247" max="10247" width="8.5703125" style="30" customWidth="1"/>
    <col min="10248" max="10248" width="10" style="30" bestFit="1" customWidth="1"/>
    <col min="10249" max="10497" width="9.140625" style="30"/>
    <col min="10498" max="10498" width="5.7109375" style="30" customWidth="1"/>
    <col min="10499" max="10499" width="47.42578125" style="30" bestFit="1" customWidth="1"/>
    <col min="10500" max="10501" width="10.7109375" style="30" customWidth="1"/>
    <col min="10502" max="10502" width="9.140625" style="30"/>
    <col min="10503" max="10503" width="8.5703125" style="30" customWidth="1"/>
    <col min="10504" max="10504" width="10" style="30" bestFit="1" customWidth="1"/>
    <col min="10505" max="10753" width="9.140625" style="30"/>
    <col min="10754" max="10754" width="5.7109375" style="30" customWidth="1"/>
    <col min="10755" max="10755" width="47.42578125" style="30" bestFit="1" customWidth="1"/>
    <col min="10756" max="10757" width="10.7109375" style="30" customWidth="1"/>
    <col min="10758" max="10758" width="9.140625" style="30"/>
    <col min="10759" max="10759" width="8.5703125" style="30" customWidth="1"/>
    <col min="10760" max="10760" width="10" style="30" bestFit="1" customWidth="1"/>
    <col min="10761" max="11009" width="9.140625" style="30"/>
    <col min="11010" max="11010" width="5.7109375" style="30" customWidth="1"/>
    <col min="11011" max="11011" width="47.42578125" style="30" bestFit="1" customWidth="1"/>
    <col min="11012" max="11013" width="10.7109375" style="30" customWidth="1"/>
    <col min="11014" max="11014" width="9.140625" style="30"/>
    <col min="11015" max="11015" width="8.5703125" style="30" customWidth="1"/>
    <col min="11016" max="11016" width="10" style="30" bestFit="1" customWidth="1"/>
    <col min="11017" max="11265" width="9.140625" style="30"/>
    <col min="11266" max="11266" width="5.7109375" style="30" customWidth="1"/>
    <col min="11267" max="11267" width="47.42578125" style="30" bestFit="1" customWidth="1"/>
    <col min="11268" max="11269" width="10.7109375" style="30" customWidth="1"/>
    <col min="11270" max="11270" width="9.140625" style="30"/>
    <col min="11271" max="11271" width="8.5703125" style="30" customWidth="1"/>
    <col min="11272" max="11272" width="10" style="30" bestFit="1" customWidth="1"/>
    <col min="11273" max="11521" width="9.140625" style="30"/>
    <col min="11522" max="11522" width="5.7109375" style="30" customWidth="1"/>
    <col min="11523" max="11523" width="47.42578125" style="30" bestFit="1" customWidth="1"/>
    <col min="11524" max="11525" width="10.7109375" style="30" customWidth="1"/>
    <col min="11526" max="11526" width="9.140625" style="30"/>
    <col min="11527" max="11527" width="8.5703125" style="30" customWidth="1"/>
    <col min="11528" max="11528" width="10" style="30" bestFit="1" customWidth="1"/>
    <col min="11529" max="11777" width="9.140625" style="30"/>
    <col min="11778" max="11778" width="5.7109375" style="30" customWidth="1"/>
    <col min="11779" max="11779" width="47.42578125" style="30" bestFit="1" customWidth="1"/>
    <col min="11780" max="11781" width="10.7109375" style="30" customWidth="1"/>
    <col min="11782" max="11782" width="9.140625" style="30"/>
    <col min="11783" max="11783" width="8.5703125" style="30" customWidth="1"/>
    <col min="11784" max="11784" width="10" style="30" bestFit="1" customWidth="1"/>
    <col min="11785" max="12033" width="9.140625" style="30"/>
    <col min="12034" max="12034" width="5.7109375" style="30" customWidth="1"/>
    <col min="12035" max="12035" width="47.42578125" style="30" bestFit="1" customWidth="1"/>
    <col min="12036" max="12037" width="10.7109375" style="30" customWidth="1"/>
    <col min="12038" max="12038" width="9.140625" style="30"/>
    <col min="12039" max="12039" width="8.5703125" style="30" customWidth="1"/>
    <col min="12040" max="12040" width="10" style="30" bestFit="1" customWidth="1"/>
    <col min="12041" max="12289" width="9.140625" style="30"/>
    <col min="12290" max="12290" width="5.7109375" style="30" customWidth="1"/>
    <col min="12291" max="12291" width="47.42578125" style="30" bestFit="1" customWidth="1"/>
    <col min="12292" max="12293" width="10.7109375" style="30" customWidth="1"/>
    <col min="12294" max="12294" width="9.140625" style="30"/>
    <col min="12295" max="12295" width="8.5703125" style="30" customWidth="1"/>
    <col min="12296" max="12296" width="10" style="30" bestFit="1" customWidth="1"/>
    <col min="12297" max="12545" width="9.140625" style="30"/>
    <col min="12546" max="12546" width="5.7109375" style="30" customWidth="1"/>
    <col min="12547" max="12547" width="47.42578125" style="30" bestFit="1" customWidth="1"/>
    <col min="12548" max="12549" width="10.7109375" style="30" customWidth="1"/>
    <col min="12550" max="12550" width="9.140625" style="30"/>
    <col min="12551" max="12551" width="8.5703125" style="30" customWidth="1"/>
    <col min="12552" max="12552" width="10" style="30" bestFit="1" customWidth="1"/>
    <col min="12553" max="12801" width="9.140625" style="30"/>
    <col min="12802" max="12802" width="5.7109375" style="30" customWidth="1"/>
    <col min="12803" max="12803" width="47.42578125" style="30" bestFit="1" customWidth="1"/>
    <col min="12804" max="12805" width="10.7109375" style="30" customWidth="1"/>
    <col min="12806" max="12806" width="9.140625" style="30"/>
    <col min="12807" max="12807" width="8.5703125" style="30" customWidth="1"/>
    <col min="12808" max="12808" width="10" style="30" bestFit="1" customWidth="1"/>
    <col min="12809" max="13057" width="9.140625" style="30"/>
    <col min="13058" max="13058" width="5.7109375" style="30" customWidth="1"/>
    <col min="13059" max="13059" width="47.42578125" style="30" bestFit="1" customWidth="1"/>
    <col min="13060" max="13061" width="10.7109375" style="30" customWidth="1"/>
    <col min="13062" max="13062" width="9.140625" style="30"/>
    <col min="13063" max="13063" width="8.5703125" style="30" customWidth="1"/>
    <col min="13064" max="13064" width="10" style="30" bestFit="1" customWidth="1"/>
    <col min="13065" max="13313" width="9.140625" style="30"/>
    <col min="13314" max="13314" width="5.7109375" style="30" customWidth="1"/>
    <col min="13315" max="13315" width="47.42578125" style="30" bestFit="1" customWidth="1"/>
    <col min="13316" max="13317" width="10.7109375" style="30" customWidth="1"/>
    <col min="13318" max="13318" width="9.140625" style="30"/>
    <col min="13319" max="13319" width="8.5703125" style="30" customWidth="1"/>
    <col min="13320" max="13320" width="10" style="30" bestFit="1" customWidth="1"/>
    <col min="13321" max="13569" width="9.140625" style="30"/>
    <col min="13570" max="13570" width="5.7109375" style="30" customWidth="1"/>
    <col min="13571" max="13571" width="47.42578125" style="30" bestFit="1" customWidth="1"/>
    <col min="13572" max="13573" width="10.7109375" style="30" customWidth="1"/>
    <col min="13574" max="13574" width="9.140625" style="30"/>
    <col min="13575" max="13575" width="8.5703125" style="30" customWidth="1"/>
    <col min="13576" max="13576" width="10" style="30" bestFit="1" customWidth="1"/>
    <col min="13577" max="13825" width="9.140625" style="30"/>
    <col min="13826" max="13826" width="5.7109375" style="30" customWidth="1"/>
    <col min="13827" max="13827" width="47.42578125" style="30" bestFit="1" customWidth="1"/>
    <col min="13828" max="13829" width="10.7109375" style="30" customWidth="1"/>
    <col min="13830" max="13830" width="9.140625" style="30"/>
    <col min="13831" max="13831" width="8.5703125" style="30" customWidth="1"/>
    <col min="13832" max="13832" width="10" style="30" bestFit="1" customWidth="1"/>
    <col min="13833" max="14081" width="9.140625" style="30"/>
    <col min="14082" max="14082" width="5.7109375" style="30" customWidth="1"/>
    <col min="14083" max="14083" width="47.42578125" style="30" bestFit="1" customWidth="1"/>
    <col min="14084" max="14085" width="10.7109375" style="30" customWidth="1"/>
    <col min="14086" max="14086" width="9.140625" style="30"/>
    <col min="14087" max="14087" width="8.5703125" style="30" customWidth="1"/>
    <col min="14088" max="14088" width="10" style="30" bestFit="1" customWidth="1"/>
    <col min="14089" max="14337" width="9.140625" style="30"/>
    <col min="14338" max="14338" width="5.7109375" style="30" customWidth="1"/>
    <col min="14339" max="14339" width="47.42578125" style="30" bestFit="1" customWidth="1"/>
    <col min="14340" max="14341" width="10.7109375" style="30" customWidth="1"/>
    <col min="14342" max="14342" width="9.140625" style="30"/>
    <col min="14343" max="14343" width="8.5703125" style="30" customWidth="1"/>
    <col min="14344" max="14344" width="10" style="30" bestFit="1" customWidth="1"/>
    <col min="14345" max="14593" width="9.140625" style="30"/>
    <col min="14594" max="14594" width="5.7109375" style="30" customWidth="1"/>
    <col min="14595" max="14595" width="47.42578125" style="30" bestFit="1" customWidth="1"/>
    <col min="14596" max="14597" width="10.7109375" style="30" customWidth="1"/>
    <col min="14598" max="14598" width="9.140625" style="30"/>
    <col min="14599" max="14599" width="8.5703125" style="30" customWidth="1"/>
    <col min="14600" max="14600" width="10" style="30" bestFit="1" customWidth="1"/>
    <col min="14601" max="14849" width="9.140625" style="30"/>
    <col min="14850" max="14850" width="5.7109375" style="30" customWidth="1"/>
    <col min="14851" max="14851" width="47.42578125" style="30" bestFit="1" customWidth="1"/>
    <col min="14852" max="14853" width="10.7109375" style="30" customWidth="1"/>
    <col min="14854" max="14854" width="9.140625" style="30"/>
    <col min="14855" max="14855" width="8.5703125" style="30" customWidth="1"/>
    <col min="14856" max="14856" width="10" style="30" bestFit="1" customWidth="1"/>
    <col min="14857" max="15105" width="9.140625" style="30"/>
    <col min="15106" max="15106" width="5.7109375" style="30" customWidth="1"/>
    <col min="15107" max="15107" width="47.42578125" style="30" bestFit="1" customWidth="1"/>
    <col min="15108" max="15109" width="10.7109375" style="30" customWidth="1"/>
    <col min="15110" max="15110" width="9.140625" style="30"/>
    <col min="15111" max="15111" width="8.5703125" style="30" customWidth="1"/>
    <col min="15112" max="15112" width="10" style="30" bestFit="1" customWidth="1"/>
    <col min="15113" max="15361" width="9.140625" style="30"/>
    <col min="15362" max="15362" width="5.7109375" style="30" customWidth="1"/>
    <col min="15363" max="15363" width="47.42578125" style="30" bestFit="1" customWidth="1"/>
    <col min="15364" max="15365" width="10.7109375" style="30" customWidth="1"/>
    <col min="15366" max="15366" width="9.140625" style="30"/>
    <col min="15367" max="15367" width="8.5703125" style="30" customWidth="1"/>
    <col min="15368" max="15368" width="10" style="30" bestFit="1" customWidth="1"/>
    <col min="15369" max="15617" width="9.140625" style="30"/>
    <col min="15618" max="15618" width="5.7109375" style="30" customWidth="1"/>
    <col min="15619" max="15619" width="47.42578125" style="30" bestFit="1" customWidth="1"/>
    <col min="15620" max="15621" width="10.7109375" style="30" customWidth="1"/>
    <col min="15622" max="15622" width="9.140625" style="30"/>
    <col min="15623" max="15623" width="8.5703125" style="30" customWidth="1"/>
    <col min="15624" max="15624" width="10" style="30" bestFit="1" customWidth="1"/>
    <col min="15625" max="15873" width="9.140625" style="30"/>
    <col min="15874" max="15874" width="5.7109375" style="30" customWidth="1"/>
    <col min="15875" max="15875" width="47.42578125" style="30" bestFit="1" customWidth="1"/>
    <col min="15876" max="15877" width="10.7109375" style="30" customWidth="1"/>
    <col min="15878" max="15878" width="9.140625" style="30"/>
    <col min="15879" max="15879" width="8.5703125" style="30" customWidth="1"/>
    <col min="15880" max="15880" width="10" style="30" bestFit="1" customWidth="1"/>
    <col min="15881" max="16129" width="9.140625" style="30"/>
    <col min="16130" max="16130" width="5.7109375" style="30" customWidth="1"/>
    <col min="16131" max="16131" width="47.42578125" style="30" bestFit="1" customWidth="1"/>
    <col min="16132" max="16133" width="10.7109375" style="30" customWidth="1"/>
    <col min="16134" max="16134" width="9.140625" style="30"/>
    <col min="16135" max="16135" width="8.5703125" style="30" customWidth="1"/>
    <col min="16136" max="16136" width="10" style="30" bestFit="1" customWidth="1"/>
    <col min="16137" max="16384" width="9.140625" style="30"/>
  </cols>
  <sheetData>
    <row r="2" spans="2:9" ht="13.5" customHeight="1" x14ac:dyDescent="0.2">
      <c r="B2" s="443" t="s">
        <v>342</v>
      </c>
      <c r="C2" s="443"/>
      <c r="D2" s="443"/>
      <c r="E2" s="443"/>
      <c r="F2" s="443"/>
      <c r="G2" s="443"/>
      <c r="H2" s="443"/>
    </row>
    <row r="3" spans="2:9" ht="12" customHeight="1" x14ac:dyDescent="0.2">
      <c r="B3" s="446" t="s">
        <v>30</v>
      </c>
      <c r="C3" s="446"/>
      <c r="D3" s="31"/>
      <c r="E3" s="31"/>
      <c r="F3" s="31"/>
      <c r="G3" s="31"/>
      <c r="H3" s="31"/>
    </row>
    <row r="4" spans="2:9" ht="12" customHeight="1" x14ac:dyDescent="0.2">
      <c r="B4" s="447" t="s">
        <v>91</v>
      </c>
      <c r="C4" s="447"/>
      <c r="D4" s="31"/>
      <c r="E4" s="31"/>
      <c r="F4" s="31"/>
      <c r="G4" s="31"/>
      <c r="H4" s="31"/>
    </row>
    <row r="5" spans="2:9" ht="12" x14ac:dyDescent="0.2">
      <c r="B5" s="32"/>
      <c r="C5" s="31"/>
      <c r="D5" s="31"/>
      <c r="E5" s="31"/>
      <c r="F5" s="31"/>
      <c r="G5" s="31"/>
      <c r="H5" s="31"/>
    </row>
    <row r="6" spans="2:9" ht="12" customHeight="1" x14ac:dyDescent="0.2">
      <c r="B6" s="446" t="s">
        <v>97</v>
      </c>
      <c r="C6" s="446"/>
      <c r="D6" s="31"/>
      <c r="E6" s="31"/>
      <c r="F6" s="31"/>
      <c r="G6" s="31"/>
      <c r="H6" s="31"/>
    </row>
    <row r="7" spans="2:9" x14ac:dyDescent="0.2">
      <c r="B7" s="33"/>
      <c r="C7" s="33"/>
      <c r="D7" s="34"/>
      <c r="E7" s="34"/>
      <c r="F7" s="34"/>
      <c r="G7" s="34"/>
      <c r="H7" s="34"/>
    </row>
    <row r="8" spans="2:9" ht="11.25" customHeight="1" x14ac:dyDescent="0.2">
      <c r="B8" s="34"/>
      <c r="C8" s="34"/>
      <c r="D8" s="139" t="s">
        <v>308</v>
      </c>
      <c r="E8" s="140" t="s">
        <v>309</v>
      </c>
      <c r="F8" s="140" t="s">
        <v>310</v>
      </c>
      <c r="G8" s="140" t="s">
        <v>343</v>
      </c>
      <c r="H8" s="140" t="s">
        <v>344</v>
      </c>
      <c r="I8" s="140" t="s">
        <v>345</v>
      </c>
    </row>
    <row r="9" spans="2:9" ht="3.95" customHeight="1" x14ac:dyDescent="0.2">
      <c r="C9" s="33"/>
    </row>
    <row r="10" spans="2:9" ht="12.75" customHeight="1" x14ac:dyDescent="0.2">
      <c r="B10" s="445" t="s">
        <v>312</v>
      </c>
      <c r="C10" s="445"/>
      <c r="D10" s="36"/>
      <c r="E10" s="36"/>
      <c r="F10" s="36"/>
      <c r="G10" s="36"/>
    </row>
    <row r="11" spans="2:9" ht="12" customHeight="1" x14ac:dyDescent="0.2">
      <c r="B11" s="444" t="s">
        <v>313</v>
      </c>
      <c r="C11" s="444"/>
      <c r="D11" s="36">
        <v>349980</v>
      </c>
      <c r="E11" s="36">
        <v>364610</v>
      </c>
      <c r="F11" s="36">
        <v>369600</v>
      </c>
      <c r="G11" s="36">
        <v>386590</v>
      </c>
      <c r="H11" s="36">
        <v>396520</v>
      </c>
      <c r="I11" s="36">
        <v>406480</v>
      </c>
    </row>
    <row r="12" spans="2:9" ht="12" customHeight="1" x14ac:dyDescent="0.2">
      <c r="B12" s="444" t="s">
        <v>314</v>
      </c>
      <c r="C12" s="444"/>
      <c r="D12" s="36">
        <v>53</v>
      </c>
      <c r="E12" s="36">
        <v>54</v>
      </c>
      <c r="F12" s="36">
        <v>55</v>
      </c>
      <c r="G12" s="36">
        <v>56</v>
      </c>
      <c r="H12" s="36">
        <v>57</v>
      </c>
      <c r="I12" s="36">
        <v>57</v>
      </c>
    </row>
    <row r="13" spans="2:9" ht="4.5" customHeight="1" x14ac:dyDescent="0.2">
      <c r="B13" s="39"/>
      <c r="D13" s="37"/>
      <c r="E13" s="37"/>
      <c r="F13" s="37"/>
      <c r="G13" s="37"/>
      <c r="H13" s="37"/>
      <c r="I13" s="37"/>
    </row>
    <row r="14" spans="2:9" ht="12" customHeight="1" x14ac:dyDescent="0.2">
      <c r="B14" s="445" t="s">
        <v>102</v>
      </c>
      <c r="C14" s="445"/>
      <c r="D14" s="37"/>
      <c r="E14" s="37"/>
      <c r="F14" s="37"/>
      <c r="G14" s="37"/>
      <c r="H14" s="37"/>
      <c r="I14" s="37"/>
    </row>
    <row r="15" spans="2:9" ht="12" customHeight="1" x14ac:dyDescent="0.2">
      <c r="B15" s="444" t="s">
        <v>313</v>
      </c>
      <c r="C15" s="444"/>
      <c r="D15" s="36">
        <v>15470</v>
      </c>
      <c r="E15" s="36">
        <v>15170</v>
      </c>
      <c r="F15" s="36">
        <v>14630</v>
      </c>
      <c r="G15" s="36">
        <v>14980</v>
      </c>
      <c r="H15" s="36">
        <v>14620</v>
      </c>
      <c r="I15" s="36">
        <v>14860</v>
      </c>
    </row>
    <row r="16" spans="2:9" ht="12" customHeight="1" x14ac:dyDescent="0.2">
      <c r="B16" s="444" t="s">
        <v>314</v>
      </c>
      <c r="C16" s="444"/>
      <c r="D16" s="36">
        <v>2</v>
      </c>
      <c r="E16" s="36">
        <v>2</v>
      </c>
      <c r="F16" s="36">
        <v>2</v>
      </c>
      <c r="G16" s="36">
        <v>2</v>
      </c>
      <c r="H16" s="36">
        <v>2</v>
      </c>
      <c r="I16" s="36">
        <v>2</v>
      </c>
    </row>
    <row r="17" spans="2:9" ht="4.5" customHeight="1" x14ac:dyDescent="0.2">
      <c r="B17" s="39"/>
      <c r="D17" s="37"/>
      <c r="E17" s="37"/>
      <c r="F17" s="37"/>
      <c r="G17" s="37"/>
      <c r="H17" s="37"/>
      <c r="I17" s="37"/>
    </row>
    <row r="18" spans="2:9" ht="12.75" customHeight="1" x14ac:dyDescent="0.2">
      <c r="B18" s="445" t="s">
        <v>315</v>
      </c>
      <c r="C18" s="445"/>
      <c r="D18" s="37"/>
      <c r="E18" s="37"/>
      <c r="F18" s="37"/>
      <c r="G18" s="37"/>
      <c r="H18" s="37"/>
      <c r="I18" s="37"/>
    </row>
    <row r="19" spans="2:9" ht="11.25" customHeight="1" x14ac:dyDescent="0.2">
      <c r="B19" s="444" t="s">
        <v>105</v>
      </c>
      <c r="C19" s="444"/>
      <c r="D19" s="36">
        <v>236110</v>
      </c>
      <c r="E19" s="36">
        <v>242640</v>
      </c>
      <c r="F19" s="36">
        <v>237860</v>
      </c>
      <c r="G19" s="36">
        <v>236410</v>
      </c>
      <c r="H19" s="36">
        <v>232240</v>
      </c>
      <c r="I19" s="36">
        <v>235410</v>
      </c>
    </row>
    <row r="20" spans="2:9" ht="12" customHeight="1" x14ac:dyDescent="0.2">
      <c r="B20" s="444" t="s">
        <v>314</v>
      </c>
      <c r="C20" s="444"/>
      <c r="D20" s="36">
        <v>36</v>
      </c>
      <c r="E20" s="36">
        <v>36</v>
      </c>
      <c r="F20" s="36">
        <v>35</v>
      </c>
      <c r="G20" s="36">
        <v>34</v>
      </c>
      <c r="H20" s="36">
        <v>33</v>
      </c>
      <c r="I20" s="36">
        <v>33</v>
      </c>
    </row>
    <row r="21" spans="2:9" ht="12" customHeight="1" x14ac:dyDescent="0.2">
      <c r="B21" s="38"/>
      <c r="C21" s="39" t="s">
        <v>316</v>
      </c>
      <c r="D21" s="37"/>
      <c r="E21" s="37"/>
      <c r="F21" s="37"/>
      <c r="G21" s="37"/>
      <c r="H21" s="37"/>
      <c r="I21" s="37"/>
    </row>
    <row r="22" spans="2:9" ht="12" customHeight="1" x14ac:dyDescent="0.2">
      <c r="B22" s="38"/>
      <c r="C22" s="33" t="s">
        <v>105</v>
      </c>
      <c r="D22" s="36">
        <v>28070</v>
      </c>
      <c r="E22" s="36">
        <v>28440</v>
      </c>
      <c r="F22" s="36">
        <v>28250</v>
      </c>
      <c r="G22" s="36">
        <v>27220</v>
      </c>
      <c r="H22" s="36">
        <v>27090</v>
      </c>
      <c r="I22" s="36">
        <v>26660</v>
      </c>
    </row>
    <row r="23" spans="2:9" ht="12" customHeight="1" x14ac:dyDescent="0.2">
      <c r="B23" s="38"/>
      <c r="C23" s="40" t="s">
        <v>314</v>
      </c>
      <c r="D23" s="36">
        <v>4</v>
      </c>
      <c r="E23" s="36">
        <v>4</v>
      </c>
      <c r="F23" s="36">
        <v>4</v>
      </c>
      <c r="G23" s="36">
        <v>4</v>
      </c>
      <c r="H23" s="36">
        <v>4</v>
      </c>
      <c r="I23" s="36">
        <v>4</v>
      </c>
    </row>
    <row r="24" spans="2:9" ht="12" customHeight="1" x14ac:dyDescent="0.2">
      <c r="C24" s="91" t="s">
        <v>317</v>
      </c>
      <c r="D24" s="37"/>
      <c r="E24" s="37"/>
      <c r="F24" s="37"/>
      <c r="G24" s="37"/>
      <c r="H24" s="37"/>
      <c r="I24" s="37"/>
    </row>
    <row r="25" spans="2:9" ht="11.25" customHeight="1" x14ac:dyDescent="0.2">
      <c r="C25" s="33" t="s">
        <v>105</v>
      </c>
      <c r="D25" s="36">
        <v>206830</v>
      </c>
      <c r="E25" s="36">
        <v>212990</v>
      </c>
      <c r="F25" s="36">
        <v>208250</v>
      </c>
      <c r="G25" s="36">
        <v>207750</v>
      </c>
      <c r="H25" s="36">
        <v>203690</v>
      </c>
      <c r="I25" s="36">
        <v>207540</v>
      </c>
    </row>
    <row r="26" spans="2:9" ht="12" customHeight="1" x14ac:dyDescent="0.2">
      <c r="C26" s="40" t="s">
        <v>314</v>
      </c>
      <c r="D26" s="36">
        <v>32</v>
      </c>
      <c r="E26" s="36">
        <v>32</v>
      </c>
      <c r="F26" s="36">
        <v>31</v>
      </c>
      <c r="G26" s="36">
        <v>30</v>
      </c>
      <c r="H26" s="36">
        <v>29</v>
      </c>
      <c r="I26" s="36">
        <v>29</v>
      </c>
    </row>
    <row r="27" spans="2:9" ht="12.75" customHeight="1" x14ac:dyDescent="0.2">
      <c r="C27" s="39" t="s">
        <v>318</v>
      </c>
      <c r="D27" s="37"/>
      <c r="E27" s="37"/>
      <c r="F27" s="37"/>
      <c r="G27" s="37"/>
      <c r="H27" s="37"/>
      <c r="I27" s="37"/>
    </row>
    <row r="28" spans="2:9" ht="11.25" customHeight="1" x14ac:dyDescent="0.2">
      <c r="C28" s="33" t="s">
        <v>105</v>
      </c>
      <c r="D28" s="36">
        <v>1220</v>
      </c>
      <c r="E28" s="36">
        <v>1220</v>
      </c>
      <c r="F28" s="36">
        <v>1360</v>
      </c>
      <c r="G28" s="36">
        <v>1440</v>
      </c>
      <c r="H28" s="36">
        <v>1460</v>
      </c>
      <c r="I28" s="36">
        <v>1210</v>
      </c>
    </row>
    <row r="29" spans="2:9" ht="12" customHeight="1" x14ac:dyDescent="0.2">
      <c r="C29" s="40" t="s">
        <v>314</v>
      </c>
      <c r="D29" s="36" t="s">
        <v>103</v>
      </c>
      <c r="E29" s="36" t="s">
        <v>103</v>
      </c>
      <c r="F29" s="36" t="s">
        <v>103</v>
      </c>
      <c r="G29" s="36" t="s">
        <v>103</v>
      </c>
      <c r="H29" s="36" t="s">
        <v>103</v>
      </c>
      <c r="I29" s="36" t="s">
        <v>103</v>
      </c>
    </row>
    <row r="30" spans="2:9" ht="4.5" customHeight="1" x14ac:dyDescent="0.2">
      <c r="C30" s="38"/>
      <c r="D30" s="36"/>
      <c r="E30" s="36"/>
      <c r="F30" s="36"/>
      <c r="G30" s="36"/>
      <c r="H30" s="36"/>
      <c r="I30" s="36"/>
    </row>
    <row r="31" spans="2:9" ht="12.75" customHeight="1" x14ac:dyDescent="0.2">
      <c r="B31" s="445" t="s">
        <v>319</v>
      </c>
      <c r="C31" s="445"/>
      <c r="D31" s="36"/>
      <c r="E31" s="36"/>
      <c r="F31" s="36"/>
      <c r="G31" s="36"/>
      <c r="H31" s="36"/>
      <c r="I31" s="36"/>
    </row>
    <row r="32" spans="2:9" ht="12" customHeight="1" x14ac:dyDescent="0.2">
      <c r="B32" s="444" t="s">
        <v>320</v>
      </c>
      <c r="C32" s="444"/>
      <c r="D32" s="36">
        <v>1220</v>
      </c>
      <c r="E32" s="36">
        <v>1320</v>
      </c>
      <c r="F32" s="36">
        <v>1530</v>
      </c>
      <c r="G32" s="36">
        <v>1790</v>
      </c>
      <c r="H32" s="36">
        <v>2080</v>
      </c>
      <c r="I32" s="36">
        <v>2460</v>
      </c>
    </row>
    <row r="33" spans="2:9" ht="12" customHeight="1" x14ac:dyDescent="0.2">
      <c r="B33" s="444" t="s">
        <v>314</v>
      </c>
      <c r="C33" s="444"/>
      <c r="D33" s="36" t="s">
        <v>103</v>
      </c>
      <c r="E33" s="36" t="s">
        <v>103</v>
      </c>
      <c r="F33" s="36" t="s">
        <v>103</v>
      </c>
      <c r="G33" s="36" t="s">
        <v>103</v>
      </c>
      <c r="H33" s="36" t="s">
        <v>103</v>
      </c>
      <c r="I33" s="36" t="s">
        <v>103</v>
      </c>
    </row>
    <row r="34" spans="2:9" ht="4.5" customHeight="1" x14ac:dyDescent="0.2">
      <c r="B34" s="38"/>
      <c r="C34" s="38"/>
      <c r="D34" s="36"/>
      <c r="E34" s="36"/>
      <c r="F34" s="36"/>
      <c r="G34" s="36"/>
      <c r="H34" s="36"/>
      <c r="I34" s="36"/>
    </row>
    <row r="35" spans="2:9" ht="12.75" customHeight="1" x14ac:dyDescent="0.2">
      <c r="B35" s="445" t="s">
        <v>321</v>
      </c>
      <c r="C35" s="445"/>
      <c r="D35" s="37"/>
      <c r="E35" s="37"/>
      <c r="F35" s="37"/>
      <c r="G35" s="37"/>
      <c r="H35" s="37"/>
      <c r="I35" s="37"/>
    </row>
    <row r="36" spans="2:9" ht="11.25" customHeight="1" x14ac:dyDescent="0.2">
      <c r="B36" s="444" t="s">
        <v>105</v>
      </c>
      <c r="C36" s="444"/>
      <c r="D36" s="36">
        <v>1540</v>
      </c>
      <c r="E36" s="36">
        <v>1700</v>
      </c>
      <c r="F36" s="36">
        <v>1700</v>
      </c>
      <c r="G36" s="36">
        <v>1460</v>
      </c>
      <c r="H36" s="36">
        <v>1200</v>
      </c>
      <c r="I36" s="36">
        <v>1220</v>
      </c>
    </row>
    <row r="37" spans="2:9" ht="12" customHeight="1" x14ac:dyDescent="0.2">
      <c r="B37" s="444" t="s">
        <v>314</v>
      </c>
      <c r="C37" s="444"/>
      <c r="D37" s="36" t="s">
        <v>103</v>
      </c>
      <c r="E37" s="36" t="s">
        <v>103</v>
      </c>
      <c r="F37" s="36" t="s">
        <v>103</v>
      </c>
      <c r="G37" s="36" t="s">
        <v>103</v>
      </c>
      <c r="H37" s="36" t="s">
        <v>103</v>
      </c>
      <c r="I37" s="36" t="s">
        <v>103</v>
      </c>
    </row>
    <row r="38" spans="2:9" ht="3.95" customHeight="1" x14ac:dyDescent="0.2">
      <c r="B38" s="38"/>
      <c r="D38" s="37"/>
      <c r="E38" s="37"/>
      <c r="F38" s="37"/>
      <c r="G38" s="37"/>
      <c r="H38" s="37"/>
      <c r="I38" s="37"/>
    </row>
    <row r="39" spans="2:9" ht="12" customHeight="1" x14ac:dyDescent="0.2">
      <c r="B39" s="445" t="s">
        <v>111</v>
      </c>
      <c r="C39" s="445"/>
      <c r="D39" s="37"/>
      <c r="E39" s="37"/>
      <c r="F39" s="37"/>
      <c r="G39" s="37"/>
      <c r="H39" s="37"/>
      <c r="I39" s="37"/>
    </row>
    <row r="40" spans="2:9" ht="12" customHeight="1" x14ac:dyDescent="0.2">
      <c r="B40" s="444" t="s">
        <v>313</v>
      </c>
      <c r="C40" s="444"/>
      <c r="D40" s="36">
        <v>604320</v>
      </c>
      <c r="E40" s="36">
        <v>625440</v>
      </c>
      <c r="F40" s="36">
        <v>625310</v>
      </c>
      <c r="G40" s="36">
        <v>641230</v>
      </c>
      <c r="H40" s="36">
        <v>646670</v>
      </c>
      <c r="I40" s="36">
        <v>660430</v>
      </c>
    </row>
    <row r="41" spans="2:9" ht="12" customHeight="1" x14ac:dyDescent="0.2">
      <c r="B41" s="444" t="s">
        <v>314</v>
      </c>
      <c r="C41" s="444"/>
      <c r="D41" s="36">
        <v>92</v>
      </c>
      <c r="E41" s="36">
        <v>93</v>
      </c>
      <c r="F41" s="36">
        <v>93</v>
      </c>
      <c r="G41" s="36">
        <v>93</v>
      </c>
      <c r="H41" s="36">
        <v>93</v>
      </c>
      <c r="I41" s="36">
        <v>93</v>
      </c>
    </row>
    <row r="42" spans="2:9" ht="3.95" customHeight="1" x14ac:dyDescent="0.2">
      <c r="B42" s="34"/>
      <c r="C42" s="41"/>
      <c r="D42" s="34"/>
      <c r="E42" s="34"/>
      <c r="F42" s="34"/>
      <c r="G42" s="34"/>
      <c r="H42" s="34"/>
    </row>
    <row r="43" spans="2:9" ht="11.25" customHeight="1" x14ac:dyDescent="0.2">
      <c r="C43" s="470" t="s">
        <v>112</v>
      </c>
      <c r="D43" s="470"/>
      <c r="E43" s="470"/>
      <c r="F43" s="470"/>
      <c r="G43" s="470"/>
      <c r="H43" s="470"/>
      <c r="I43" s="470"/>
    </row>
    <row r="44" spans="2:9" ht="10.5" customHeight="1" x14ac:dyDescent="0.2">
      <c r="E44" s="33"/>
    </row>
    <row r="45" spans="2:9" ht="11.25" customHeight="1" x14ac:dyDescent="0.2">
      <c r="B45" s="440" t="s">
        <v>346</v>
      </c>
      <c r="C45" s="440"/>
      <c r="D45" s="440"/>
      <c r="E45" s="440"/>
      <c r="F45" s="440"/>
      <c r="G45" s="440"/>
      <c r="H45" s="440"/>
      <c r="I45" s="440"/>
    </row>
    <row r="46" spans="2:9" ht="11.25" customHeight="1" x14ac:dyDescent="0.2">
      <c r="B46" s="440" t="s">
        <v>347</v>
      </c>
      <c r="C46" s="440"/>
      <c r="D46" s="440"/>
      <c r="E46" s="440"/>
      <c r="F46" s="440"/>
      <c r="G46" s="440"/>
      <c r="H46" s="440"/>
      <c r="I46" s="440"/>
    </row>
    <row r="47" spans="2:9" ht="11.25" customHeight="1" x14ac:dyDescent="0.2">
      <c r="B47" s="440" t="s">
        <v>511</v>
      </c>
      <c r="C47" s="440"/>
      <c r="D47" s="440"/>
      <c r="E47" s="440"/>
      <c r="F47" s="440"/>
      <c r="G47" s="440"/>
      <c r="H47" s="440"/>
      <c r="I47" s="440"/>
    </row>
    <row r="48" spans="2:9" ht="11.25" customHeight="1" x14ac:dyDescent="0.2">
      <c r="B48" s="440" t="s">
        <v>324</v>
      </c>
      <c r="C48" s="440"/>
      <c r="D48" s="440"/>
      <c r="E48" s="440"/>
      <c r="F48" s="440"/>
      <c r="G48" s="440"/>
      <c r="H48" s="440"/>
      <c r="I48" s="440"/>
    </row>
    <row r="49" spans="2:9" ht="11.25" customHeight="1" x14ac:dyDescent="0.2">
      <c r="B49" s="439" t="s">
        <v>559</v>
      </c>
      <c r="C49" s="439"/>
      <c r="D49" s="439"/>
      <c r="E49" s="439"/>
      <c r="F49" s="439"/>
      <c r="G49" s="439"/>
      <c r="H49" s="439"/>
      <c r="I49" s="439"/>
    </row>
    <row r="50" spans="2:9" ht="11.25" customHeight="1" x14ac:dyDescent="0.2">
      <c r="B50" s="439"/>
      <c r="C50" s="439"/>
      <c r="D50" s="439"/>
      <c r="E50" s="439"/>
      <c r="F50" s="439"/>
      <c r="G50" s="439"/>
      <c r="H50" s="439"/>
      <c r="I50" s="439"/>
    </row>
    <row r="51" spans="2:9" ht="11.25" customHeight="1" x14ac:dyDescent="0.2">
      <c r="B51" s="439"/>
      <c r="C51" s="439"/>
      <c r="D51" s="439"/>
      <c r="E51" s="439"/>
      <c r="F51" s="439"/>
      <c r="G51" s="439"/>
      <c r="H51" s="439"/>
      <c r="I51" s="439"/>
    </row>
    <row r="52" spans="2:9" ht="11.25" customHeight="1" x14ac:dyDescent="0.2">
      <c r="B52" s="469" t="s">
        <v>331</v>
      </c>
      <c r="C52" s="469"/>
      <c r="D52" s="469"/>
      <c r="E52" s="469"/>
      <c r="F52" s="469"/>
      <c r="G52" s="469"/>
      <c r="H52" s="469"/>
      <c r="I52" s="469"/>
    </row>
    <row r="53" spans="2:9" ht="11.25" customHeight="1" x14ac:dyDescent="0.2">
      <c r="B53" s="440" t="s">
        <v>326</v>
      </c>
      <c r="C53" s="440"/>
      <c r="D53" s="440"/>
      <c r="E53" s="440"/>
      <c r="F53" s="440"/>
      <c r="G53" s="440"/>
      <c r="H53" s="440"/>
      <c r="I53" s="440"/>
    </row>
    <row r="54" spans="2:9" ht="11.25" customHeight="1" x14ac:dyDescent="0.2">
      <c r="B54" s="442" t="s">
        <v>327</v>
      </c>
      <c r="C54" s="442"/>
      <c r="D54" s="442"/>
      <c r="E54" s="442"/>
      <c r="F54" s="442"/>
      <c r="G54" s="442"/>
      <c r="H54" s="442"/>
      <c r="I54" s="442"/>
    </row>
    <row r="55" spans="2:9" ht="11.25" customHeight="1" x14ac:dyDescent="0.2">
      <c r="B55" s="442"/>
      <c r="C55" s="442"/>
      <c r="D55" s="442"/>
      <c r="E55" s="442"/>
      <c r="F55" s="442"/>
      <c r="G55" s="442"/>
      <c r="H55" s="442"/>
      <c r="I55" s="442"/>
    </row>
    <row r="56" spans="2:9" ht="11.25" customHeight="1" x14ac:dyDescent="0.2">
      <c r="B56" s="440" t="s">
        <v>348</v>
      </c>
      <c r="C56" s="440"/>
      <c r="D56" s="440"/>
      <c r="E56" s="440"/>
      <c r="F56" s="440"/>
      <c r="G56" s="440"/>
      <c r="H56" s="440"/>
      <c r="I56" s="440"/>
    </row>
    <row r="57" spans="2:9" ht="11.25" customHeight="1" x14ac:dyDescent="0.2">
      <c r="B57" s="440" t="s">
        <v>328</v>
      </c>
      <c r="C57" s="440"/>
      <c r="D57" s="440"/>
      <c r="E57" s="440"/>
      <c r="F57" s="440"/>
      <c r="G57" s="440"/>
      <c r="H57" s="440"/>
      <c r="I57" s="440"/>
    </row>
    <row r="58" spans="2:9" ht="11.25" customHeight="1" x14ac:dyDescent="0.2">
      <c r="B58" s="440" t="s">
        <v>329</v>
      </c>
      <c r="C58" s="440"/>
      <c r="D58" s="440"/>
      <c r="E58" s="440"/>
      <c r="F58" s="440"/>
      <c r="G58" s="440"/>
      <c r="H58" s="440"/>
      <c r="I58" s="440"/>
    </row>
    <row r="59" spans="2:9" ht="11.25" customHeight="1" x14ac:dyDescent="0.2">
      <c r="B59" s="43"/>
      <c r="C59" s="43"/>
    </row>
    <row r="60" spans="2:9" ht="11.25" customHeight="1" x14ac:dyDescent="0.2">
      <c r="B60" s="441" t="s">
        <v>330</v>
      </c>
      <c r="C60" s="441"/>
      <c r="D60" s="441"/>
      <c r="E60" s="441"/>
      <c r="F60" s="441"/>
      <c r="G60" s="441"/>
      <c r="H60" s="441"/>
      <c r="I60" s="441"/>
    </row>
    <row r="61" spans="2:9" ht="11.25" customHeight="1" x14ac:dyDescent="0.2">
      <c r="B61" s="440"/>
      <c r="C61" s="440"/>
    </row>
    <row r="62" spans="2:9" ht="11.25" customHeight="1" x14ac:dyDescent="0.2">
      <c r="B62" s="440"/>
      <c r="C62" s="440"/>
    </row>
    <row r="63" spans="2:9" ht="11.25" customHeight="1" x14ac:dyDescent="0.2"/>
    <row r="64" spans="2:9" ht="11.25" customHeight="1" x14ac:dyDescent="0.2"/>
    <row r="65" spans="2:2" ht="9.75" customHeight="1" x14ac:dyDescent="0.2"/>
    <row r="66" spans="2:2" ht="11.25" customHeight="1" x14ac:dyDescent="0.2"/>
    <row r="67" spans="2:2" ht="11.25" customHeight="1" x14ac:dyDescent="0.2"/>
    <row r="68" spans="2:2" ht="11.25" customHeight="1" x14ac:dyDescent="0.2">
      <c r="B68" s="47"/>
    </row>
    <row r="70" spans="2:2" ht="9.9499999999999993" customHeight="1" x14ac:dyDescent="0.2"/>
  </sheetData>
  <mergeCells count="37">
    <mergeCell ref="B11:C11"/>
    <mergeCell ref="B2:H2"/>
    <mergeCell ref="B3:C3"/>
    <mergeCell ref="B4:C4"/>
    <mergeCell ref="B6:C6"/>
    <mergeCell ref="B10:C10"/>
    <mergeCell ref="B36:C36"/>
    <mergeCell ref="B12:C12"/>
    <mergeCell ref="B14:C14"/>
    <mergeCell ref="B15:C15"/>
    <mergeCell ref="B16:C16"/>
    <mergeCell ref="B18:C18"/>
    <mergeCell ref="B19:C19"/>
    <mergeCell ref="B20:C20"/>
    <mergeCell ref="B31:C31"/>
    <mergeCell ref="B32:C32"/>
    <mergeCell ref="B33:C33"/>
    <mergeCell ref="B35:C35"/>
    <mergeCell ref="B37:C37"/>
    <mergeCell ref="B39:C39"/>
    <mergeCell ref="B40:C40"/>
    <mergeCell ref="B41:C41"/>
    <mergeCell ref="C43:I43"/>
    <mergeCell ref="B62:C62"/>
    <mergeCell ref="B45:I45"/>
    <mergeCell ref="B46:I46"/>
    <mergeCell ref="B47:I47"/>
    <mergeCell ref="B48:I48"/>
    <mergeCell ref="B49:I51"/>
    <mergeCell ref="B52:I52"/>
    <mergeCell ref="B53:I53"/>
    <mergeCell ref="B54:I55"/>
    <mergeCell ref="B56:I56"/>
    <mergeCell ref="B57:I57"/>
    <mergeCell ref="B58:I58"/>
    <mergeCell ref="B60:I60"/>
    <mergeCell ref="B61:C61"/>
  </mergeCells>
  <pageMargins left="0.7" right="0.7" top="0.75" bottom="0.75" header="0.3" footer="0.3"/>
  <pageSetup paperSize="9"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2:X204"/>
  <sheetViews>
    <sheetView topLeftCell="A46" workbookViewId="0">
      <selection activeCell="C124" sqref="C124"/>
    </sheetView>
  </sheetViews>
  <sheetFormatPr defaultRowHeight="11.25" x14ac:dyDescent="0.2"/>
  <cols>
    <col min="1" max="1" width="1.42578125" style="30" customWidth="1"/>
    <col min="2" max="2" width="4.5703125" style="30" customWidth="1"/>
    <col min="3" max="3" width="25.7109375" style="30" customWidth="1"/>
    <col min="4" max="4" width="19.7109375" style="30" customWidth="1"/>
    <col min="5" max="5" width="2.140625" style="30" customWidth="1"/>
    <col min="6" max="6" width="20.28515625" style="30" customWidth="1"/>
    <col min="7" max="7" width="2.5703125" style="30" customWidth="1"/>
    <col min="8" max="8" width="20.140625" style="30" customWidth="1"/>
    <col min="9" max="10" width="17.7109375" style="30" customWidth="1"/>
    <col min="11" max="11" width="17.140625" style="30" customWidth="1"/>
    <col min="12" max="12" width="2.5703125" style="30" customWidth="1"/>
    <col min="13" max="13" width="18.7109375" style="30" customWidth="1"/>
    <col min="14" max="14" width="3" style="30" customWidth="1"/>
    <col min="15" max="15" width="18.7109375" style="30" customWidth="1"/>
    <col min="16" max="16" width="2.85546875" style="30" customWidth="1"/>
    <col min="17" max="17" width="18" style="30" customWidth="1"/>
    <col min="18" max="255" width="9.140625" style="30"/>
    <col min="256" max="256" width="4.5703125" style="30" customWidth="1"/>
    <col min="257" max="257" width="25.7109375" style="30" customWidth="1"/>
    <col min="258" max="258" width="15.7109375" style="30" customWidth="1"/>
    <col min="259" max="259" width="18.7109375" style="30" customWidth="1"/>
    <col min="260" max="260" width="1.28515625" style="30" customWidth="1"/>
    <col min="261" max="261" width="18.5703125" style="30" customWidth="1"/>
    <col min="262" max="262" width="18.7109375" style="30" customWidth="1"/>
    <col min="263" max="263" width="1.28515625" style="30" customWidth="1"/>
    <col min="264" max="264" width="15.7109375" style="30" customWidth="1"/>
    <col min="265" max="265" width="17.7109375" style="30" customWidth="1"/>
    <col min="266" max="266" width="15.7109375" style="30" customWidth="1"/>
    <col min="267" max="267" width="1.28515625" style="30" customWidth="1"/>
    <col min="268" max="268" width="18.7109375" style="30" customWidth="1"/>
    <col min="269" max="269" width="1.28515625" style="30" customWidth="1"/>
    <col min="270" max="270" width="18.7109375" style="30" customWidth="1"/>
    <col min="271" max="271" width="1.28515625" style="30" customWidth="1"/>
    <col min="272" max="272" width="15.7109375" style="30" customWidth="1"/>
    <col min="273" max="273" width="18.7109375" style="30" customWidth="1"/>
    <col min="274" max="511" width="9.140625" style="30"/>
    <col min="512" max="512" width="4.5703125" style="30" customWidth="1"/>
    <col min="513" max="513" width="25.7109375" style="30" customWidth="1"/>
    <col min="514" max="514" width="15.7109375" style="30" customWidth="1"/>
    <col min="515" max="515" width="18.7109375" style="30" customWidth="1"/>
    <col min="516" max="516" width="1.28515625" style="30" customWidth="1"/>
    <col min="517" max="517" width="18.5703125" style="30" customWidth="1"/>
    <col min="518" max="518" width="18.7109375" style="30" customWidth="1"/>
    <col min="519" max="519" width="1.28515625" style="30" customWidth="1"/>
    <col min="520" max="520" width="15.7109375" style="30" customWidth="1"/>
    <col min="521" max="521" width="17.7109375" style="30" customWidth="1"/>
    <col min="522" max="522" width="15.7109375" style="30" customWidth="1"/>
    <col min="523" max="523" width="1.28515625" style="30" customWidth="1"/>
    <col min="524" max="524" width="18.7109375" style="30" customWidth="1"/>
    <col min="525" max="525" width="1.28515625" style="30" customWidth="1"/>
    <col min="526" max="526" width="18.7109375" style="30" customWidth="1"/>
    <col min="527" max="527" width="1.28515625" style="30" customWidth="1"/>
    <col min="528" max="528" width="15.7109375" style="30" customWidth="1"/>
    <col min="529" max="529" width="18.7109375" style="30" customWidth="1"/>
    <col min="530" max="767" width="9.140625" style="30"/>
    <col min="768" max="768" width="4.5703125" style="30" customWidth="1"/>
    <col min="769" max="769" width="25.7109375" style="30" customWidth="1"/>
    <col min="770" max="770" width="15.7109375" style="30" customWidth="1"/>
    <col min="771" max="771" width="18.7109375" style="30" customWidth="1"/>
    <col min="772" max="772" width="1.28515625" style="30" customWidth="1"/>
    <col min="773" max="773" width="18.5703125" style="30" customWidth="1"/>
    <col min="774" max="774" width="18.7109375" style="30" customWidth="1"/>
    <col min="775" max="775" width="1.28515625" style="30" customWidth="1"/>
    <col min="776" max="776" width="15.7109375" style="30" customWidth="1"/>
    <col min="777" max="777" width="17.7109375" style="30" customWidth="1"/>
    <col min="778" max="778" width="15.7109375" style="30" customWidth="1"/>
    <col min="779" max="779" width="1.28515625" style="30" customWidth="1"/>
    <col min="780" max="780" width="18.7109375" style="30" customWidth="1"/>
    <col min="781" max="781" width="1.28515625" style="30" customWidth="1"/>
    <col min="782" max="782" width="18.7109375" style="30" customWidth="1"/>
    <col min="783" max="783" width="1.28515625" style="30" customWidth="1"/>
    <col min="784" max="784" width="15.7109375" style="30" customWidth="1"/>
    <col min="785" max="785" width="18.7109375" style="30" customWidth="1"/>
    <col min="786" max="1023" width="9.140625" style="30"/>
    <col min="1024" max="1024" width="4.5703125" style="30" customWidth="1"/>
    <col min="1025" max="1025" width="25.7109375" style="30" customWidth="1"/>
    <col min="1026" max="1026" width="15.7109375" style="30" customWidth="1"/>
    <col min="1027" max="1027" width="18.7109375" style="30" customWidth="1"/>
    <col min="1028" max="1028" width="1.28515625" style="30" customWidth="1"/>
    <col min="1029" max="1029" width="18.5703125" style="30" customWidth="1"/>
    <col min="1030" max="1030" width="18.7109375" style="30" customWidth="1"/>
    <col min="1031" max="1031" width="1.28515625" style="30" customWidth="1"/>
    <col min="1032" max="1032" width="15.7109375" style="30" customWidth="1"/>
    <col min="1033" max="1033" width="17.7109375" style="30" customWidth="1"/>
    <col min="1034" max="1034" width="15.7109375" style="30" customWidth="1"/>
    <col min="1035" max="1035" width="1.28515625" style="30" customWidth="1"/>
    <col min="1036" max="1036" width="18.7109375" style="30" customWidth="1"/>
    <col min="1037" max="1037" width="1.28515625" style="30" customWidth="1"/>
    <col min="1038" max="1038" width="18.7109375" style="30" customWidth="1"/>
    <col min="1039" max="1039" width="1.28515625" style="30" customWidth="1"/>
    <col min="1040" max="1040" width="15.7109375" style="30" customWidth="1"/>
    <col min="1041" max="1041" width="18.7109375" style="30" customWidth="1"/>
    <col min="1042" max="1279" width="9.140625" style="30"/>
    <col min="1280" max="1280" width="4.5703125" style="30" customWidth="1"/>
    <col min="1281" max="1281" width="25.7109375" style="30" customWidth="1"/>
    <col min="1282" max="1282" width="15.7109375" style="30" customWidth="1"/>
    <col min="1283" max="1283" width="18.7109375" style="30" customWidth="1"/>
    <col min="1284" max="1284" width="1.28515625" style="30" customWidth="1"/>
    <col min="1285" max="1285" width="18.5703125" style="30" customWidth="1"/>
    <col min="1286" max="1286" width="18.7109375" style="30" customWidth="1"/>
    <col min="1287" max="1287" width="1.28515625" style="30" customWidth="1"/>
    <col min="1288" max="1288" width="15.7109375" style="30" customWidth="1"/>
    <col min="1289" max="1289" width="17.7109375" style="30" customWidth="1"/>
    <col min="1290" max="1290" width="15.7109375" style="30" customWidth="1"/>
    <col min="1291" max="1291" width="1.28515625" style="30" customWidth="1"/>
    <col min="1292" max="1292" width="18.7109375" style="30" customWidth="1"/>
    <col min="1293" max="1293" width="1.28515625" style="30" customWidth="1"/>
    <col min="1294" max="1294" width="18.7109375" style="30" customWidth="1"/>
    <col min="1295" max="1295" width="1.28515625" style="30" customWidth="1"/>
    <col min="1296" max="1296" width="15.7109375" style="30" customWidth="1"/>
    <col min="1297" max="1297" width="18.7109375" style="30" customWidth="1"/>
    <col min="1298" max="1535" width="9.140625" style="30"/>
    <col min="1536" max="1536" width="4.5703125" style="30" customWidth="1"/>
    <col min="1537" max="1537" width="25.7109375" style="30" customWidth="1"/>
    <col min="1538" max="1538" width="15.7109375" style="30" customWidth="1"/>
    <col min="1539" max="1539" width="18.7109375" style="30" customWidth="1"/>
    <col min="1540" max="1540" width="1.28515625" style="30" customWidth="1"/>
    <col min="1541" max="1541" width="18.5703125" style="30" customWidth="1"/>
    <col min="1542" max="1542" width="18.7109375" style="30" customWidth="1"/>
    <col min="1543" max="1543" width="1.28515625" style="30" customWidth="1"/>
    <col min="1544" max="1544" width="15.7109375" style="30" customWidth="1"/>
    <col min="1545" max="1545" width="17.7109375" style="30" customWidth="1"/>
    <col min="1546" max="1546" width="15.7109375" style="30" customWidth="1"/>
    <col min="1547" max="1547" width="1.28515625" style="30" customWidth="1"/>
    <col min="1548" max="1548" width="18.7109375" style="30" customWidth="1"/>
    <col min="1549" max="1549" width="1.28515625" style="30" customWidth="1"/>
    <col min="1550" max="1550" width="18.7109375" style="30" customWidth="1"/>
    <col min="1551" max="1551" width="1.28515625" style="30" customWidth="1"/>
    <col min="1552" max="1552" width="15.7109375" style="30" customWidth="1"/>
    <col min="1553" max="1553" width="18.7109375" style="30" customWidth="1"/>
    <col min="1554" max="1791" width="9.140625" style="30"/>
    <col min="1792" max="1792" width="4.5703125" style="30" customWidth="1"/>
    <col min="1793" max="1793" width="25.7109375" style="30" customWidth="1"/>
    <col min="1794" max="1794" width="15.7109375" style="30" customWidth="1"/>
    <col min="1795" max="1795" width="18.7109375" style="30" customWidth="1"/>
    <col min="1796" max="1796" width="1.28515625" style="30" customWidth="1"/>
    <col min="1797" max="1797" width="18.5703125" style="30" customWidth="1"/>
    <col min="1798" max="1798" width="18.7109375" style="30" customWidth="1"/>
    <col min="1799" max="1799" width="1.28515625" style="30" customWidth="1"/>
    <col min="1800" max="1800" width="15.7109375" style="30" customWidth="1"/>
    <col min="1801" max="1801" width="17.7109375" style="30" customWidth="1"/>
    <col min="1802" max="1802" width="15.7109375" style="30" customWidth="1"/>
    <col min="1803" max="1803" width="1.28515625" style="30" customWidth="1"/>
    <col min="1804" max="1804" width="18.7109375" style="30" customWidth="1"/>
    <col min="1805" max="1805" width="1.28515625" style="30" customWidth="1"/>
    <col min="1806" max="1806" width="18.7109375" style="30" customWidth="1"/>
    <col min="1807" max="1807" width="1.28515625" style="30" customWidth="1"/>
    <col min="1808" max="1808" width="15.7109375" style="30" customWidth="1"/>
    <col min="1809" max="1809" width="18.7109375" style="30" customWidth="1"/>
    <col min="1810" max="2047" width="9.140625" style="30"/>
    <col min="2048" max="2048" width="4.5703125" style="30" customWidth="1"/>
    <col min="2049" max="2049" width="25.7109375" style="30" customWidth="1"/>
    <col min="2050" max="2050" width="15.7109375" style="30" customWidth="1"/>
    <col min="2051" max="2051" width="18.7109375" style="30" customWidth="1"/>
    <col min="2052" max="2052" width="1.28515625" style="30" customWidth="1"/>
    <col min="2053" max="2053" width="18.5703125" style="30" customWidth="1"/>
    <col min="2054" max="2054" width="18.7109375" style="30" customWidth="1"/>
    <col min="2055" max="2055" width="1.28515625" style="30" customWidth="1"/>
    <col min="2056" max="2056" width="15.7109375" style="30" customWidth="1"/>
    <col min="2057" max="2057" width="17.7109375" style="30" customWidth="1"/>
    <col min="2058" max="2058" width="15.7109375" style="30" customWidth="1"/>
    <col min="2059" max="2059" width="1.28515625" style="30" customWidth="1"/>
    <col min="2060" max="2060" width="18.7109375" style="30" customWidth="1"/>
    <col min="2061" max="2061" width="1.28515625" style="30" customWidth="1"/>
    <col min="2062" max="2062" width="18.7109375" style="30" customWidth="1"/>
    <col min="2063" max="2063" width="1.28515625" style="30" customWidth="1"/>
    <col min="2064" max="2064" width="15.7109375" style="30" customWidth="1"/>
    <col min="2065" max="2065" width="18.7109375" style="30" customWidth="1"/>
    <col min="2066" max="2303" width="9.140625" style="30"/>
    <col min="2304" max="2304" width="4.5703125" style="30" customWidth="1"/>
    <col min="2305" max="2305" width="25.7109375" style="30" customWidth="1"/>
    <col min="2306" max="2306" width="15.7109375" style="30" customWidth="1"/>
    <col min="2307" max="2307" width="18.7109375" style="30" customWidth="1"/>
    <col min="2308" max="2308" width="1.28515625" style="30" customWidth="1"/>
    <col min="2309" max="2309" width="18.5703125" style="30" customWidth="1"/>
    <col min="2310" max="2310" width="18.7109375" style="30" customWidth="1"/>
    <col min="2311" max="2311" width="1.28515625" style="30" customWidth="1"/>
    <col min="2312" max="2312" width="15.7109375" style="30" customWidth="1"/>
    <col min="2313" max="2313" width="17.7109375" style="30" customWidth="1"/>
    <col min="2314" max="2314" width="15.7109375" style="30" customWidth="1"/>
    <col min="2315" max="2315" width="1.28515625" style="30" customWidth="1"/>
    <col min="2316" max="2316" width="18.7109375" style="30" customWidth="1"/>
    <col min="2317" max="2317" width="1.28515625" style="30" customWidth="1"/>
    <col min="2318" max="2318" width="18.7109375" style="30" customWidth="1"/>
    <col min="2319" max="2319" width="1.28515625" style="30" customWidth="1"/>
    <col min="2320" max="2320" width="15.7109375" style="30" customWidth="1"/>
    <col min="2321" max="2321" width="18.7109375" style="30" customWidth="1"/>
    <col min="2322" max="2559" width="9.140625" style="30"/>
    <col min="2560" max="2560" width="4.5703125" style="30" customWidth="1"/>
    <col min="2561" max="2561" width="25.7109375" style="30" customWidth="1"/>
    <col min="2562" max="2562" width="15.7109375" style="30" customWidth="1"/>
    <col min="2563" max="2563" width="18.7109375" style="30" customWidth="1"/>
    <col min="2564" max="2564" width="1.28515625" style="30" customWidth="1"/>
    <col min="2565" max="2565" width="18.5703125" style="30" customWidth="1"/>
    <col min="2566" max="2566" width="18.7109375" style="30" customWidth="1"/>
    <col min="2567" max="2567" width="1.28515625" style="30" customWidth="1"/>
    <col min="2568" max="2568" width="15.7109375" style="30" customWidth="1"/>
    <col min="2569" max="2569" width="17.7109375" style="30" customWidth="1"/>
    <col min="2570" max="2570" width="15.7109375" style="30" customWidth="1"/>
    <col min="2571" max="2571" width="1.28515625" style="30" customWidth="1"/>
    <col min="2572" max="2572" width="18.7109375" style="30" customWidth="1"/>
    <col min="2573" max="2573" width="1.28515625" style="30" customWidth="1"/>
    <col min="2574" max="2574" width="18.7109375" style="30" customWidth="1"/>
    <col min="2575" max="2575" width="1.28515625" style="30" customWidth="1"/>
    <col min="2576" max="2576" width="15.7109375" style="30" customWidth="1"/>
    <col min="2577" max="2577" width="18.7109375" style="30" customWidth="1"/>
    <col min="2578" max="2815" width="9.140625" style="30"/>
    <col min="2816" max="2816" width="4.5703125" style="30" customWidth="1"/>
    <col min="2817" max="2817" width="25.7109375" style="30" customWidth="1"/>
    <col min="2818" max="2818" width="15.7109375" style="30" customWidth="1"/>
    <col min="2819" max="2819" width="18.7109375" style="30" customWidth="1"/>
    <col min="2820" max="2820" width="1.28515625" style="30" customWidth="1"/>
    <col min="2821" max="2821" width="18.5703125" style="30" customWidth="1"/>
    <col min="2822" max="2822" width="18.7109375" style="30" customWidth="1"/>
    <col min="2823" max="2823" width="1.28515625" style="30" customWidth="1"/>
    <col min="2824" max="2824" width="15.7109375" style="30" customWidth="1"/>
    <col min="2825" max="2825" width="17.7109375" style="30" customWidth="1"/>
    <col min="2826" max="2826" width="15.7109375" style="30" customWidth="1"/>
    <col min="2827" max="2827" width="1.28515625" style="30" customWidth="1"/>
    <col min="2828" max="2828" width="18.7109375" style="30" customWidth="1"/>
    <col min="2829" max="2829" width="1.28515625" style="30" customWidth="1"/>
    <col min="2830" max="2830" width="18.7109375" style="30" customWidth="1"/>
    <col min="2831" max="2831" width="1.28515625" style="30" customWidth="1"/>
    <col min="2832" max="2832" width="15.7109375" style="30" customWidth="1"/>
    <col min="2833" max="2833" width="18.7109375" style="30" customWidth="1"/>
    <col min="2834" max="3071" width="9.140625" style="30"/>
    <col min="3072" max="3072" width="4.5703125" style="30" customWidth="1"/>
    <col min="3073" max="3073" width="25.7109375" style="30" customWidth="1"/>
    <col min="3074" max="3074" width="15.7109375" style="30" customWidth="1"/>
    <col min="3075" max="3075" width="18.7109375" style="30" customWidth="1"/>
    <col min="3076" max="3076" width="1.28515625" style="30" customWidth="1"/>
    <col min="3077" max="3077" width="18.5703125" style="30" customWidth="1"/>
    <col min="3078" max="3078" width="18.7109375" style="30" customWidth="1"/>
    <col min="3079" max="3079" width="1.28515625" style="30" customWidth="1"/>
    <col min="3080" max="3080" width="15.7109375" style="30" customWidth="1"/>
    <col min="3081" max="3081" width="17.7109375" style="30" customWidth="1"/>
    <col min="3082" max="3082" width="15.7109375" style="30" customWidth="1"/>
    <col min="3083" max="3083" width="1.28515625" style="30" customWidth="1"/>
    <col min="3084" max="3084" width="18.7109375" style="30" customWidth="1"/>
    <col min="3085" max="3085" width="1.28515625" style="30" customWidth="1"/>
    <col min="3086" max="3086" width="18.7109375" style="30" customWidth="1"/>
    <col min="3087" max="3087" width="1.28515625" style="30" customWidth="1"/>
    <col min="3088" max="3088" width="15.7109375" style="30" customWidth="1"/>
    <col min="3089" max="3089" width="18.7109375" style="30" customWidth="1"/>
    <col min="3090" max="3327" width="9.140625" style="30"/>
    <col min="3328" max="3328" width="4.5703125" style="30" customWidth="1"/>
    <col min="3329" max="3329" width="25.7109375" style="30" customWidth="1"/>
    <col min="3330" max="3330" width="15.7109375" style="30" customWidth="1"/>
    <col min="3331" max="3331" width="18.7109375" style="30" customWidth="1"/>
    <col min="3332" max="3332" width="1.28515625" style="30" customWidth="1"/>
    <col min="3333" max="3333" width="18.5703125" style="30" customWidth="1"/>
    <col min="3334" max="3334" width="18.7109375" style="30" customWidth="1"/>
    <col min="3335" max="3335" width="1.28515625" style="30" customWidth="1"/>
    <col min="3336" max="3336" width="15.7109375" style="30" customWidth="1"/>
    <col min="3337" max="3337" width="17.7109375" style="30" customWidth="1"/>
    <col min="3338" max="3338" width="15.7109375" style="30" customWidth="1"/>
    <col min="3339" max="3339" width="1.28515625" style="30" customWidth="1"/>
    <col min="3340" max="3340" width="18.7109375" style="30" customWidth="1"/>
    <col min="3341" max="3341" width="1.28515625" style="30" customWidth="1"/>
    <col min="3342" max="3342" width="18.7109375" style="30" customWidth="1"/>
    <col min="3343" max="3343" width="1.28515625" style="30" customWidth="1"/>
    <col min="3344" max="3344" width="15.7109375" style="30" customWidth="1"/>
    <col min="3345" max="3345" width="18.7109375" style="30" customWidth="1"/>
    <col min="3346" max="3583" width="9.140625" style="30"/>
    <col min="3584" max="3584" width="4.5703125" style="30" customWidth="1"/>
    <col min="3585" max="3585" width="25.7109375" style="30" customWidth="1"/>
    <col min="3586" max="3586" width="15.7109375" style="30" customWidth="1"/>
    <col min="3587" max="3587" width="18.7109375" style="30" customWidth="1"/>
    <col min="3588" max="3588" width="1.28515625" style="30" customWidth="1"/>
    <col min="3589" max="3589" width="18.5703125" style="30" customWidth="1"/>
    <col min="3590" max="3590" width="18.7109375" style="30" customWidth="1"/>
    <col min="3591" max="3591" width="1.28515625" style="30" customWidth="1"/>
    <col min="3592" max="3592" width="15.7109375" style="30" customWidth="1"/>
    <col min="3593" max="3593" width="17.7109375" style="30" customWidth="1"/>
    <col min="3594" max="3594" width="15.7109375" style="30" customWidth="1"/>
    <col min="3595" max="3595" width="1.28515625" style="30" customWidth="1"/>
    <col min="3596" max="3596" width="18.7109375" style="30" customWidth="1"/>
    <col min="3597" max="3597" width="1.28515625" style="30" customWidth="1"/>
    <col min="3598" max="3598" width="18.7109375" style="30" customWidth="1"/>
    <col min="3599" max="3599" width="1.28515625" style="30" customWidth="1"/>
    <col min="3600" max="3600" width="15.7109375" style="30" customWidth="1"/>
    <col min="3601" max="3601" width="18.7109375" style="30" customWidth="1"/>
    <col min="3602" max="3839" width="9.140625" style="30"/>
    <col min="3840" max="3840" width="4.5703125" style="30" customWidth="1"/>
    <col min="3841" max="3841" width="25.7109375" style="30" customWidth="1"/>
    <col min="3842" max="3842" width="15.7109375" style="30" customWidth="1"/>
    <col min="3843" max="3843" width="18.7109375" style="30" customWidth="1"/>
    <col min="3844" max="3844" width="1.28515625" style="30" customWidth="1"/>
    <col min="3845" max="3845" width="18.5703125" style="30" customWidth="1"/>
    <col min="3846" max="3846" width="18.7109375" style="30" customWidth="1"/>
    <col min="3847" max="3847" width="1.28515625" style="30" customWidth="1"/>
    <col min="3848" max="3848" width="15.7109375" style="30" customWidth="1"/>
    <col min="3849" max="3849" width="17.7109375" style="30" customWidth="1"/>
    <col min="3850" max="3850" width="15.7109375" style="30" customWidth="1"/>
    <col min="3851" max="3851" width="1.28515625" style="30" customWidth="1"/>
    <col min="3852" max="3852" width="18.7109375" style="30" customWidth="1"/>
    <col min="3853" max="3853" width="1.28515625" style="30" customWidth="1"/>
    <col min="3854" max="3854" width="18.7109375" style="30" customWidth="1"/>
    <col min="3855" max="3855" width="1.28515625" style="30" customWidth="1"/>
    <col min="3856" max="3856" width="15.7109375" style="30" customWidth="1"/>
    <col min="3857" max="3857" width="18.7109375" style="30" customWidth="1"/>
    <col min="3858" max="4095" width="9.140625" style="30"/>
    <col min="4096" max="4096" width="4.5703125" style="30" customWidth="1"/>
    <col min="4097" max="4097" width="25.7109375" style="30" customWidth="1"/>
    <col min="4098" max="4098" width="15.7109375" style="30" customWidth="1"/>
    <col min="4099" max="4099" width="18.7109375" style="30" customWidth="1"/>
    <col min="4100" max="4100" width="1.28515625" style="30" customWidth="1"/>
    <col min="4101" max="4101" width="18.5703125" style="30" customWidth="1"/>
    <col min="4102" max="4102" width="18.7109375" style="30" customWidth="1"/>
    <col min="4103" max="4103" width="1.28515625" style="30" customWidth="1"/>
    <col min="4104" max="4104" width="15.7109375" style="30" customWidth="1"/>
    <col min="4105" max="4105" width="17.7109375" style="30" customWidth="1"/>
    <col min="4106" max="4106" width="15.7109375" style="30" customWidth="1"/>
    <col min="4107" max="4107" width="1.28515625" style="30" customWidth="1"/>
    <col min="4108" max="4108" width="18.7109375" style="30" customWidth="1"/>
    <col min="4109" max="4109" width="1.28515625" style="30" customWidth="1"/>
    <col min="4110" max="4110" width="18.7109375" style="30" customWidth="1"/>
    <col min="4111" max="4111" width="1.28515625" style="30" customWidth="1"/>
    <col min="4112" max="4112" width="15.7109375" style="30" customWidth="1"/>
    <col min="4113" max="4113" width="18.7109375" style="30" customWidth="1"/>
    <col min="4114" max="4351" width="9.140625" style="30"/>
    <col min="4352" max="4352" width="4.5703125" style="30" customWidth="1"/>
    <col min="4353" max="4353" width="25.7109375" style="30" customWidth="1"/>
    <col min="4354" max="4354" width="15.7109375" style="30" customWidth="1"/>
    <col min="4355" max="4355" width="18.7109375" style="30" customWidth="1"/>
    <col min="4356" max="4356" width="1.28515625" style="30" customWidth="1"/>
    <col min="4357" max="4357" width="18.5703125" style="30" customWidth="1"/>
    <col min="4358" max="4358" width="18.7109375" style="30" customWidth="1"/>
    <col min="4359" max="4359" width="1.28515625" style="30" customWidth="1"/>
    <col min="4360" max="4360" width="15.7109375" style="30" customWidth="1"/>
    <col min="4361" max="4361" width="17.7109375" style="30" customWidth="1"/>
    <col min="4362" max="4362" width="15.7109375" style="30" customWidth="1"/>
    <col min="4363" max="4363" width="1.28515625" style="30" customWidth="1"/>
    <col min="4364" max="4364" width="18.7109375" style="30" customWidth="1"/>
    <col min="4365" max="4365" width="1.28515625" style="30" customWidth="1"/>
    <col min="4366" max="4366" width="18.7109375" style="30" customWidth="1"/>
    <col min="4367" max="4367" width="1.28515625" style="30" customWidth="1"/>
    <col min="4368" max="4368" width="15.7109375" style="30" customWidth="1"/>
    <col min="4369" max="4369" width="18.7109375" style="30" customWidth="1"/>
    <col min="4370" max="4607" width="9.140625" style="30"/>
    <col min="4608" max="4608" width="4.5703125" style="30" customWidth="1"/>
    <col min="4609" max="4609" width="25.7109375" style="30" customWidth="1"/>
    <col min="4610" max="4610" width="15.7109375" style="30" customWidth="1"/>
    <col min="4611" max="4611" width="18.7109375" style="30" customWidth="1"/>
    <col min="4612" max="4612" width="1.28515625" style="30" customWidth="1"/>
    <col min="4613" max="4613" width="18.5703125" style="30" customWidth="1"/>
    <col min="4614" max="4614" width="18.7109375" style="30" customWidth="1"/>
    <col min="4615" max="4615" width="1.28515625" style="30" customWidth="1"/>
    <col min="4616" max="4616" width="15.7109375" style="30" customWidth="1"/>
    <col min="4617" max="4617" width="17.7109375" style="30" customWidth="1"/>
    <col min="4618" max="4618" width="15.7109375" style="30" customWidth="1"/>
    <col min="4619" max="4619" width="1.28515625" style="30" customWidth="1"/>
    <col min="4620" max="4620" width="18.7109375" style="30" customWidth="1"/>
    <col min="4621" max="4621" width="1.28515625" style="30" customWidth="1"/>
    <col min="4622" max="4622" width="18.7109375" style="30" customWidth="1"/>
    <col min="4623" max="4623" width="1.28515625" style="30" customWidth="1"/>
    <col min="4624" max="4624" width="15.7109375" style="30" customWidth="1"/>
    <col min="4625" max="4625" width="18.7109375" style="30" customWidth="1"/>
    <col min="4626" max="4863" width="9.140625" style="30"/>
    <col min="4864" max="4864" width="4.5703125" style="30" customWidth="1"/>
    <col min="4865" max="4865" width="25.7109375" style="30" customWidth="1"/>
    <col min="4866" max="4866" width="15.7109375" style="30" customWidth="1"/>
    <col min="4867" max="4867" width="18.7109375" style="30" customWidth="1"/>
    <col min="4868" max="4868" width="1.28515625" style="30" customWidth="1"/>
    <col min="4869" max="4869" width="18.5703125" style="30" customWidth="1"/>
    <col min="4870" max="4870" width="18.7109375" style="30" customWidth="1"/>
    <col min="4871" max="4871" width="1.28515625" style="30" customWidth="1"/>
    <col min="4872" max="4872" width="15.7109375" style="30" customWidth="1"/>
    <col min="4873" max="4873" width="17.7109375" style="30" customWidth="1"/>
    <col min="4874" max="4874" width="15.7109375" style="30" customWidth="1"/>
    <col min="4875" max="4875" width="1.28515625" style="30" customWidth="1"/>
    <col min="4876" max="4876" width="18.7109375" style="30" customWidth="1"/>
    <col min="4877" max="4877" width="1.28515625" style="30" customWidth="1"/>
    <col min="4878" max="4878" width="18.7109375" style="30" customWidth="1"/>
    <col min="4879" max="4879" width="1.28515625" style="30" customWidth="1"/>
    <col min="4880" max="4880" width="15.7109375" style="30" customWidth="1"/>
    <col min="4881" max="4881" width="18.7109375" style="30" customWidth="1"/>
    <col min="4882" max="5119" width="9.140625" style="30"/>
    <col min="5120" max="5120" width="4.5703125" style="30" customWidth="1"/>
    <col min="5121" max="5121" width="25.7109375" style="30" customWidth="1"/>
    <col min="5122" max="5122" width="15.7109375" style="30" customWidth="1"/>
    <col min="5123" max="5123" width="18.7109375" style="30" customWidth="1"/>
    <col min="5124" max="5124" width="1.28515625" style="30" customWidth="1"/>
    <col min="5125" max="5125" width="18.5703125" style="30" customWidth="1"/>
    <col min="5126" max="5126" width="18.7109375" style="30" customWidth="1"/>
    <col min="5127" max="5127" width="1.28515625" style="30" customWidth="1"/>
    <col min="5128" max="5128" width="15.7109375" style="30" customWidth="1"/>
    <col min="5129" max="5129" width="17.7109375" style="30" customWidth="1"/>
    <col min="5130" max="5130" width="15.7109375" style="30" customWidth="1"/>
    <col min="5131" max="5131" width="1.28515625" style="30" customWidth="1"/>
    <col min="5132" max="5132" width="18.7109375" style="30" customWidth="1"/>
    <col min="5133" max="5133" width="1.28515625" style="30" customWidth="1"/>
    <col min="5134" max="5134" width="18.7109375" style="30" customWidth="1"/>
    <col min="5135" max="5135" width="1.28515625" style="30" customWidth="1"/>
    <col min="5136" max="5136" width="15.7109375" style="30" customWidth="1"/>
    <col min="5137" max="5137" width="18.7109375" style="30" customWidth="1"/>
    <col min="5138" max="5375" width="9.140625" style="30"/>
    <col min="5376" max="5376" width="4.5703125" style="30" customWidth="1"/>
    <col min="5377" max="5377" width="25.7109375" style="30" customWidth="1"/>
    <col min="5378" max="5378" width="15.7109375" style="30" customWidth="1"/>
    <col min="5379" max="5379" width="18.7109375" style="30" customWidth="1"/>
    <col min="5380" max="5380" width="1.28515625" style="30" customWidth="1"/>
    <col min="5381" max="5381" width="18.5703125" style="30" customWidth="1"/>
    <col min="5382" max="5382" width="18.7109375" style="30" customWidth="1"/>
    <col min="5383" max="5383" width="1.28515625" style="30" customWidth="1"/>
    <col min="5384" max="5384" width="15.7109375" style="30" customWidth="1"/>
    <col min="5385" max="5385" width="17.7109375" style="30" customWidth="1"/>
    <col min="5386" max="5386" width="15.7109375" style="30" customWidth="1"/>
    <col min="5387" max="5387" width="1.28515625" style="30" customWidth="1"/>
    <col min="5388" max="5388" width="18.7109375" style="30" customWidth="1"/>
    <col min="5389" max="5389" width="1.28515625" style="30" customWidth="1"/>
    <col min="5390" max="5390" width="18.7109375" style="30" customWidth="1"/>
    <col min="5391" max="5391" width="1.28515625" style="30" customWidth="1"/>
    <col min="5392" max="5392" width="15.7109375" style="30" customWidth="1"/>
    <col min="5393" max="5393" width="18.7109375" style="30" customWidth="1"/>
    <col min="5394" max="5631" width="9.140625" style="30"/>
    <col min="5632" max="5632" width="4.5703125" style="30" customWidth="1"/>
    <col min="5633" max="5633" width="25.7109375" style="30" customWidth="1"/>
    <col min="5634" max="5634" width="15.7109375" style="30" customWidth="1"/>
    <col min="5635" max="5635" width="18.7109375" style="30" customWidth="1"/>
    <col min="5636" max="5636" width="1.28515625" style="30" customWidth="1"/>
    <col min="5637" max="5637" width="18.5703125" style="30" customWidth="1"/>
    <col min="5638" max="5638" width="18.7109375" style="30" customWidth="1"/>
    <col min="5639" max="5639" width="1.28515625" style="30" customWidth="1"/>
    <col min="5640" max="5640" width="15.7109375" style="30" customWidth="1"/>
    <col min="5641" max="5641" width="17.7109375" style="30" customWidth="1"/>
    <col min="5642" max="5642" width="15.7109375" style="30" customWidth="1"/>
    <col min="5643" max="5643" width="1.28515625" style="30" customWidth="1"/>
    <col min="5644" max="5644" width="18.7109375" style="30" customWidth="1"/>
    <col min="5645" max="5645" width="1.28515625" style="30" customWidth="1"/>
    <col min="5646" max="5646" width="18.7109375" style="30" customWidth="1"/>
    <col min="5647" max="5647" width="1.28515625" style="30" customWidth="1"/>
    <col min="5648" max="5648" width="15.7109375" style="30" customWidth="1"/>
    <col min="5649" max="5649" width="18.7109375" style="30" customWidth="1"/>
    <col min="5650" max="5887" width="9.140625" style="30"/>
    <col min="5888" max="5888" width="4.5703125" style="30" customWidth="1"/>
    <col min="5889" max="5889" width="25.7109375" style="30" customWidth="1"/>
    <col min="5890" max="5890" width="15.7109375" style="30" customWidth="1"/>
    <col min="5891" max="5891" width="18.7109375" style="30" customWidth="1"/>
    <col min="5892" max="5892" width="1.28515625" style="30" customWidth="1"/>
    <col min="5893" max="5893" width="18.5703125" style="30" customWidth="1"/>
    <col min="5894" max="5894" width="18.7109375" style="30" customWidth="1"/>
    <col min="5895" max="5895" width="1.28515625" style="30" customWidth="1"/>
    <col min="5896" max="5896" width="15.7109375" style="30" customWidth="1"/>
    <col min="5897" max="5897" width="17.7109375" style="30" customWidth="1"/>
    <col min="5898" max="5898" width="15.7109375" style="30" customWidth="1"/>
    <col min="5899" max="5899" width="1.28515625" style="30" customWidth="1"/>
    <col min="5900" max="5900" width="18.7109375" style="30" customWidth="1"/>
    <col min="5901" max="5901" width="1.28515625" style="30" customWidth="1"/>
    <col min="5902" max="5902" width="18.7109375" style="30" customWidth="1"/>
    <col min="5903" max="5903" width="1.28515625" style="30" customWidth="1"/>
    <col min="5904" max="5904" width="15.7109375" style="30" customWidth="1"/>
    <col min="5905" max="5905" width="18.7109375" style="30" customWidth="1"/>
    <col min="5906" max="6143" width="9.140625" style="30"/>
    <col min="6144" max="6144" width="4.5703125" style="30" customWidth="1"/>
    <col min="6145" max="6145" width="25.7109375" style="30" customWidth="1"/>
    <col min="6146" max="6146" width="15.7109375" style="30" customWidth="1"/>
    <col min="6147" max="6147" width="18.7109375" style="30" customWidth="1"/>
    <col min="6148" max="6148" width="1.28515625" style="30" customWidth="1"/>
    <col min="6149" max="6149" width="18.5703125" style="30" customWidth="1"/>
    <col min="6150" max="6150" width="18.7109375" style="30" customWidth="1"/>
    <col min="6151" max="6151" width="1.28515625" style="30" customWidth="1"/>
    <col min="6152" max="6152" width="15.7109375" style="30" customWidth="1"/>
    <col min="6153" max="6153" width="17.7109375" style="30" customWidth="1"/>
    <col min="6154" max="6154" width="15.7109375" style="30" customWidth="1"/>
    <col min="6155" max="6155" width="1.28515625" style="30" customWidth="1"/>
    <col min="6156" max="6156" width="18.7109375" style="30" customWidth="1"/>
    <col min="6157" max="6157" width="1.28515625" style="30" customWidth="1"/>
    <col min="6158" max="6158" width="18.7109375" style="30" customWidth="1"/>
    <col min="6159" max="6159" width="1.28515625" style="30" customWidth="1"/>
    <col min="6160" max="6160" width="15.7109375" style="30" customWidth="1"/>
    <col min="6161" max="6161" width="18.7109375" style="30" customWidth="1"/>
    <col min="6162" max="6399" width="9.140625" style="30"/>
    <col min="6400" max="6400" width="4.5703125" style="30" customWidth="1"/>
    <col min="6401" max="6401" width="25.7109375" style="30" customWidth="1"/>
    <col min="6402" max="6402" width="15.7109375" style="30" customWidth="1"/>
    <col min="6403" max="6403" width="18.7109375" style="30" customWidth="1"/>
    <col min="6404" max="6404" width="1.28515625" style="30" customWidth="1"/>
    <col min="6405" max="6405" width="18.5703125" style="30" customWidth="1"/>
    <col min="6406" max="6406" width="18.7109375" style="30" customWidth="1"/>
    <col min="6407" max="6407" width="1.28515625" style="30" customWidth="1"/>
    <col min="6408" max="6408" width="15.7109375" style="30" customWidth="1"/>
    <col min="6409" max="6409" width="17.7109375" style="30" customWidth="1"/>
    <col min="6410" max="6410" width="15.7109375" style="30" customWidth="1"/>
    <col min="6411" max="6411" width="1.28515625" style="30" customWidth="1"/>
    <col min="6412" max="6412" width="18.7109375" style="30" customWidth="1"/>
    <col min="6413" max="6413" width="1.28515625" style="30" customWidth="1"/>
    <col min="6414" max="6414" width="18.7109375" style="30" customWidth="1"/>
    <col min="6415" max="6415" width="1.28515625" style="30" customWidth="1"/>
    <col min="6416" max="6416" width="15.7109375" style="30" customWidth="1"/>
    <col min="6417" max="6417" width="18.7109375" style="30" customWidth="1"/>
    <col min="6418" max="6655" width="9.140625" style="30"/>
    <col min="6656" max="6656" width="4.5703125" style="30" customWidth="1"/>
    <col min="6657" max="6657" width="25.7109375" style="30" customWidth="1"/>
    <col min="6658" max="6658" width="15.7109375" style="30" customWidth="1"/>
    <col min="6659" max="6659" width="18.7109375" style="30" customWidth="1"/>
    <col min="6660" max="6660" width="1.28515625" style="30" customWidth="1"/>
    <col min="6661" max="6661" width="18.5703125" style="30" customWidth="1"/>
    <col min="6662" max="6662" width="18.7109375" style="30" customWidth="1"/>
    <col min="6663" max="6663" width="1.28515625" style="30" customWidth="1"/>
    <col min="6664" max="6664" width="15.7109375" style="30" customWidth="1"/>
    <col min="6665" max="6665" width="17.7109375" style="30" customWidth="1"/>
    <col min="6666" max="6666" width="15.7109375" style="30" customWidth="1"/>
    <col min="6667" max="6667" width="1.28515625" style="30" customWidth="1"/>
    <col min="6668" max="6668" width="18.7109375" style="30" customWidth="1"/>
    <col min="6669" max="6669" width="1.28515625" style="30" customWidth="1"/>
    <col min="6670" max="6670" width="18.7109375" style="30" customWidth="1"/>
    <col min="6671" max="6671" width="1.28515625" style="30" customWidth="1"/>
    <col min="6672" max="6672" width="15.7109375" style="30" customWidth="1"/>
    <col min="6673" max="6673" width="18.7109375" style="30" customWidth="1"/>
    <col min="6674" max="6911" width="9.140625" style="30"/>
    <col min="6912" max="6912" width="4.5703125" style="30" customWidth="1"/>
    <col min="6913" max="6913" width="25.7109375" style="30" customWidth="1"/>
    <col min="6914" max="6914" width="15.7109375" style="30" customWidth="1"/>
    <col min="6915" max="6915" width="18.7109375" style="30" customWidth="1"/>
    <col min="6916" max="6916" width="1.28515625" style="30" customWidth="1"/>
    <col min="6917" max="6917" width="18.5703125" style="30" customWidth="1"/>
    <col min="6918" max="6918" width="18.7109375" style="30" customWidth="1"/>
    <col min="6919" max="6919" width="1.28515625" style="30" customWidth="1"/>
    <col min="6920" max="6920" width="15.7109375" style="30" customWidth="1"/>
    <col min="6921" max="6921" width="17.7109375" style="30" customWidth="1"/>
    <col min="6922" max="6922" width="15.7109375" style="30" customWidth="1"/>
    <col min="6923" max="6923" width="1.28515625" style="30" customWidth="1"/>
    <col min="6924" max="6924" width="18.7109375" style="30" customWidth="1"/>
    <col min="6925" max="6925" width="1.28515625" style="30" customWidth="1"/>
    <col min="6926" max="6926" width="18.7109375" style="30" customWidth="1"/>
    <col min="6927" max="6927" width="1.28515625" style="30" customWidth="1"/>
    <col min="6928" max="6928" width="15.7109375" style="30" customWidth="1"/>
    <col min="6929" max="6929" width="18.7109375" style="30" customWidth="1"/>
    <col min="6930" max="7167" width="9.140625" style="30"/>
    <col min="7168" max="7168" width="4.5703125" style="30" customWidth="1"/>
    <col min="7169" max="7169" width="25.7109375" style="30" customWidth="1"/>
    <col min="7170" max="7170" width="15.7109375" style="30" customWidth="1"/>
    <col min="7171" max="7171" width="18.7109375" style="30" customWidth="1"/>
    <col min="7172" max="7172" width="1.28515625" style="30" customWidth="1"/>
    <col min="7173" max="7173" width="18.5703125" style="30" customWidth="1"/>
    <col min="7174" max="7174" width="18.7109375" style="30" customWidth="1"/>
    <col min="7175" max="7175" width="1.28515625" style="30" customWidth="1"/>
    <col min="7176" max="7176" width="15.7109375" style="30" customWidth="1"/>
    <col min="7177" max="7177" width="17.7109375" style="30" customWidth="1"/>
    <col min="7178" max="7178" width="15.7109375" style="30" customWidth="1"/>
    <col min="7179" max="7179" width="1.28515625" style="30" customWidth="1"/>
    <col min="7180" max="7180" width="18.7109375" style="30" customWidth="1"/>
    <col min="7181" max="7181" width="1.28515625" style="30" customWidth="1"/>
    <col min="7182" max="7182" width="18.7109375" style="30" customWidth="1"/>
    <col min="7183" max="7183" width="1.28515625" style="30" customWidth="1"/>
    <col min="7184" max="7184" width="15.7109375" style="30" customWidth="1"/>
    <col min="7185" max="7185" width="18.7109375" style="30" customWidth="1"/>
    <col min="7186" max="7423" width="9.140625" style="30"/>
    <col min="7424" max="7424" width="4.5703125" style="30" customWidth="1"/>
    <col min="7425" max="7425" width="25.7109375" style="30" customWidth="1"/>
    <col min="7426" max="7426" width="15.7109375" style="30" customWidth="1"/>
    <col min="7427" max="7427" width="18.7109375" style="30" customWidth="1"/>
    <col min="7428" max="7428" width="1.28515625" style="30" customWidth="1"/>
    <col min="7429" max="7429" width="18.5703125" style="30" customWidth="1"/>
    <col min="7430" max="7430" width="18.7109375" style="30" customWidth="1"/>
    <col min="7431" max="7431" width="1.28515625" style="30" customWidth="1"/>
    <col min="7432" max="7432" width="15.7109375" style="30" customWidth="1"/>
    <col min="7433" max="7433" width="17.7109375" style="30" customWidth="1"/>
    <col min="7434" max="7434" width="15.7109375" style="30" customWidth="1"/>
    <col min="7435" max="7435" width="1.28515625" style="30" customWidth="1"/>
    <col min="7436" max="7436" width="18.7109375" style="30" customWidth="1"/>
    <col min="7437" max="7437" width="1.28515625" style="30" customWidth="1"/>
    <col min="7438" max="7438" width="18.7109375" style="30" customWidth="1"/>
    <col min="7439" max="7439" width="1.28515625" style="30" customWidth="1"/>
    <col min="7440" max="7440" width="15.7109375" style="30" customWidth="1"/>
    <col min="7441" max="7441" width="18.7109375" style="30" customWidth="1"/>
    <col min="7442" max="7679" width="9.140625" style="30"/>
    <col min="7680" max="7680" width="4.5703125" style="30" customWidth="1"/>
    <col min="7681" max="7681" width="25.7109375" style="30" customWidth="1"/>
    <col min="7682" max="7682" width="15.7109375" style="30" customWidth="1"/>
    <col min="7683" max="7683" width="18.7109375" style="30" customWidth="1"/>
    <col min="7684" max="7684" width="1.28515625" style="30" customWidth="1"/>
    <col min="7685" max="7685" width="18.5703125" style="30" customWidth="1"/>
    <col min="7686" max="7686" width="18.7109375" style="30" customWidth="1"/>
    <col min="7687" max="7687" width="1.28515625" style="30" customWidth="1"/>
    <col min="7688" max="7688" width="15.7109375" style="30" customWidth="1"/>
    <col min="7689" max="7689" width="17.7109375" style="30" customWidth="1"/>
    <col min="7690" max="7690" width="15.7109375" style="30" customWidth="1"/>
    <col min="7691" max="7691" width="1.28515625" style="30" customWidth="1"/>
    <col min="7692" max="7692" width="18.7109375" style="30" customWidth="1"/>
    <col min="7693" max="7693" width="1.28515625" style="30" customWidth="1"/>
    <col min="7694" max="7694" width="18.7109375" style="30" customWidth="1"/>
    <col min="7695" max="7695" width="1.28515625" style="30" customWidth="1"/>
    <col min="7696" max="7696" width="15.7109375" style="30" customWidth="1"/>
    <col min="7697" max="7697" width="18.7109375" style="30" customWidth="1"/>
    <col min="7698" max="7935" width="9.140625" style="30"/>
    <col min="7936" max="7936" width="4.5703125" style="30" customWidth="1"/>
    <col min="7937" max="7937" width="25.7109375" style="30" customWidth="1"/>
    <col min="7938" max="7938" width="15.7109375" style="30" customWidth="1"/>
    <col min="7939" max="7939" width="18.7109375" style="30" customWidth="1"/>
    <col min="7940" max="7940" width="1.28515625" style="30" customWidth="1"/>
    <col min="7941" max="7941" width="18.5703125" style="30" customWidth="1"/>
    <col min="7942" max="7942" width="18.7109375" style="30" customWidth="1"/>
    <col min="7943" max="7943" width="1.28515625" style="30" customWidth="1"/>
    <col min="7944" max="7944" width="15.7109375" style="30" customWidth="1"/>
    <col min="7945" max="7945" width="17.7109375" style="30" customWidth="1"/>
    <col min="7946" max="7946" width="15.7109375" style="30" customWidth="1"/>
    <col min="7947" max="7947" width="1.28515625" style="30" customWidth="1"/>
    <col min="7948" max="7948" width="18.7109375" style="30" customWidth="1"/>
    <col min="7949" max="7949" width="1.28515625" style="30" customWidth="1"/>
    <col min="7950" max="7950" width="18.7109375" style="30" customWidth="1"/>
    <col min="7951" max="7951" width="1.28515625" style="30" customWidth="1"/>
    <col min="7952" max="7952" width="15.7109375" style="30" customWidth="1"/>
    <col min="7953" max="7953" width="18.7109375" style="30" customWidth="1"/>
    <col min="7954" max="8191" width="9.140625" style="30"/>
    <col min="8192" max="8192" width="4.5703125" style="30" customWidth="1"/>
    <col min="8193" max="8193" width="25.7109375" style="30" customWidth="1"/>
    <col min="8194" max="8194" width="15.7109375" style="30" customWidth="1"/>
    <col min="8195" max="8195" width="18.7109375" style="30" customWidth="1"/>
    <col min="8196" max="8196" width="1.28515625" style="30" customWidth="1"/>
    <col min="8197" max="8197" width="18.5703125" style="30" customWidth="1"/>
    <col min="8198" max="8198" width="18.7109375" style="30" customWidth="1"/>
    <col min="8199" max="8199" width="1.28515625" style="30" customWidth="1"/>
    <col min="8200" max="8200" width="15.7109375" style="30" customWidth="1"/>
    <col min="8201" max="8201" width="17.7109375" style="30" customWidth="1"/>
    <col min="8202" max="8202" width="15.7109375" style="30" customWidth="1"/>
    <col min="8203" max="8203" width="1.28515625" style="30" customWidth="1"/>
    <col min="8204" max="8204" width="18.7109375" style="30" customWidth="1"/>
    <col min="8205" max="8205" width="1.28515625" style="30" customWidth="1"/>
    <col min="8206" max="8206" width="18.7109375" style="30" customWidth="1"/>
    <col min="8207" max="8207" width="1.28515625" style="30" customWidth="1"/>
    <col min="8208" max="8208" width="15.7109375" style="30" customWidth="1"/>
    <col min="8209" max="8209" width="18.7109375" style="30" customWidth="1"/>
    <col min="8210" max="8447" width="9.140625" style="30"/>
    <col min="8448" max="8448" width="4.5703125" style="30" customWidth="1"/>
    <col min="8449" max="8449" width="25.7109375" style="30" customWidth="1"/>
    <col min="8450" max="8450" width="15.7109375" style="30" customWidth="1"/>
    <col min="8451" max="8451" width="18.7109375" style="30" customWidth="1"/>
    <col min="8452" max="8452" width="1.28515625" style="30" customWidth="1"/>
    <col min="8453" max="8453" width="18.5703125" style="30" customWidth="1"/>
    <col min="8454" max="8454" width="18.7109375" style="30" customWidth="1"/>
    <col min="8455" max="8455" width="1.28515625" style="30" customWidth="1"/>
    <col min="8456" max="8456" width="15.7109375" style="30" customWidth="1"/>
    <col min="8457" max="8457" width="17.7109375" style="30" customWidth="1"/>
    <col min="8458" max="8458" width="15.7109375" style="30" customWidth="1"/>
    <col min="8459" max="8459" width="1.28515625" style="30" customWidth="1"/>
    <col min="8460" max="8460" width="18.7109375" style="30" customWidth="1"/>
    <col min="8461" max="8461" width="1.28515625" style="30" customWidth="1"/>
    <col min="8462" max="8462" width="18.7109375" style="30" customWidth="1"/>
    <col min="8463" max="8463" width="1.28515625" style="30" customWidth="1"/>
    <col min="8464" max="8464" width="15.7109375" style="30" customWidth="1"/>
    <col min="8465" max="8465" width="18.7109375" style="30" customWidth="1"/>
    <col min="8466" max="8703" width="9.140625" style="30"/>
    <col min="8704" max="8704" width="4.5703125" style="30" customWidth="1"/>
    <col min="8705" max="8705" width="25.7109375" style="30" customWidth="1"/>
    <col min="8706" max="8706" width="15.7109375" style="30" customWidth="1"/>
    <col min="8707" max="8707" width="18.7109375" style="30" customWidth="1"/>
    <col min="8708" max="8708" width="1.28515625" style="30" customWidth="1"/>
    <col min="8709" max="8709" width="18.5703125" style="30" customWidth="1"/>
    <col min="8710" max="8710" width="18.7109375" style="30" customWidth="1"/>
    <col min="8711" max="8711" width="1.28515625" style="30" customWidth="1"/>
    <col min="8712" max="8712" width="15.7109375" style="30" customWidth="1"/>
    <col min="8713" max="8713" width="17.7109375" style="30" customWidth="1"/>
    <col min="8714" max="8714" width="15.7109375" style="30" customWidth="1"/>
    <col min="8715" max="8715" width="1.28515625" style="30" customWidth="1"/>
    <col min="8716" max="8716" width="18.7109375" style="30" customWidth="1"/>
    <col min="8717" max="8717" width="1.28515625" style="30" customWidth="1"/>
    <col min="8718" max="8718" width="18.7109375" style="30" customWidth="1"/>
    <col min="8719" max="8719" width="1.28515625" style="30" customWidth="1"/>
    <col min="8720" max="8720" width="15.7109375" style="30" customWidth="1"/>
    <col min="8721" max="8721" width="18.7109375" style="30" customWidth="1"/>
    <col min="8722" max="8959" width="9.140625" style="30"/>
    <col min="8960" max="8960" width="4.5703125" style="30" customWidth="1"/>
    <col min="8961" max="8961" width="25.7109375" style="30" customWidth="1"/>
    <col min="8962" max="8962" width="15.7109375" style="30" customWidth="1"/>
    <col min="8963" max="8963" width="18.7109375" style="30" customWidth="1"/>
    <col min="8964" max="8964" width="1.28515625" style="30" customWidth="1"/>
    <col min="8965" max="8965" width="18.5703125" style="30" customWidth="1"/>
    <col min="8966" max="8966" width="18.7109375" style="30" customWidth="1"/>
    <col min="8967" max="8967" width="1.28515625" style="30" customWidth="1"/>
    <col min="8968" max="8968" width="15.7109375" style="30" customWidth="1"/>
    <col min="8969" max="8969" width="17.7109375" style="30" customWidth="1"/>
    <col min="8970" max="8970" width="15.7109375" style="30" customWidth="1"/>
    <col min="8971" max="8971" width="1.28515625" style="30" customWidth="1"/>
    <col min="8972" max="8972" width="18.7109375" style="30" customWidth="1"/>
    <col min="8973" max="8973" width="1.28515625" style="30" customWidth="1"/>
    <col min="8974" max="8974" width="18.7109375" style="30" customWidth="1"/>
    <col min="8975" max="8975" width="1.28515625" style="30" customWidth="1"/>
    <col min="8976" max="8976" width="15.7109375" style="30" customWidth="1"/>
    <col min="8977" max="8977" width="18.7109375" style="30" customWidth="1"/>
    <col min="8978" max="9215" width="9.140625" style="30"/>
    <col min="9216" max="9216" width="4.5703125" style="30" customWidth="1"/>
    <col min="9217" max="9217" width="25.7109375" style="30" customWidth="1"/>
    <col min="9218" max="9218" width="15.7109375" style="30" customWidth="1"/>
    <col min="9219" max="9219" width="18.7109375" style="30" customWidth="1"/>
    <col min="9220" max="9220" width="1.28515625" style="30" customWidth="1"/>
    <col min="9221" max="9221" width="18.5703125" style="30" customWidth="1"/>
    <col min="9222" max="9222" width="18.7109375" style="30" customWidth="1"/>
    <col min="9223" max="9223" width="1.28515625" style="30" customWidth="1"/>
    <col min="9224" max="9224" width="15.7109375" style="30" customWidth="1"/>
    <col min="9225" max="9225" width="17.7109375" style="30" customWidth="1"/>
    <col min="9226" max="9226" width="15.7109375" style="30" customWidth="1"/>
    <col min="9227" max="9227" width="1.28515625" style="30" customWidth="1"/>
    <col min="9228" max="9228" width="18.7109375" style="30" customWidth="1"/>
    <col min="9229" max="9229" width="1.28515625" style="30" customWidth="1"/>
    <col min="9230" max="9230" width="18.7109375" style="30" customWidth="1"/>
    <col min="9231" max="9231" width="1.28515625" style="30" customWidth="1"/>
    <col min="9232" max="9232" width="15.7109375" style="30" customWidth="1"/>
    <col min="9233" max="9233" width="18.7109375" style="30" customWidth="1"/>
    <col min="9234" max="9471" width="9.140625" style="30"/>
    <col min="9472" max="9472" width="4.5703125" style="30" customWidth="1"/>
    <col min="9473" max="9473" width="25.7109375" style="30" customWidth="1"/>
    <col min="9474" max="9474" width="15.7109375" style="30" customWidth="1"/>
    <col min="9475" max="9475" width="18.7109375" style="30" customWidth="1"/>
    <col min="9476" max="9476" width="1.28515625" style="30" customWidth="1"/>
    <col min="9477" max="9477" width="18.5703125" style="30" customWidth="1"/>
    <col min="9478" max="9478" width="18.7109375" style="30" customWidth="1"/>
    <col min="9479" max="9479" width="1.28515625" style="30" customWidth="1"/>
    <col min="9480" max="9480" width="15.7109375" style="30" customWidth="1"/>
    <col min="9481" max="9481" width="17.7109375" style="30" customWidth="1"/>
    <col min="9482" max="9482" width="15.7109375" style="30" customWidth="1"/>
    <col min="9483" max="9483" width="1.28515625" style="30" customWidth="1"/>
    <col min="9484" max="9484" width="18.7109375" style="30" customWidth="1"/>
    <col min="9485" max="9485" width="1.28515625" style="30" customWidth="1"/>
    <col min="9486" max="9486" width="18.7109375" style="30" customWidth="1"/>
    <col min="9487" max="9487" width="1.28515625" style="30" customWidth="1"/>
    <col min="9488" max="9488" width="15.7109375" style="30" customWidth="1"/>
    <col min="9489" max="9489" width="18.7109375" style="30" customWidth="1"/>
    <col min="9490" max="9727" width="9.140625" style="30"/>
    <col min="9728" max="9728" width="4.5703125" style="30" customWidth="1"/>
    <col min="9729" max="9729" width="25.7109375" style="30" customWidth="1"/>
    <col min="9730" max="9730" width="15.7109375" style="30" customWidth="1"/>
    <col min="9731" max="9731" width="18.7109375" style="30" customWidth="1"/>
    <col min="9732" max="9732" width="1.28515625" style="30" customWidth="1"/>
    <col min="9733" max="9733" width="18.5703125" style="30" customWidth="1"/>
    <col min="9734" max="9734" width="18.7109375" style="30" customWidth="1"/>
    <col min="9735" max="9735" width="1.28515625" style="30" customWidth="1"/>
    <col min="9736" max="9736" width="15.7109375" style="30" customWidth="1"/>
    <col min="9737" max="9737" width="17.7109375" style="30" customWidth="1"/>
    <col min="9738" max="9738" width="15.7109375" style="30" customWidth="1"/>
    <col min="9739" max="9739" width="1.28515625" style="30" customWidth="1"/>
    <col min="9740" max="9740" width="18.7109375" style="30" customWidth="1"/>
    <col min="9741" max="9741" width="1.28515625" style="30" customWidth="1"/>
    <col min="9742" max="9742" width="18.7109375" style="30" customWidth="1"/>
    <col min="9743" max="9743" width="1.28515625" style="30" customWidth="1"/>
    <col min="9744" max="9744" width="15.7109375" style="30" customWidth="1"/>
    <col min="9745" max="9745" width="18.7109375" style="30" customWidth="1"/>
    <col min="9746" max="9983" width="9.140625" style="30"/>
    <col min="9984" max="9984" width="4.5703125" style="30" customWidth="1"/>
    <col min="9985" max="9985" width="25.7109375" style="30" customWidth="1"/>
    <col min="9986" max="9986" width="15.7109375" style="30" customWidth="1"/>
    <col min="9987" max="9987" width="18.7109375" style="30" customWidth="1"/>
    <col min="9988" max="9988" width="1.28515625" style="30" customWidth="1"/>
    <col min="9989" max="9989" width="18.5703125" style="30" customWidth="1"/>
    <col min="9990" max="9990" width="18.7109375" style="30" customWidth="1"/>
    <col min="9991" max="9991" width="1.28515625" style="30" customWidth="1"/>
    <col min="9992" max="9992" width="15.7109375" style="30" customWidth="1"/>
    <col min="9993" max="9993" width="17.7109375" style="30" customWidth="1"/>
    <col min="9994" max="9994" width="15.7109375" style="30" customWidth="1"/>
    <col min="9995" max="9995" width="1.28515625" style="30" customWidth="1"/>
    <col min="9996" max="9996" width="18.7109375" style="30" customWidth="1"/>
    <col min="9997" max="9997" width="1.28515625" style="30" customWidth="1"/>
    <col min="9998" max="9998" width="18.7109375" style="30" customWidth="1"/>
    <col min="9999" max="9999" width="1.28515625" style="30" customWidth="1"/>
    <col min="10000" max="10000" width="15.7109375" style="30" customWidth="1"/>
    <col min="10001" max="10001" width="18.7109375" style="30" customWidth="1"/>
    <col min="10002" max="10239" width="9.140625" style="30"/>
    <col min="10240" max="10240" width="4.5703125" style="30" customWidth="1"/>
    <col min="10241" max="10241" width="25.7109375" style="30" customWidth="1"/>
    <col min="10242" max="10242" width="15.7109375" style="30" customWidth="1"/>
    <col min="10243" max="10243" width="18.7109375" style="30" customWidth="1"/>
    <col min="10244" max="10244" width="1.28515625" style="30" customWidth="1"/>
    <col min="10245" max="10245" width="18.5703125" style="30" customWidth="1"/>
    <col min="10246" max="10246" width="18.7109375" style="30" customWidth="1"/>
    <col min="10247" max="10247" width="1.28515625" style="30" customWidth="1"/>
    <col min="10248" max="10248" width="15.7109375" style="30" customWidth="1"/>
    <col min="10249" max="10249" width="17.7109375" style="30" customWidth="1"/>
    <col min="10250" max="10250" width="15.7109375" style="30" customWidth="1"/>
    <col min="10251" max="10251" width="1.28515625" style="30" customWidth="1"/>
    <col min="10252" max="10252" width="18.7109375" style="30" customWidth="1"/>
    <col min="10253" max="10253" width="1.28515625" style="30" customWidth="1"/>
    <col min="10254" max="10254" width="18.7109375" style="30" customWidth="1"/>
    <col min="10255" max="10255" width="1.28515625" style="30" customWidth="1"/>
    <col min="10256" max="10256" width="15.7109375" style="30" customWidth="1"/>
    <col min="10257" max="10257" width="18.7109375" style="30" customWidth="1"/>
    <col min="10258" max="10495" width="9.140625" style="30"/>
    <col min="10496" max="10496" width="4.5703125" style="30" customWidth="1"/>
    <col min="10497" max="10497" width="25.7109375" style="30" customWidth="1"/>
    <col min="10498" max="10498" width="15.7109375" style="30" customWidth="1"/>
    <col min="10499" max="10499" width="18.7109375" style="30" customWidth="1"/>
    <col min="10500" max="10500" width="1.28515625" style="30" customWidth="1"/>
    <col min="10501" max="10501" width="18.5703125" style="30" customWidth="1"/>
    <col min="10502" max="10502" width="18.7109375" style="30" customWidth="1"/>
    <col min="10503" max="10503" width="1.28515625" style="30" customWidth="1"/>
    <col min="10504" max="10504" width="15.7109375" style="30" customWidth="1"/>
    <col min="10505" max="10505" width="17.7109375" style="30" customWidth="1"/>
    <col min="10506" max="10506" width="15.7109375" style="30" customWidth="1"/>
    <col min="10507" max="10507" width="1.28515625" style="30" customWidth="1"/>
    <col min="10508" max="10508" width="18.7109375" style="30" customWidth="1"/>
    <col min="10509" max="10509" width="1.28515625" style="30" customWidth="1"/>
    <col min="10510" max="10510" width="18.7109375" style="30" customWidth="1"/>
    <col min="10511" max="10511" width="1.28515625" style="30" customWidth="1"/>
    <col min="10512" max="10512" width="15.7109375" style="30" customWidth="1"/>
    <col min="10513" max="10513" width="18.7109375" style="30" customWidth="1"/>
    <col min="10514" max="10751" width="9.140625" style="30"/>
    <col min="10752" max="10752" width="4.5703125" style="30" customWidth="1"/>
    <col min="10753" max="10753" width="25.7109375" style="30" customWidth="1"/>
    <col min="10754" max="10754" width="15.7109375" style="30" customWidth="1"/>
    <col min="10755" max="10755" width="18.7109375" style="30" customWidth="1"/>
    <col min="10756" max="10756" width="1.28515625" style="30" customWidth="1"/>
    <col min="10757" max="10757" width="18.5703125" style="30" customWidth="1"/>
    <col min="10758" max="10758" width="18.7109375" style="30" customWidth="1"/>
    <col min="10759" max="10759" width="1.28515625" style="30" customWidth="1"/>
    <col min="10760" max="10760" width="15.7109375" style="30" customWidth="1"/>
    <col min="10761" max="10761" width="17.7109375" style="30" customWidth="1"/>
    <col min="10762" max="10762" width="15.7109375" style="30" customWidth="1"/>
    <col min="10763" max="10763" width="1.28515625" style="30" customWidth="1"/>
    <col min="10764" max="10764" width="18.7109375" style="30" customWidth="1"/>
    <col min="10765" max="10765" width="1.28515625" style="30" customWidth="1"/>
    <col min="10766" max="10766" width="18.7109375" style="30" customWidth="1"/>
    <col min="10767" max="10767" width="1.28515625" style="30" customWidth="1"/>
    <col min="10768" max="10768" width="15.7109375" style="30" customWidth="1"/>
    <col min="10769" max="10769" width="18.7109375" style="30" customWidth="1"/>
    <col min="10770" max="11007" width="9.140625" style="30"/>
    <col min="11008" max="11008" width="4.5703125" style="30" customWidth="1"/>
    <col min="11009" max="11009" width="25.7109375" style="30" customWidth="1"/>
    <col min="11010" max="11010" width="15.7109375" style="30" customWidth="1"/>
    <col min="11011" max="11011" width="18.7109375" style="30" customWidth="1"/>
    <col min="11012" max="11012" width="1.28515625" style="30" customWidth="1"/>
    <col min="11013" max="11013" width="18.5703125" style="30" customWidth="1"/>
    <col min="11014" max="11014" width="18.7109375" style="30" customWidth="1"/>
    <col min="11015" max="11015" width="1.28515625" style="30" customWidth="1"/>
    <col min="11016" max="11016" width="15.7109375" style="30" customWidth="1"/>
    <col min="11017" max="11017" width="17.7109375" style="30" customWidth="1"/>
    <col min="11018" max="11018" width="15.7109375" style="30" customWidth="1"/>
    <col min="11019" max="11019" width="1.28515625" style="30" customWidth="1"/>
    <col min="11020" max="11020" width="18.7109375" style="30" customWidth="1"/>
    <col min="11021" max="11021" width="1.28515625" style="30" customWidth="1"/>
    <col min="11022" max="11022" width="18.7109375" style="30" customWidth="1"/>
    <col min="11023" max="11023" width="1.28515625" style="30" customWidth="1"/>
    <col min="11024" max="11024" width="15.7109375" style="30" customWidth="1"/>
    <col min="11025" max="11025" width="18.7109375" style="30" customWidth="1"/>
    <col min="11026" max="11263" width="9.140625" style="30"/>
    <col min="11264" max="11264" width="4.5703125" style="30" customWidth="1"/>
    <col min="11265" max="11265" width="25.7109375" style="30" customWidth="1"/>
    <col min="11266" max="11266" width="15.7109375" style="30" customWidth="1"/>
    <col min="11267" max="11267" width="18.7109375" style="30" customWidth="1"/>
    <col min="11268" max="11268" width="1.28515625" style="30" customWidth="1"/>
    <col min="11269" max="11269" width="18.5703125" style="30" customWidth="1"/>
    <col min="11270" max="11270" width="18.7109375" style="30" customWidth="1"/>
    <col min="11271" max="11271" width="1.28515625" style="30" customWidth="1"/>
    <col min="11272" max="11272" width="15.7109375" style="30" customWidth="1"/>
    <col min="11273" max="11273" width="17.7109375" style="30" customWidth="1"/>
    <col min="11274" max="11274" width="15.7109375" style="30" customWidth="1"/>
    <col min="11275" max="11275" width="1.28515625" style="30" customWidth="1"/>
    <col min="11276" max="11276" width="18.7109375" style="30" customWidth="1"/>
    <col min="11277" max="11277" width="1.28515625" style="30" customWidth="1"/>
    <col min="11278" max="11278" width="18.7109375" style="30" customWidth="1"/>
    <col min="11279" max="11279" width="1.28515625" style="30" customWidth="1"/>
    <col min="11280" max="11280" width="15.7109375" style="30" customWidth="1"/>
    <col min="11281" max="11281" width="18.7109375" style="30" customWidth="1"/>
    <col min="11282" max="11519" width="9.140625" style="30"/>
    <col min="11520" max="11520" width="4.5703125" style="30" customWidth="1"/>
    <col min="11521" max="11521" width="25.7109375" style="30" customWidth="1"/>
    <col min="11522" max="11522" width="15.7109375" style="30" customWidth="1"/>
    <col min="11523" max="11523" width="18.7109375" style="30" customWidth="1"/>
    <col min="11524" max="11524" width="1.28515625" style="30" customWidth="1"/>
    <col min="11525" max="11525" width="18.5703125" style="30" customWidth="1"/>
    <col min="11526" max="11526" width="18.7109375" style="30" customWidth="1"/>
    <col min="11527" max="11527" width="1.28515625" style="30" customWidth="1"/>
    <col min="11528" max="11528" width="15.7109375" style="30" customWidth="1"/>
    <col min="11529" max="11529" width="17.7109375" style="30" customWidth="1"/>
    <col min="11530" max="11530" width="15.7109375" style="30" customWidth="1"/>
    <col min="11531" max="11531" width="1.28515625" style="30" customWidth="1"/>
    <col min="11532" max="11532" width="18.7109375" style="30" customWidth="1"/>
    <col min="11533" max="11533" width="1.28515625" style="30" customWidth="1"/>
    <col min="11534" max="11534" width="18.7109375" style="30" customWidth="1"/>
    <col min="11535" max="11535" width="1.28515625" style="30" customWidth="1"/>
    <col min="11536" max="11536" width="15.7109375" style="30" customWidth="1"/>
    <col min="11537" max="11537" width="18.7109375" style="30" customWidth="1"/>
    <col min="11538" max="11775" width="9.140625" style="30"/>
    <col min="11776" max="11776" width="4.5703125" style="30" customWidth="1"/>
    <col min="11777" max="11777" width="25.7109375" style="30" customWidth="1"/>
    <col min="11778" max="11778" width="15.7109375" style="30" customWidth="1"/>
    <col min="11779" max="11779" width="18.7109375" style="30" customWidth="1"/>
    <col min="11780" max="11780" width="1.28515625" style="30" customWidth="1"/>
    <col min="11781" max="11781" width="18.5703125" style="30" customWidth="1"/>
    <col min="11782" max="11782" width="18.7109375" style="30" customWidth="1"/>
    <col min="11783" max="11783" width="1.28515625" style="30" customWidth="1"/>
    <col min="11784" max="11784" width="15.7109375" style="30" customWidth="1"/>
    <col min="11785" max="11785" width="17.7109375" style="30" customWidth="1"/>
    <col min="11786" max="11786" width="15.7109375" style="30" customWidth="1"/>
    <col min="11787" max="11787" width="1.28515625" style="30" customWidth="1"/>
    <col min="11788" max="11788" width="18.7109375" style="30" customWidth="1"/>
    <col min="11789" max="11789" width="1.28515625" style="30" customWidth="1"/>
    <col min="11790" max="11790" width="18.7109375" style="30" customWidth="1"/>
    <col min="11791" max="11791" width="1.28515625" style="30" customWidth="1"/>
    <col min="11792" max="11792" width="15.7109375" style="30" customWidth="1"/>
    <col min="11793" max="11793" width="18.7109375" style="30" customWidth="1"/>
    <col min="11794" max="12031" width="9.140625" style="30"/>
    <col min="12032" max="12032" width="4.5703125" style="30" customWidth="1"/>
    <col min="12033" max="12033" width="25.7109375" style="30" customWidth="1"/>
    <col min="12034" max="12034" width="15.7109375" style="30" customWidth="1"/>
    <col min="12035" max="12035" width="18.7109375" style="30" customWidth="1"/>
    <col min="12036" max="12036" width="1.28515625" style="30" customWidth="1"/>
    <col min="12037" max="12037" width="18.5703125" style="30" customWidth="1"/>
    <col min="12038" max="12038" width="18.7109375" style="30" customWidth="1"/>
    <col min="12039" max="12039" width="1.28515625" style="30" customWidth="1"/>
    <col min="12040" max="12040" width="15.7109375" style="30" customWidth="1"/>
    <col min="12041" max="12041" width="17.7109375" style="30" customWidth="1"/>
    <col min="12042" max="12042" width="15.7109375" style="30" customWidth="1"/>
    <col min="12043" max="12043" width="1.28515625" style="30" customWidth="1"/>
    <col min="12044" max="12044" width="18.7109375" style="30" customWidth="1"/>
    <col min="12045" max="12045" width="1.28515625" style="30" customWidth="1"/>
    <col min="12046" max="12046" width="18.7109375" style="30" customWidth="1"/>
    <col min="12047" max="12047" width="1.28515625" style="30" customWidth="1"/>
    <col min="12048" max="12048" width="15.7109375" style="30" customWidth="1"/>
    <col min="12049" max="12049" width="18.7109375" style="30" customWidth="1"/>
    <col min="12050" max="12287" width="9.140625" style="30"/>
    <col min="12288" max="12288" width="4.5703125" style="30" customWidth="1"/>
    <col min="12289" max="12289" width="25.7109375" style="30" customWidth="1"/>
    <col min="12290" max="12290" width="15.7109375" style="30" customWidth="1"/>
    <col min="12291" max="12291" width="18.7109375" style="30" customWidth="1"/>
    <col min="12292" max="12292" width="1.28515625" style="30" customWidth="1"/>
    <col min="12293" max="12293" width="18.5703125" style="30" customWidth="1"/>
    <col min="12294" max="12294" width="18.7109375" style="30" customWidth="1"/>
    <col min="12295" max="12295" width="1.28515625" style="30" customWidth="1"/>
    <col min="12296" max="12296" width="15.7109375" style="30" customWidth="1"/>
    <col min="12297" max="12297" width="17.7109375" style="30" customWidth="1"/>
    <col min="12298" max="12298" width="15.7109375" style="30" customWidth="1"/>
    <col min="12299" max="12299" width="1.28515625" style="30" customWidth="1"/>
    <col min="12300" max="12300" width="18.7109375" style="30" customWidth="1"/>
    <col min="12301" max="12301" width="1.28515625" style="30" customWidth="1"/>
    <col min="12302" max="12302" width="18.7109375" style="30" customWidth="1"/>
    <col min="12303" max="12303" width="1.28515625" style="30" customWidth="1"/>
    <col min="12304" max="12304" width="15.7109375" style="30" customWidth="1"/>
    <col min="12305" max="12305" width="18.7109375" style="30" customWidth="1"/>
    <col min="12306" max="12543" width="9.140625" style="30"/>
    <col min="12544" max="12544" width="4.5703125" style="30" customWidth="1"/>
    <col min="12545" max="12545" width="25.7109375" style="30" customWidth="1"/>
    <col min="12546" max="12546" width="15.7109375" style="30" customWidth="1"/>
    <col min="12547" max="12547" width="18.7109375" style="30" customWidth="1"/>
    <col min="12548" max="12548" width="1.28515625" style="30" customWidth="1"/>
    <col min="12549" max="12549" width="18.5703125" style="30" customWidth="1"/>
    <col min="12550" max="12550" width="18.7109375" style="30" customWidth="1"/>
    <col min="12551" max="12551" width="1.28515625" style="30" customWidth="1"/>
    <col min="12552" max="12552" width="15.7109375" style="30" customWidth="1"/>
    <col min="12553" max="12553" width="17.7109375" style="30" customWidth="1"/>
    <col min="12554" max="12554" width="15.7109375" style="30" customWidth="1"/>
    <col min="12555" max="12555" width="1.28515625" style="30" customWidth="1"/>
    <col min="12556" max="12556" width="18.7109375" style="30" customWidth="1"/>
    <col min="12557" max="12557" width="1.28515625" style="30" customWidth="1"/>
    <col min="12558" max="12558" width="18.7109375" style="30" customWidth="1"/>
    <col min="12559" max="12559" width="1.28515625" style="30" customWidth="1"/>
    <col min="12560" max="12560" width="15.7109375" style="30" customWidth="1"/>
    <col min="12561" max="12561" width="18.7109375" style="30" customWidth="1"/>
    <col min="12562" max="12799" width="9.140625" style="30"/>
    <col min="12800" max="12800" width="4.5703125" style="30" customWidth="1"/>
    <col min="12801" max="12801" width="25.7109375" style="30" customWidth="1"/>
    <col min="12802" max="12802" width="15.7109375" style="30" customWidth="1"/>
    <col min="12803" max="12803" width="18.7109375" style="30" customWidth="1"/>
    <col min="12804" max="12804" width="1.28515625" style="30" customWidth="1"/>
    <col min="12805" max="12805" width="18.5703125" style="30" customWidth="1"/>
    <col min="12806" max="12806" width="18.7109375" style="30" customWidth="1"/>
    <col min="12807" max="12807" width="1.28515625" style="30" customWidth="1"/>
    <col min="12808" max="12808" width="15.7109375" style="30" customWidth="1"/>
    <col min="12809" max="12809" width="17.7109375" style="30" customWidth="1"/>
    <col min="12810" max="12810" width="15.7109375" style="30" customWidth="1"/>
    <col min="12811" max="12811" width="1.28515625" style="30" customWidth="1"/>
    <col min="12812" max="12812" width="18.7109375" style="30" customWidth="1"/>
    <col min="12813" max="12813" width="1.28515625" style="30" customWidth="1"/>
    <col min="12814" max="12814" width="18.7109375" style="30" customWidth="1"/>
    <col min="12815" max="12815" width="1.28515625" style="30" customWidth="1"/>
    <col min="12816" max="12816" width="15.7109375" style="30" customWidth="1"/>
    <col min="12817" max="12817" width="18.7109375" style="30" customWidth="1"/>
    <col min="12818" max="13055" width="9.140625" style="30"/>
    <col min="13056" max="13056" width="4.5703125" style="30" customWidth="1"/>
    <col min="13057" max="13057" width="25.7109375" style="30" customWidth="1"/>
    <col min="13058" max="13058" width="15.7109375" style="30" customWidth="1"/>
    <col min="13059" max="13059" width="18.7109375" style="30" customWidth="1"/>
    <col min="13060" max="13060" width="1.28515625" style="30" customWidth="1"/>
    <col min="13061" max="13061" width="18.5703125" style="30" customWidth="1"/>
    <col min="13062" max="13062" width="18.7109375" style="30" customWidth="1"/>
    <col min="13063" max="13063" width="1.28515625" style="30" customWidth="1"/>
    <col min="13064" max="13064" width="15.7109375" style="30" customWidth="1"/>
    <col min="13065" max="13065" width="17.7109375" style="30" customWidth="1"/>
    <col min="13066" max="13066" width="15.7109375" style="30" customWidth="1"/>
    <col min="13067" max="13067" width="1.28515625" style="30" customWidth="1"/>
    <col min="13068" max="13068" width="18.7109375" style="30" customWidth="1"/>
    <col min="13069" max="13069" width="1.28515625" style="30" customWidth="1"/>
    <col min="13070" max="13070" width="18.7109375" style="30" customWidth="1"/>
    <col min="13071" max="13071" width="1.28515625" style="30" customWidth="1"/>
    <col min="13072" max="13072" width="15.7109375" style="30" customWidth="1"/>
    <col min="13073" max="13073" width="18.7109375" style="30" customWidth="1"/>
    <col min="13074" max="13311" width="9.140625" style="30"/>
    <col min="13312" max="13312" width="4.5703125" style="30" customWidth="1"/>
    <col min="13313" max="13313" width="25.7109375" style="30" customWidth="1"/>
    <col min="13314" max="13314" width="15.7109375" style="30" customWidth="1"/>
    <col min="13315" max="13315" width="18.7109375" style="30" customWidth="1"/>
    <col min="13316" max="13316" width="1.28515625" style="30" customWidth="1"/>
    <col min="13317" max="13317" width="18.5703125" style="30" customWidth="1"/>
    <col min="13318" max="13318" width="18.7109375" style="30" customWidth="1"/>
    <col min="13319" max="13319" width="1.28515625" style="30" customWidth="1"/>
    <col min="13320" max="13320" width="15.7109375" style="30" customWidth="1"/>
    <col min="13321" max="13321" width="17.7109375" style="30" customWidth="1"/>
    <col min="13322" max="13322" width="15.7109375" style="30" customWidth="1"/>
    <col min="13323" max="13323" width="1.28515625" style="30" customWidth="1"/>
    <col min="13324" max="13324" width="18.7109375" style="30" customWidth="1"/>
    <col min="13325" max="13325" width="1.28515625" style="30" customWidth="1"/>
    <col min="13326" max="13326" width="18.7109375" style="30" customWidth="1"/>
    <col min="13327" max="13327" width="1.28515625" style="30" customWidth="1"/>
    <col min="13328" max="13328" width="15.7109375" style="30" customWidth="1"/>
    <col min="13329" max="13329" width="18.7109375" style="30" customWidth="1"/>
    <col min="13330" max="13567" width="9.140625" style="30"/>
    <col min="13568" max="13568" width="4.5703125" style="30" customWidth="1"/>
    <col min="13569" max="13569" width="25.7109375" style="30" customWidth="1"/>
    <col min="13570" max="13570" width="15.7109375" style="30" customWidth="1"/>
    <col min="13571" max="13571" width="18.7109375" style="30" customWidth="1"/>
    <col min="13572" max="13572" width="1.28515625" style="30" customWidth="1"/>
    <col min="13573" max="13573" width="18.5703125" style="30" customWidth="1"/>
    <col min="13574" max="13574" width="18.7109375" style="30" customWidth="1"/>
    <col min="13575" max="13575" width="1.28515625" style="30" customWidth="1"/>
    <col min="13576" max="13576" width="15.7109375" style="30" customWidth="1"/>
    <col min="13577" max="13577" width="17.7109375" style="30" customWidth="1"/>
    <col min="13578" max="13578" width="15.7109375" style="30" customWidth="1"/>
    <col min="13579" max="13579" width="1.28515625" style="30" customWidth="1"/>
    <col min="13580" max="13580" width="18.7109375" style="30" customWidth="1"/>
    <col min="13581" max="13581" width="1.28515625" style="30" customWidth="1"/>
    <col min="13582" max="13582" width="18.7109375" style="30" customWidth="1"/>
    <col min="13583" max="13583" width="1.28515625" style="30" customWidth="1"/>
    <col min="13584" max="13584" width="15.7109375" style="30" customWidth="1"/>
    <col min="13585" max="13585" width="18.7109375" style="30" customWidth="1"/>
    <col min="13586" max="13823" width="9.140625" style="30"/>
    <col min="13824" max="13824" width="4.5703125" style="30" customWidth="1"/>
    <col min="13825" max="13825" width="25.7109375" style="30" customWidth="1"/>
    <col min="13826" max="13826" width="15.7109375" style="30" customWidth="1"/>
    <col min="13827" max="13827" width="18.7109375" style="30" customWidth="1"/>
    <col min="13828" max="13828" width="1.28515625" style="30" customWidth="1"/>
    <col min="13829" max="13829" width="18.5703125" style="30" customWidth="1"/>
    <col min="13830" max="13830" width="18.7109375" style="30" customWidth="1"/>
    <col min="13831" max="13831" width="1.28515625" style="30" customWidth="1"/>
    <col min="13832" max="13832" width="15.7109375" style="30" customWidth="1"/>
    <col min="13833" max="13833" width="17.7109375" style="30" customWidth="1"/>
    <col min="13834" max="13834" width="15.7109375" style="30" customWidth="1"/>
    <col min="13835" max="13835" width="1.28515625" style="30" customWidth="1"/>
    <col min="13836" max="13836" width="18.7109375" style="30" customWidth="1"/>
    <col min="13837" max="13837" width="1.28515625" style="30" customWidth="1"/>
    <col min="13838" max="13838" width="18.7109375" style="30" customWidth="1"/>
    <col min="13839" max="13839" width="1.28515625" style="30" customWidth="1"/>
    <col min="13840" max="13840" width="15.7109375" style="30" customWidth="1"/>
    <col min="13841" max="13841" width="18.7109375" style="30" customWidth="1"/>
    <col min="13842" max="14079" width="9.140625" style="30"/>
    <col min="14080" max="14080" width="4.5703125" style="30" customWidth="1"/>
    <col min="14081" max="14081" width="25.7109375" style="30" customWidth="1"/>
    <col min="14082" max="14082" width="15.7109375" style="30" customWidth="1"/>
    <col min="14083" max="14083" width="18.7109375" style="30" customWidth="1"/>
    <col min="14084" max="14084" width="1.28515625" style="30" customWidth="1"/>
    <col min="14085" max="14085" width="18.5703125" style="30" customWidth="1"/>
    <col min="14086" max="14086" width="18.7109375" style="30" customWidth="1"/>
    <col min="14087" max="14087" width="1.28515625" style="30" customWidth="1"/>
    <col min="14088" max="14088" width="15.7109375" style="30" customWidth="1"/>
    <col min="14089" max="14089" width="17.7109375" style="30" customWidth="1"/>
    <col min="14090" max="14090" width="15.7109375" style="30" customWidth="1"/>
    <col min="14091" max="14091" width="1.28515625" style="30" customWidth="1"/>
    <col min="14092" max="14092" width="18.7109375" style="30" customWidth="1"/>
    <col min="14093" max="14093" width="1.28515625" style="30" customWidth="1"/>
    <col min="14094" max="14094" width="18.7109375" style="30" customWidth="1"/>
    <col min="14095" max="14095" width="1.28515625" style="30" customWidth="1"/>
    <col min="14096" max="14096" width="15.7109375" style="30" customWidth="1"/>
    <col min="14097" max="14097" width="18.7109375" style="30" customWidth="1"/>
    <col min="14098" max="14335" width="9.140625" style="30"/>
    <col min="14336" max="14336" width="4.5703125" style="30" customWidth="1"/>
    <col min="14337" max="14337" width="25.7109375" style="30" customWidth="1"/>
    <col min="14338" max="14338" width="15.7109375" style="30" customWidth="1"/>
    <col min="14339" max="14339" width="18.7109375" style="30" customWidth="1"/>
    <col min="14340" max="14340" width="1.28515625" style="30" customWidth="1"/>
    <col min="14341" max="14341" width="18.5703125" style="30" customWidth="1"/>
    <col min="14342" max="14342" width="18.7109375" style="30" customWidth="1"/>
    <col min="14343" max="14343" width="1.28515625" style="30" customWidth="1"/>
    <col min="14344" max="14344" width="15.7109375" style="30" customWidth="1"/>
    <col min="14345" max="14345" width="17.7109375" style="30" customWidth="1"/>
    <col min="14346" max="14346" width="15.7109375" style="30" customWidth="1"/>
    <col min="14347" max="14347" width="1.28515625" style="30" customWidth="1"/>
    <col min="14348" max="14348" width="18.7109375" style="30" customWidth="1"/>
    <col min="14349" max="14349" width="1.28515625" style="30" customWidth="1"/>
    <col min="14350" max="14350" width="18.7109375" style="30" customWidth="1"/>
    <col min="14351" max="14351" width="1.28515625" style="30" customWidth="1"/>
    <col min="14352" max="14352" width="15.7109375" style="30" customWidth="1"/>
    <col min="14353" max="14353" width="18.7109375" style="30" customWidth="1"/>
    <col min="14354" max="14591" width="9.140625" style="30"/>
    <col min="14592" max="14592" width="4.5703125" style="30" customWidth="1"/>
    <col min="14593" max="14593" width="25.7109375" style="30" customWidth="1"/>
    <col min="14594" max="14594" width="15.7109375" style="30" customWidth="1"/>
    <col min="14595" max="14595" width="18.7109375" style="30" customWidth="1"/>
    <col min="14596" max="14596" width="1.28515625" style="30" customWidth="1"/>
    <col min="14597" max="14597" width="18.5703125" style="30" customWidth="1"/>
    <col min="14598" max="14598" width="18.7109375" style="30" customWidth="1"/>
    <col min="14599" max="14599" width="1.28515625" style="30" customWidth="1"/>
    <col min="14600" max="14600" width="15.7109375" style="30" customWidth="1"/>
    <col min="14601" max="14601" width="17.7109375" style="30" customWidth="1"/>
    <col min="14602" max="14602" width="15.7109375" style="30" customWidth="1"/>
    <col min="14603" max="14603" width="1.28515625" style="30" customWidth="1"/>
    <col min="14604" max="14604" width="18.7109375" style="30" customWidth="1"/>
    <col min="14605" max="14605" width="1.28515625" style="30" customWidth="1"/>
    <col min="14606" max="14606" width="18.7109375" style="30" customWidth="1"/>
    <col min="14607" max="14607" width="1.28515625" style="30" customWidth="1"/>
    <col min="14608" max="14608" width="15.7109375" style="30" customWidth="1"/>
    <col min="14609" max="14609" width="18.7109375" style="30" customWidth="1"/>
    <col min="14610" max="14847" width="9.140625" style="30"/>
    <col min="14848" max="14848" width="4.5703125" style="30" customWidth="1"/>
    <col min="14849" max="14849" width="25.7109375" style="30" customWidth="1"/>
    <col min="14850" max="14850" width="15.7109375" style="30" customWidth="1"/>
    <col min="14851" max="14851" width="18.7109375" style="30" customWidth="1"/>
    <col min="14852" max="14852" width="1.28515625" style="30" customWidth="1"/>
    <col min="14853" max="14853" width="18.5703125" style="30" customWidth="1"/>
    <col min="14854" max="14854" width="18.7109375" style="30" customWidth="1"/>
    <col min="14855" max="14855" width="1.28515625" style="30" customWidth="1"/>
    <col min="14856" max="14856" width="15.7109375" style="30" customWidth="1"/>
    <col min="14857" max="14857" width="17.7109375" style="30" customWidth="1"/>
    <col min="14858" max="14858" width="15.7109375" style="30" customWidth="1"/>
    <col min="14859" max="14859" width="1.28515625" style="30" customWidth="1"/>
    <col min="14860" max="14860" width="18.7109375" style="30" customWidth="1"/>
    <col min="14861" max="14861" width="1.28515625" style="30" customWidth="1"/>
    <col min="14862" max="14862" width="18.7109375" style="30" customWidth="1"/>
    <col min="14863" max="14863" width="1.28515625" style="30" customWidth="1"/>
    <col min="14864" max="14864" width="15.7109375" style="30" customWidth="1"/>
    <col min="14865" max="14865" width="18.7109375" style="30" customWidth="1"/>
    <col min="14866" max="15103" width="9.140625" style="30"/>
    <col min="15104" max="15104" width="4.5703125" style="30" customWidth="1"/>
    <col min="15105" max="15105" width="25.7109375" style="30" customWidth="1"/>
    <col min="15106" max="15106" width="15.7109375" style="30" customWidth="1"/>
    <col min="15107" max="15107" width="18.7109375" style="30" customWidth="1"/>
    <col min="15108" max="15108" width="1.28515625" style="30" customWidth="1"/>
    <col min="15109" max="15109" width="18.5703125" style="30" customWidth="1"/>
    <col min="15110" max="15110" width="18.7109375" style="30" customWidth="1"/>
    <col min="15111" max="15111" width="1.28515625" style="30" customWidth="1"/>
    <col min="15112" max="15112" width="15.7109375" style="30" customWidth="1"/>
    <col min="15113" max="15113" width="17.7109375" style="30" customWidth="1"/>
    <col min="15114" max="15114" width="15.7109375" style="30" customWidth="1"/>
    <col min="15115" max="15115" width="1.28515625" style="30" customWidth="1"/>
    <col min="15116" max="15116" width="18.7109375" style="30" customWidth="1"/>
    <col min="15117" max="15117" width="1.28515625" style="30" customWidth="1"/>
    <col min="15118" max="15118" width="18.7109375" style="30" customWidth="1"/>
    <col min="15119" max="15119" width="1.28515625" style="30" customWidth="1"/>
    <col min="15120" max="15120" width="15.7109375" style="30" customWidth="1"/>
    <col min="15121" max="15121" width="18.7109375" style="30" customWidth="1"/>
    <col min="15122" max="15359" width="9.140625" style="30"/>
    <col min="15360" max="15360" width="4.5703125" style="30" customWidth="1"/>
    <col min="15361" max="15361" width="25.7109375" style="30" customWidth="1"/>
    <col min="15362" max="15362" width="15.7109375" style="30" customWidth="1"/>
    <col min="15363" max="15363" width="18.7109375" style="30" customWidth="1"/>
    <col min="15364" max="15364" width="1.28515625" style="30" customWidth="1"/>
    <col min="15365" max="15365" width="18.5703125" style="30" customWidth="1"/>
    <col min="15366" max="15366" width="18.7109375" style="30" customWidth="1"/>
    <col min="15367" max="15367" width="1.28515625" style="30" customWidth="1"/>
    <col min="15368" max="15368" width="15.7109375" style="30" customWidth="1"/>
    <col min="15369" max="15369" width="17.7109375" style="30" customWidth="1"/>
    <col min="15370" max="15370" width="15.7109375" style="30" customWidth="1"/>
    <col min="15371" max="15371" width="1.28515625" style="30" customWidth="1"/>
    <col min="15372" max="15372" width="18.7109375" style="30" customWidth="1"/>
    <col min="15373" max="15373" width="1.28515625" style="30" customWidth="1"/>
    <col min="15374" max="15374" width="18.7109375" style="30" customWidth="1"/>
    <col min="15375" max="15375" width="1.28515625" style="30" customWidth="1"/>
    <col min="15376" max="15376" width="15.7109375" style="30" customWidth="1"/>
    <col min="15377" max="15377" width="18.7109375" style="30" customWidth="1"/>
    <col min="15378" max="15615" width="9.140625" style="30"/>
    <col min="15616" max="15616" width="4.5703125" style="30" customWidth="1"/>
    <col min="15617" max="15617" width="25.7109375" style="30" customWidth="1"/>
    <col min="15618" max="15618" width="15.7109375" style="30" customWidth="1"/>
    <col min="15619" max="15619" width="18.7109375" style="30" customWidth="1"/>
    <col min="15620" max="15620" width="1.28515625" style="30" customWidth="1"/>
    <col min="15621" max="15621" width="18.5703125" style="30" customWidth="1"/>
    <col min="15622" max="15622" width="18.7109375" style="30" customWidth="1"/>
    <col min="15623" max="15623" width="1.28515625" style="30" customWidth="1"/>
    <col min="15624" max="15624" width="15.7109375" style="30" customWidth="1"/>
    <col min="15625" max="15625" width="17.7109375" style="30" customWidth="1"/>
    <col min="15626" max="15626" width="15.7109375" style="30" customWidth="1"/>
    <col min="15627" max="15627" width="1.28515625" style="30" customWidth="1"/>
    <col min="15628" max="15628" width="18.7109375" style="30" customWidth="1"/>
    <col min="15629" max="15629" width="1.28515625" style="30" customWidth="1"/>
    <col min="15630" max="15630" width="18.7109375" style="30" customWidth="1"/>
    <col min="15631" max="15631" width="1.28515625" style="30" customWidth="1"/>
    <col min="15632" max="15632" width="15.7109375" style="30" customWidth="1"/>
    <col min="15633" max="15633" width="18.7109375" style="30" customWidth="1"/>
    <col min="15634" max="15871" width="9.140625" style="30"/>
    <col min="15872" max="15872" width="4.5703125" style="30" customWidth="1"/>
    <col min="15873" max="15873" width="25.7109375" style="30" customWidth="1"/>
    <col min="15874" max="15874" width="15.7109375" style="30" customWidth="1"/>
    <col min="15875" max="15875" width="18.7109375" style="30" customWidth="1"/>
    <col min="15876" max="15876" width="1.28515625" style="30" customWidth="1"/>
    <col min="15877" max="15877" width="18.5703125" style="30" customWidth="1"/>
    <col min="15878" max="15878" width="18.7109375" style="30" customWidth="1"/>
    <col min="15879" max="15879" width="1.28515625" style="30" customWidth="1"/>
    <col min="15880" max="15880" width="15.7109375" style="30" customWidth="1"/>
    <col min="15881" max="15881" width="17.7109375" style="30" customWidth="1"/>
    <col min="15882" max="15882" width="15.7109375" style="30" customWidth="1"/>
    <col min="15883" max="15883" width="1.28515625" style="30" customWidth="1"/>
    <col min="15884" max="15884" width="18.7109375" style="30" customWidth="1"/>
    <col min="15885" max="15885" width="1.28515625" style="30" customWidth="1"/>
    <col min="15886" max="15886" width="18.7109375" style="30" customWidth="1"/>
    <col min="15887" max="15887" width="1.28515625" style="30" customWidth="1"/>
    <col min="15888" max="15888" width="15.7109375" style="30" customWidth="1"/>
    <col min="15889" max="15889" width="18.7109375" style="30" customWidth="1"/>
    <col min="15890" max="16127" width="9.140625" style="30"/>
    <col min="16128" max="16128" width="4.5703125" style="30" customWidth="1"/>
    <col min="16129" max="16129" width="25.7109375" style="30" customWidth="1"/>
    <col min="16130" max="16130" width="15.7109375" style="30" customWidth="1"/>
    <col min="16131" max="16131" width="18.7109375" style="30" customWidth="1"/>
    <col min="16132" max="16132" width="1.28515625" style="30" customWidth="1"/>
    <col min="16133" max="16133" width="18.5703125" style="30" customWidth="1"/>
    <col min="16134" max="16134" width="18.7109375" style="30" customWidth="1"/>
    <col min="16135" max="16135" width="1.28515625" style="30" customWidth="1"/>
    <col min="16136" max="16136" width="15.7109375" style="30" customWidth="1"/>
    <col min="16137" max="16137" width="17.7109375" style="30" customWidth="1"/>
    <col min="16138" max="16138" width="15.7109375" style="30" customWidth="1"/>
    <col min="16139" max="16139" width="1.28515625" style="30" customWidth="1"/>
    <col min="16140" max="16140" width="18.7109375" style="30" customWidth="1"/>
    <col min="16141" max="16141" width="1.28515625" style="30" customWidth="1"/>
    <col min="16142" max="16142" width="18.7109375" style="30" customWidth="1"/>
    <col min="16143" max="16143" width="1.28515625" style="30" customWidth="1"/>
    <col min="16144" max="16144" width="15.7109375" style="30" customWidth="1"/>
    <col min="16145" max="16145" width="18.7109375" style="30" customWidth="1"/>
    <col min="16146" max="16384" width="9.140625" style="30"/>
  </cols>
  <sheetData>
    <row r="2" spans="1:17" ht="13.5" customHeight="1" x14ac:dyDescent="0.2">
      <c r="B2" s="421" t="s">
        <v>349</v>
      </c>
      <c r="C2" s="421"/>
      <c r="D2" s="421"/>
      <c r="E2" s="421"/>
      <c r="F2" s="421"/>
      <c r="G2" s="421"/>
      <c r="H2" s="421"/>
      <c r="I2" s="54"/>
      <c r="J2" s="54"/>
    </row>
    <row r="3" spans="1:17" ht="12" customHeight="1" x14ac:dyDescent="0.2">
      <c r="B3" s="446" t="s">
        <v>30</v>
      </c>
      <c r="C3" s="446"/>
      <c r="D3" s="31"/>
      <c r="E3" s="31"/>
      <c r="F3" s="31"/>
    </row>
    <row r="4" spans="1:17" ht="12" customHeight="1" x14ac:dyDescent="0.2">
      <c r="B4" s="447" t="s">
        <v>124</v>
      </c>
      <c r="C4" s="447"/>
      <c r="D4" s="31"/>
      <c r="E4" s="31"/>
      <c r="F4" s="31"/>
    </row>
    <row r="5" spans="1:17" ht="12" x14ac:dyDescent="0.2">
      <c r="C5" s="32"/>
      <c r="D5" s="31"/>
      <c r="E5" s="31"/>
      <c r="F5" s="31"/>
    </row>
    <row r="6" spans="1:17" ht="12" customHeight="1" x14ac:dyDescent="0.2">
      <c r="B6" s="449" t="s">
        <v>125</v>
      </c>
      <c r="C6" s="449"/>
      <c r="D6" s="31"/>
      <c r="E6" s="31"/>
      <c r="F6" s="31"/>
    </row>
    <row r="7" spans="1:17" x14ac:dyDescent="0.2">
      <c r="C7" s="33"/>
      <c r="D7" s="34"/>
      <c r="E7" s="34"/>
      <c r="F7" s="34"/>
      <c r="G7" s="34"/>
      <c r="H7" s="34"/>
      <c r="I7" s="34"/>
      <c r="J7" s="34"/>
      <c r="K7" s="34"/>
      <c r="L7" s="34"/>
      <c r="M7" s="34"/>
      <c r="N7" s="34"/>
      <c r="O7" s="34"/>
      <c r="P7" s="34"/>
      <c r="Q7" s="34"/>
    </row>
    <row r="8" spans="1:17" ht="12" customHeight="1" x14ac:dyDescent="0.2">
      <c r="C8" s="33"/>
      <c r="D8" s="55"/>
      <c r="E8" s="56"/>
      <c r="F8" s="471" t="s">
        <v>102</v>
      </c>
      <c r="G8" s="33"/>
      <c r="H8" s="129"/>
      <c r="I8" s="451" t="s">
        <v>126</v>
      </c>
      <c r="J8" s="451"/>
      <c r="K8" s="452"/>
      <c r="L8" s="33"/>
      <c r="M8" s="453" t="s">
        <v>127</v>
      </c>
      <c r="N8" s="33"/>
      <c r="O8" s="453" t="s">
        <v>350</v>
      </c>
      <c r="P8" s="58"/>
      <c r="Q8" s="455" t="s">
        <v>111</v>
      </c>
    </row>
    <row r="9" spans="1:17" ht="34.5" customHeight="1" x14ac:dyDescent="0.2">
      <c r="D9" s="130" t="s">
        <v>98</v>
      </c>
      <c r="F9" s="456"/>
      <c r="G9" s="34"/>
      <c r="H9" s="131" t="s">
        <v>129</v>
      </c>
      <c r="I9" s="59" t="s">
        <v>130</v>
      </c>
      <c r="J9" s="130" t="s">
        <v>107</v>
      </c>
      <c r="K9" s="132" t="s">
        <v>351</v>
      </c>
      <c r="M9" s="454"/>
      <c r="O9" s="454"/>
      <c r="P9" s="58"/>
      <c r="Q9" s="456"/>
    </row>
    <row r="10" spans="1:17" ht="45.75" customHeight="1" x14ac:dyDescent="0.2">
      <c r="C10" s="63"/>
      <c r="D10" s="67" t="s">
        <v>132</v>
      </c>
      <c r="E10" s="34"/>
      <c r="F10" s="64" t="s">
        <v>132</v>
      </c>
      <c r="G10" s="34"/>
      <c r="H10" s="133" t="s">
        <v>133</v>
      </c>
      <c r="I10" s="66" t="s">
        <v>133</v>
      </c>
      <c r="J10" s="66" t="s">
        <v>133</v>
      </c>
      <c r="K10" s="133" t="s">
        <v>133</v>
      </c>
      <c r="L10" s="34"/>
      <c r="M10" s="64" t="s">
        <v>133</v>
      </c>
      <c r="N10" s="34"/>
      <c r="O10" s="64" t="s">
        <v>133</v>
      </c>
      <c r="P10" s="67"/>
      <c r="Q10" s="64" t="s">
        <v>132</v>
      </c>
    </row>
    <row r="11" spans="1:17" ht="11.25" customHeight="1" x14ac:dyDescent="0.2">
      <c r="C11" s="68"/>
      <c r="D11" s="69"/>
      <c r="E11" s="69"/>
      <c r="F11" s="69"/>
      <c r="G11" s="70"/>
      <c r="H11" s="71"/>
      <c r="I11" s="71"/>
      <c r="J11" s="71"/>
      <c r="K11" s="71"/>
      <c r="L11" s="33"/>
      <c r="M11" s="33"/>
      <c r="N11" s="70"/>
      <c r="O11" s="33"/>
      <c r="P11" s="70"/>
      <c r="Q11" s="70"/>
    </row>
    <row r="12" spans="1:17" s="39" customFormat="1" ht="12" customHeight="1" x14ac:dyDescent="0.2">
      <c r="A12" s="30"/>
      <c r="B12" s="30" t="s">
        <v>134</v>
      </c>
      <c r="C12" s="72" t="s">
        <v>135</v>
      </c>
      <c r="D12" s="73">
        <v>406478</v>
      </c>
      <c r="E12" s="73"/>
      <c r="F12" s="73">
        <v>14862</v>
      </c>
      <c r="G12" s="73"/>
      <c r="H12" s="74">
        <v>235408</v>
      </c>
      <c r="I12" s="74">
        <v>26657</v>
      </c>
      <c r="J12" s="74">
        <v>207538</v>
      </c>
      <c r="K12" s="74">
        <v>1213</v>
      </c>
      <c r="L12" s="73"/>
      <c r="M12" s="73">
        <v>2464</v>
      </c>
      <c r="N12" s="73"/>
      <c r="O12" s="73">
        <v>1216</v>
      </c>
      <c r="P12" s="73"/>
      <c r="Q12" s="73">
        <v>660428</v>
      </c>
    </row>
    <row r="13" spans="1:17" ht="11.25" customHeight="1" x14ac:dyDescent="0.2">
      <c r="A13" s="39"/>
      <c r="C13" s="75"/>
      <c r="D13" s="76"/>
      <c r="E13" s="77"/>
      <c r="F13" s="76"/>
      <c r="G13" s="76"/>
      <c r="H13" s="78"/>
      <c r="I13" s="78"/>
      <c r="J13" s="78"/>
      <c r="K13" s="78"/>
      <c r="L13" s="76"/>
      <c r="M13" s="76"/>
      <c r="N13" s="76"/>
      <c r="O13" s="76"/>
      <c r="P13" s="76"/>
      <c r="Q13" s="76"/>
    </row>
    <row r="14" spans="1:17" s="39" customFormat="1" ht="12" customHeight="1" x14ac:dyDescent="0.2">
      <c r="A14" s="30"/>
      <c r="C14" s="72" t="s">
        <v>136</v>
      </c>
      <c r="D14" s="73">
        <v>9530</v>
      </c>
      <c r="E14" s="73"/>
      <c r="F14" s="73">
        <v>330</v>
      </c>
      <c r="G14" s="73"/>
      <c r="H14" s="74">
        <v>19840</v>
      </c>
      <c r="I14" s="74">
        <v>2000</v>
      </c>
      <c r="J14" s="74">
        <v>17840</v>
      </c>
      <c r="K14" s="74">
        <v>0</v>
      </c>
      <c r="L14" s="73"/>
      <c r="M14" s="73">
        <v>240</v>
      </c>
      <c r="N14" s="73"/>
      <c r="O14" s="73">
        <v>60</v>
      </c>
      <c r="P14" s="73"/>
      <c r="Q14" s="73">
        <v>30000</v>
      </c>
    </row>
    <row r="15" spans="1:17" ht="11.25" customHeight="1" x14ac:dyDescent="0.2">
      <c r="A15" s="39"/>
      <c r="B15" s="79">
        <v>841</v>
      </c>
      <c r="C15" s="80" t="s">
        <v>137</v>
      </c>
      <c r="D15" s="81">
        <v>662</v>
      </c>
      <c r="E15" s="81"/>
      <c r="F15" s="81">
        <v>0</v>
      </c>
      <c r="G15" s="81"/>
      <c r="H15" s="82">
        <v>632</v>
      </c>
      <c r="I15" s="82">
        <v>97</v>
      </c>
      <c r="J15" s="82">
        <v>535</v>
      </c>
      <c r="K15" s="82">
        <v>0</v>
      </c>
      <c r="L15" s="81"/>
      <c r="M15" s="81">
        <v>0</v>
      </c>
      <c r="N15" s="81"/>
      <c r="O15" s="81">
        <v>0</v>
      </c>
      <c r="P15" s="81"/>
      <c r="Q15" s="81">
        <v>1290</v>
      </c>
    </row>
    <row r="16" spans="1:17" ht="11.25" customHeight="1" x14ac:dyDescent="0.2">
      <c r="B16" s="79">
        <v>840</v>
      </c>
      <c r="C16" s="80" t="s">
        <v>138</v>
      </c>
      <c r="D16" s="81">
        <v>2395</v>
      </c>
      <c r="E16" s="81"/>
      <c r="F16" s="81">
        <v>23</v>
      </c>
      <c r="G16" s="81"/>
      <c r="H16" s="82">
        <v>3072</v>
      </c>
      <c r="I16" s="82">
        <v>688</v>
      </c>
      <c r="J16" s="82">
        <v>2384</v>
      </c>
      <c r="K16" s="82">
        <v>0</v>
      </c>
      <c r="L16" s="81"/>
      <c r="M16" s="81">
        <v>0</v>
      </c>
      <c r="N16" s="81"/>
      <c r="O16" s="81">
        <v>10</v>
      </c>
      <c r="P16" s="81"/>
      <c r="Q16" s="81">
        <v>5500</v>
      </c>
    </row>
    <row r="17" spans="1:17" ht="11.25" customHeight="1" x14ac:dyDescent="0.2">
      <c r="B17" s="79">
        <v>390</v>
      </c>
      <c r="C17" s="80" t="s">
        <v>139</v>
      </c>
      <c r="D17" s="81">
        <v>936</v>
      </c>
      <c r="E17" s="81"/>
      <c r="F17" s="81">
        <v>103</v>
      </c>
      <c r="G17" s="81"/>
      <c r="H17" s="82">
        <v>1219</v>
      </c>
      <c r="I17" s="82">
        <v>52</v>
      </c>
      <c r="J17" s="82">
        <v>1167</v>
      </c>
      <c r="K17" s="82">
        <v>0</v>
      </c>
      <c r="L17" s="81"/>
      <c r="M17" s="81">
        <v>0</v>
      </c>
      <c r="N17" s="81"/>
      <c r="O17" s="81">
        <v>3</v>
      </c>
      <c r="P17" s="81"/>
      <c r="Q17" s="81">
        <v>2260</v>
      </c>
    </row>
    <row r="18" spans="1:17" ht="11.25" customHeight="1" x14ac:dyDescent="0.2">
      <c r="B18" s="79">
        <v>805</v>
      </c>
      <c r="C18" s="80" t="s">
        <v>140</v>
      </c>
      <c r="D18" s="81">
        <v>152</v>
      </c>
      <c r="E18" s="81"/>
      <c r="F18" s="81">
        <v>0</v>
      </c>
      <c r="G18" s="81"/>
      <c r="H18" s="82">
        <v>979</v>
      </c>
      <c r="I18" s="82">
        <v>0</v>
      </c>
      <c r="J18" s="82">
        <v>979</v>
      </c>
      <c r="K18" s="82">
        <v>0</v>
      </c>
      <c r="L18" s="81"/>
      <c r="M18" s="81">
        <v>0</v>
      </c>
      <c r="N18" s="81"/>
      <c r="O18" s="81">
        <v>0</v>
      </c>
      <c r="P18" s="81"/>
      <c r="Q18" s="81">
        <v>1130</v>
      </c>
    </row>
    <row r="19" spans="1:17" ht="11.25" customHeight="1" x14ac:dyDescent="0.2">
      <c r="B19" s="79">
        <v>806</v>
      </c>
      <c r="C19" s="80" t="s">
        <v>141</v>
      </c>
      <c r="D19" s="81">
        <v>362</v>
      </c>
      <c r="E19" s="81"/>
      <c r="F19" s="81">
        <v>0</v>
      </c>
      <c r="G19" s="81"/>
      <c r="H19" s="82">
        <v>1706</v>
      </c>
      <c r="I19" s="82">
        <v>0</v>
      </c>
      <c r="J19" s="82">
        <v>1706</v>
      </c>
      <c r="K19" s="82">
        <v>0</v>
      </c>
      <c r="L19" s="81"/>
      <c r="M19" s="81">
        <v>0</v>
      </c>
      <c r="N19" s="81"/>
      <c r="O19" s="81">
        <v>3</v>
      </c>
      <c r="P19" s="81"/>
      <c r="Q19" s="81">
        <v>2070</v>
      </c>
    </row>
    <row r="20" spans="1:17" ht="11.25" customHeight="1" x14ac:dyDescent="0.2">
      <c r="B20" s="79">
        <v>391</v>
      </c>
      <c r="C20" s="80" t="s">
        <v>142</v>
      </c>
      <c r="D20" s="81">
        <v>1372</v>
      </c>
      <c r="E20" s="81"/>
      <c r="F20" s="81">
        <v>64</v>
      </c>
      <c r="G20" s="81"/>
      <c r="H20" s="82">
        <v>1779</v>
      </c>
      <c r="I20" s="82">
        <v>316</v>
      </c>
      <c r="J20" s="82">
        <v>1461</v>
      </c>
      <c r="K20" s="82" t="s">
        <v>306</v>
      </c>
      <c r="L20" s="81"/>
      <c r="M20" s="81">
        <v>17</v>
      </c>
      <c r="N20" s="81"/>
      <c r="O20" s="81">
        <v>10</v>
      </c>
      <c r="P20" s="81"/>
      <c r="Q20" s="81">
        <v>3240</v>
      </c>
    </row>
    <row r="21" spans="1:17" ht="11.25" customHeight="1" x14ac:dyDescent="0.2">
      <c r="B21" s="79">
        <v>392</v>
      </c>
      <c r="C21" s="80" t="s">
        <v>143</v>
      </c>
      <c r="D21" s="81">
        <v>695</v>
      </c>
      <c r="E21" s="81"/>
      <c r="F21" s="81">
        <v>0</v>
      </c>
      <c r="G21" s="81"/>
      <c r="H21" s="82">
        <v>1544</v>
      </c>
      <c r="I21" s="82">
        <v>80</v>
      </c>
      <c r="J21" s="82">
        <v>1464</v>
      </c>
      <c r="K21" s="82">
        <v>0</v>
      </c>
      <c r="L21" s="81"/>
      <c r="M21" s="81">
        <v>0</v>
      </c>
      <c r="N21" s="81"/>
      <c r="O21" s="81">
        <v>13</v>
      </c>
      <c r="P21" s="81"/>
      <c r="Q21" s="81">
        <v>2250</v>
      </c>
    </row>
    <row r="22" spans="1:17" ht="11.25" customHeight="1" x14ac:dyDescent="0.2">
      <c r="B22" s="79">
        <v>929</v>
      </c>
      <c r="C22" s="80" t="s">
        <v>144</v>
      </c>
      <c r="D22" s="81">
        <v>1332</v>
      </c>
      <c r="E22" s="81"/>
      <c r="F22" s="81">
        <v>45</v>
      </c>
      <c r="G22" s="81"/>
      <c r="H22" s="82">
        <v>1834</v>
      </c>
      <c r="I22" s="82">
        <v>0</v>
      </c>
      <c r="J22" s="82">
        <v>1834</v>
      </c>
      <c r="K22" s="82">
        <v>0</v>
      </c>
      <c r="L22" s="81"/>
      <c r="M22" s="81">
        <v>222</v>
      </c>
      <c r="N22" s="81"/>
      <c r="O22" s="81" t="s">
        <v>306</v>
      </c>
      <c r="P22" s="81"/>
      <c r="Q22" s="81">
        <v>3440</v>
      </c>
    </row>
    <row r="23" spans="1:17" ht="11.25" customHeight="1" x14ac:dyDescent="0.2">
      <c r="B23" s="79">
        <v>807</v>
      </c>
      <c r="C23" s="80" t="s">
        <v>145</v>
      </c>
      <c r="D23" s="81">
        <v>106</v>
      </c>
      <c r="E23" s="81"/>
      <c r="F23" s="81">
        <v>0</v>
      </c>
      <c r="G23" s="81"/>
      <c r="H23" s="82">
        <v>1494</v>
      </c>
      <c r="I23" s="82">
        <v>0</v>
      </c>
      <c r="J23" s="82">
        <v>1494</v>
      </c>
      <c r="K23" s="82">
        <v>0</v>
      </c>
      <c r="L23" s="81"/>
      <c r="M23" s="81">
        <v>0</v>
      </c>
      <c r="N23" s="81"/>
      <c r="O23" s="81" t="s">
        <v>306</v>
      </c>
      <c r="P23" s="81"/>
      <c r="Q23" s="81">
        <v>1600</v>
      </c>
    </row>
    <row r="24" spans="1:17" ht="11.25" customHeight="1" x14ac:dyDescent="0.2">
      <c r="B24" s="79">
        <v>393</v>
      </c>
      <c r="C24" s="80" t="s">
        <v>146</v>
      </c>
      <c r="D24" s="81">
        <v>432</v>
      </c>
      <c r="E24" s="81"/>
      <c r="F24" s="81">
        <v>0</v>
      </c>
      <c r="G24" s="81"/>
      <c r="H24" s="82">
        <v>1183</v>
      </c>
      <c r="I24" s="82">
        <v>238</v>
      </c>
      <c r="J24" s="82">
        <v>945</v>
      </c>
      <c r="K24" s="82">
        <v>0</v>
      </c>
      <c r="L24" s="81"/>
      <c r="M24" s="81">
        <v>0</v>
      </c>
      <c r="N24" s="81"/>
      <c r="O24" s="81" t="s">
        <v>306</v>
      </c>
      <c r="P24" s="81"/>
      <c r="Q24" s="81">
        <v>1620</v>
      </c>
    </row>
    <row r="25" spans="1:17" ht="11.25" customHeight="1" x14ac:dyDescent="0.2">
      <c r="B25" s="79">
        <v>808</v>
      </c>
      <c r="C25" s="80" t="s">
        <v>147</v>
      </c>
      <c r="D25" s="81">
        <v>432</v>
      </c>
      <c r="E25" s="81"/>
      <c r="F25" s="81">
        <v>61</v>
      </c>
      <c r="G25" s="81"/>
      <c r="H25" s="82">
        <v>2008</v>
      </c>
      <c r="I25" s="82">
        <v>0</v>
      </c>
      <c r="J25" s="82">
        <v>2008</v>
      </c>
      <c r="K25" s="82">
        <v>0</v>
      </c>
      <c r="L25" s="81"/>
      <c r="M25" s="81">
        <v>0</v>
      </c>
      <c r="N25" s="81"/>
      <c r="O25" s="81">
        <v>0</v>
      </c>
      <c r="P25" s="81"/>
      <c r="Q25" s="81">
        <v>2500</v>
      </c>
    </row>
    <row r="26" spans="1:17" ht="11.25" customHeight="1" x14ac:dyDescent="0.2">
      <c r="B26" s="79">
        <v>394</v>
      </c>
      <c r="C26" s="80" t="s">
        <v>148</v>
      </c>
      <c r="D26" s="81">
        <v>649</v>
      </c>
      <c r="E26" s="81"/>
      <c r="F26" s="81">
        <v>36</v>
      </c>
      <c r="G26" s="81"/>
      <c r="H26" s="82">
        <v>2394</v>
      </c>
      <c r="I26" s="82">
        <v>531</v>
      </c>
      <c r="J26" s="82">
        <v>1863</v>
      </c>
      <c r="K26" s="82">
        <v>0</v>
      </c>
      <c r="L26" s="81"/>
      <c r="M26" s="81">
        <v>0</v>
      </c>
      <c r="N26" s="81"/>
      <c r="O26" s="81">
        <v>11</v>
      </c>
      <c r="P26" s="81"/>
      <c r="Q26" s="81">
        <v>3090</v>
      </c>
    </row>
    <row r="27" spans="1:17" ht="11.25" customHeight="1" x14ac:dyDescent="0.2">
      <c r="B27" s="79"/>
      <c r="C27" s="80"/>
      <c r="D27" s="81"/>
      <c r="E27" s="77"/>
      <c r="F27" s="81"/>
      <c r="G27" s="81"/>
      <c r="H27" s="82"/>
      <c r="I27" s="82"/>
      <c r="J27" s="82"/>
      <c r="K27" s="82"/>
      <c r="L27" s="81"/>
      <c r="M27" s="81"/>
      <c r="N27" s="81"/>
      <c r="O27" s="81"/>
      <c r="P27" s="81"/>
      <c r="Q27" s="81"/>
    </row>
    <row r="28" spans="1:17" s="39" customFormat="1" ht="12" customHeight="1" x14ac:dyDescent="0.2">
      <c r="A28" s="30"/>
      <c r="B28" s="84"/>
      <c r="C28" s="72" t="s">
        <v>149</v>
      </c>
      <c r="D28" s="73">
        <v>49000</v>
      </c>
      <c r="E28" s="73"/>
      <c r="F28" s="73">
        <v>1650</v>
      </c>
      <c r="G28" s="73"/>
      <c r="H28" s="74">
        <v>35960</v>
      </c>
      <c r="I28" s="74">
        <v>3960</v>
      </c>
      <c r="J28" s="74">
        <v>32000</v>
      </c>
      <c r="K28" s="74">
        <v>0</v>
      </c>
      <c r="L28" s="73"/>
      <c r="M28" s="73">
        <v>210</v>
      </c>
      <c r="N28" s="73"/>
      <c r="O28" s="73">
        <v>160</v>
      </c>
      <c r="P28" s="73"/>
      <c r="Q28" s="73">
        <v>86980</v>
      </c>
    </row>
    <row r="29" spans="1:17" ht="11.25" customHeight="1" x14ac:dyDescent="0.2">
      <c r="A29" s="39"/>
      <c r="B29" s="79">
        <v>889</v>
      </c>
      <c r="C29" s="80" t="s">
        <v>150</v>
      </c>
      <c r="D29" s="81">
        <v>1411</v>
      </c>
      <c r="E29" s="81"/>
      <c r="F29" s="81">
        <v>0</v>
      </c>
      <c r="G29" s="81"/>
      <c r="H29" s="82">
        <v>762</v>
      </c>
      <c r="I29" s="82">
        <v>227</v>
      </c>
      <c r="J29" s="82">
        <v>535</v>
      </c>
      <c r="K29" s="82">
        <v>0</v>
      </c>
      <c r="L29" s="81"/>
      <c r="M29" s="81">
        <v>0</v>
      </c>
      <c r="N29" s="81"/>
      <c r="O29" s="81" t="s">
        <v>306</v>
      </c>
      <c r="P29" s="81"/>
      <c r="Q29" s="81">
        <v>2170</v>
      </c>
    </row>
    <row r="30" spans="1:17" ht="11.25" customHeight="1" x14ac:dyDescent="0.2">
      <c r="B30" s="79">
        <v>890</v>
      </c>
      <c r="C30" s="80" t="s">
        <v>151</v>
      </c>
      <c r="D30" s="81">
        <v>1121</v>
      </c>
      <c r="E30" s="81"/>
      <c r="F30" s="81">
        <v>0</v>
      </c>
      <c r="G30" s="81"/>
      <c r="H30" s="82">
        <v>395</v>
      </c>
      <c r="I30" s="82">
        <v>0</v>
      </c>
      <c r="J30" s="82">
        <v>395</v>
      </c>
      <c r="K30" s="82">
        <v>0</v>
      </c>
      <c r="L30" s="81"/>
      <c r="M30" s="81">
        <v>0</v>
      </c>
      <c r="N30" s="81"/>
      <c r="O30" s="81">
        <v>4</v>
      </c>
      <c r="P30" s="81"/>
      <c r="Q30" s="81">
        <v>1520</v>
      </c>
    </row>
    <row r="31" spans="1:17" ht="11.25" customHeight="1" x14ac:dyDescent="0.2">
      <c r="B31" s="79">
        <v>350</v>
      </c>
      <c r="C31" s="80" t="s">
        <v>152</v>
      </c>
      <c r="D31" s="81">
        <v>1918</v>
      </c>
      <c r="E31" s="81"/>
      <c r="F31" s="81">
        <v>4</v>
      </c>
      <c r="G31" s="81"/>
      <c r="H31" s="82">
        <v>1940</v>
      </c>
      <c r="I31" s="82">
        <v>218</v>
      </c>
      <c r="J31" s="82">
        <v>1722</v>
      </c>
      <c r="K31" s="82">
        <v>0</v>
      </c>
      <c r="L31" s="81"/>
      <c r="M31" s="81">
        <v>28</v>
      </c>
      <c r="N31" s="81"/>
      <c r="O31" s="81">
        <v>27</v>
      </c>
      <c r="P31" s="81"/>
      <c r="Q31" s="81">
        <v>3920</v>
      </c>
    </row>
    <row r="32" spans="1:17" ht="11.25" customHeight="1" x14ac:dyDescent="0.2">
      <c r="B32" s="79">
        <v>351</v>
      </c>
      <c r="C32" s="80" t="s">
        <v>153</v>
      </c>
      <c r="D32" s="81">
        <v>1354</v>
      </c>
      <c r="E32" s="81"/>
      <c r="F32" s="81">
        <v>105</v>
      </c>
      <c r="G32" s="81"/>
      <c r="H32" s="82">
        <v>998</v>
      </c>
      <c r="I32" s="82">
        <v>42</v>
      </c>
      <c r="J32" s="82">
        <v>956</v>
      </c>
      <c r="K32" s="82">
        <v>0</v>
      </c>
      <c r="L32" s="81"/>
      <c r="M32" s="81">
        <v>0</v>
      </c>
      <c r="N32" s="81"/>
      <c r="O32" s="81" t="s">
        <v>306</v>
      </c>
      <c r="P32" s="81"/>
      <c r="Q32" s="81">
        <v>2460</v>
      </c>
    </row>
    <row r="33" spans="2:17" ht="11.25" customHeight="1" x14ac:dyDescent="0.2">
      <c r="B33" s="79">
        <v>895</v>
      </c>
      <c r="C33" s="80" t="s">
        <v>154</v>
      </c>
      <c r="D33" s="81">
        <v>3420</v>
      </c>
      <c r="E33" s="81"/>
      <c r="F33" s="81">
        <v>161</v>
      </c>
      <c r="G33" s="81"/>
      <c r="H33" s="82">
        <v>789</v>
      </c>
      <c r="I33" s="82">
        <v>33</v>
      </c>
      <c r="J33" s="82">
        <v>756</v>
      </c>
      <c r="K33" s="82">
        <v>0</v>
      </c>
      <c r="L33" s="81"/>
      <c r="M33" s="81">
        <v>0</v>
      </c>
      <c r="N33" s="81"/>
      <c r="O33" s="81" t="s">
        <v>306</v>
      </c>
      <c r="P33" s="81"/>
      <c r="Q33" s="81">
        <v>4370</v>
      </c>
    </row>
    <row r="34" spans="2:17" ht="11.25" customHeight="1" x14ac:dyDescent="0.2">
      <c r="B34" s="79">
        <v>896</v>
      </c>
      <c r="C34" s="80" t="s">
        <v>155</v>
      </c>
      <c r="D34" s="81">
        <v>2966</v>
      </c>
      <c r="E34" s="81"/>
      <c r="F34" s="81">
        <v>26</v>
      </c>
      <c r="G34" s="81"/>
      <c r="H34" s="82">
        <v>951</v>
      </c>
      <c r="I34" s="82">
        <v>48</v>
      </c>
      <c r="J34" s="82">
        <v>903</v>
      </c>
      <c r="K34" s="82">
        <v>0</v>
      </c>
      <c r="L34" s="81"/>
      <c r="M34" s="81">
        <v>0</v>
      </c>
      <c r="N34" s="81"/>
      <c r="O34" s="81">
        <v>3</v>
      </c>
      <c r="P34" s="81"/>
      <c r="Q34" s="81">
        <v>3950</v>
      </c>
    </row>
    <row r="35" spans="2:17" ht="11.25" customHeight="1" x14ac:dyDescent="0.2">
      <c r="B35" s="79">
        <v>909</v>
      </c>
      <c r="C35" s="80" t="s">
        <v>156</v>
      </c>
      <c r="D35" s="81">
        <v>2678</v>
      </c>
      <c r="E35" s="81"/>
      <c r="F35" s="81">
        <v>42</v>
      </c>
      <c r="G35" s="81"/>
      <c r="H35" s="82">
        <v>2500</v>
      </c>
      <c r="I35" s="82">
        <v>278</v>
      </c>
      <c r="J35" s="82">
        <v>2221</v>
      </c>
      <c r="K35" s="82" t="s">
        <v>306</v>
      </c>
      <c r="L35" s="81"/>
      <c r="M35" s="81">
        <v>8</v>
      </c>
      <c r="N35" s="81"/>
      <c r="O35" s="81">
        <v>4</v>
      </c>
      <c r="P35" s="81"/>
      <c r="Q35" s="81">
        <v>5230</v>
      </c>
    </row>
    <row r="36" spans="2:17" ht="11.25" customHeight="1" x14ac:dyDescent="0.2">
      <c r="B36" s="79">
        <v>876</v>
      </c>
      <c r="C36" s="80" t="s">
        <v>157</v>
      </c>
      <c r="D36" s="81">
        <v>1070</v>
      </c>
      <c r="E36" s="81"/>
      <c r="F36" s="81">
        <v>0</v>
      </c>
      <c r="G36" s="81"/>
      <c r="H36" s="82">
        <v>380</v>
      </c>
      <c r="I36" s="82">
        <v>231</v>
      </c>
      <c r="J36" s="82">
        <v>149</v>
      </c>
      <c r="K36" s="82">
        <v>0</v>
      </c>
      <c r="L36" s="81"/>
      <c r="M36" s="81">
        <v>54</v>
      </c>
      <c r="N36" s="81"/>
      <c r="O36" s="81">
        <v>12</v>
      </c>
      <c r="P36" s="81"/>
      <c r="Q36" s="81">
        <v>1520</v>
      </c>
    </row>
    <row r="37" spans="2:17" ht="11.25" customHeight="1" x14ac:dyDescent="0.2">
      <c r="B37" s="79">
        <v>340</v>
      </c>
      <c r="C37" s="80" t="s">
        <v>158</v>
      </c>
      <c r="D37" s="81">
        <v>537</v>
      </c>
      <c r="E37" s="81"/>
      <c r="F37" s="81">
        <v>0</v>
      </c>
      <c r="G37" s="81"/>
      <c r="H37" s="82">
        <v>1400</v>
      </c>
      <c r="I37" s="82">
        <v>0</v>
      </c>
      <c r="J37" s="82">
        <v>1400</v>
      </c>
      <c r="K37" s="82">
        <v>0</v>
      </c>
      <c r="L37" s="81"/>
      <c r="M37" s="81">
        <v>0</v>
      </c>
      <c r="N37" s="81"/>
      <c r="O37" s="81">
        <v>4</v>
      </c>
      <c r="P37" s="81"/>
      <c r="Q37" s="81">
        <v>1940</v>
      </c>
    </row>
    <row r="38" spans="2:17" ht="11.25" customHeight="1" x14ac:dyDescent="0.2">
      <c r="B38" s="79">
        <v>888</v>
      </c>
      <c r="C38" s="80" t="s">
        <v>159</v>
      </c>
      <c r="D38" s="81">
        <v>9533</v>
      </c>
      <c r="E38" s="81"/>
      <c r="F38" s="81">
        <v>366</v>
      </c>
      <c r="G38" s="81"/>
      <c r="H38" s="82">
        <v>3675</v>
      </c>
      <c r="I38" s="82">
        <v>1476</v>
      </c>
      <c r="J38" s="82">
        <v>2199</v>
      </c>
      <c r="K38" s="82">
        <v>0</v>
      </c>
      <c r="L38" s="81"/>
      <c r="M38" s="81">
        <v>0</v>
      </c>
      <c r="N38" s="81"/>
      <c r="O38" s="81">
        <v>19</v>
      </c>
      <c r="P38" s="81"/>
      <c r="Q38" s="81">
        <v>13590</v>
      </c>
    </row>
    <row r="39" spans="2:17" ht="11.25" customHeight="1" x14ac:dyDescent="0.2">
      <c r="B39" s="79">
        <v>341</v>
      </c>
      <c r="C39" s="80" t="s">
        <v>160</v>
      </c>
      <c r="D39" s="81">
        <v>2303</v>
      </c>
      <c r="E39" s="81"/>
      <c r="F39" s="81">
        <v>109</v>
      </c>
      <c r="G39" s="81"/>
      <c r="H39" s="82">
        <v>3034</v>
      </c>
      <c r="I39" s="82">
        <v>268</v>
      </c>
      <c r="J39" s="82">
        <v>2766</v>
      </c>
      <c r="K39" s="82">
        <v>0</v>
      </c>
      <c r="L39" s="81"/>
      <c r="M39" s="81">
        <v>39</v>
      </c>
      <c r="N39" s="81"/>
      <c r="O39" s="81" t="s">
        <v>306</v>
      </c>
      <c r="P39" s="81"/>
      <c r="Q39" s="81">
        <v>5490</v>
      </c>
    </row>
    <row r="40" spans="2:17" ht="11.25" customHeight="1" x14ac:dyDescent="0.2">
      <c r="B40" s="79">
        <v>352</v>
      </c>
      <c r="C40" s="80" t="s">
        <v>161</v>
      </c>
      <c r="D40" s="81">
        <v>2462</v>
      </c>
      <c r="E40" s="81"/>
      <c r="F40" s="81">
        <v>96</v>
      </c>
      <c r="G40" s="81"/>
      <c r="H40" s="82">
        <v>4330</v>
      </c>
      <c r="I40" s="82">
        <v>113</v>
      </c>
      <c r="J40" s="82">
        <v>4217</v>
      </c>
      <c r="K40" s="82">
        <v>0</v>
      </c>
      <c r="L40" s="81"/>
      <c r="M40" s="81">
        <v>62</v>
      </c>
      <c r="N40" s="81"/>
      <c r="O40" s="81">
        <v>10</v>
      </c>
      <c r="P40" s="81"/>
      <c r="Q40" s="81">
        <v>6960</v>
      </c>
    </row>
    <row r="41" spans="2:17" ht="11.25" customHeight="1" x14ac:dyDescent="0.2">
      <c r="B41" s="79">
        <v>353</v>
      </c>
      <c r="C41" s="80" t="s">
        <v>162</v>
      </c>
      <c r="D41" s="81">
        <v>1440</v>
      </c>
      <c r="E41" s="81"/>
      <c r="F41" s="81">
        <v>32</v>
      </c>
      <c r="G41" s="81"/>
      <c r="H41" s="82">
        <v>1653</v>
      </c>
      <c r="I41" s="82">
        <v>0</v>
      </c>
      <c r="J41" s="82">
        <v>1653</v>
      </c>
      <c r="K41" s="82">
        <v>0</v>
      </c>
      <c r="L41" s="81"/>
      <c r="M41" s="81">
        <v>0</v>
      </c>
      <c r="N41" s="81"/>
      <c r="O41" s="81">
        <v>3</v>
      </c>
      <c r="P41" s="81"/>
      <c r="Q41" s="81">
        <v>3130</v>
      </c>
    </row>
    <row r="42" spans="2:17" ht="11.25" customHeight="1" x14ac:dyDescent="0.2">
      <c r="B42" s="79">
        <v>354</v>
      </c>
      <c r="C42" s="80" t="s">
        <v>163</v>
      </c>
      <c r="D42" s="81">
        <v>1464</v>
      </c>
      <c r="E42" s="81"/>
      <c r="F42" s="81">
        <v>31</v>
      </c>
      <c r="G42" s="81"/>
      <c r="H42" s="82">
        <v>1198</v>
      </c>
      <c r="I42" s="82">
        <v>144</v>
      </c>
      <c r="J42" s="82">
        <v>1054</v>
      </c>
      <c r="K42" s="82">
        <v>0</v>
      </c>
      <c r="L42" s="81"/>
      <c r="M42" s="81">
        <v>0</v>
      </c>
      <c r="N42" s="81"/>
      <c r="O42" s="81">
        <v>5</v>
      </c>
      <c r="P42" s="81"/>
      <c r="Q42" s="81">
        <v>2700</v>
      </c>
    </row>
    <row r="43" spans="2:17" ht="11.25" customHeight="1" x14ac:dyDescent="0.2">
      <c r="B43" s="79">
        <v>355</v>
      </c>
      <c r="C43" s="80" t="s">
        <v>164</v>
      </c>
      <c r="D43" s="81">
        <v>1407</v>
      </c>
      <c r="E43" s="81"/>
      <c r="F43" s="81">
        <v>248</v>
      </c>
      <c r="G43" s="81"/>
      <c r="H43" s="82">
        <v>1728</v>
      </c>
      <c r="I43" s="82">
        <v>0</v>
      </c>
      <c r="J43" s="82">
        <v>1728</v>
      </c>
      <c r="K43" s="82">
        <v>0</v>
      </c>
      <c r="L43" s="81"/>
      <c r="M43" s="81">
        <v>0</v>
      </c>
      <c r="N43" s="81"/>
      <c r="O43" s="81">
        <v>4</v>
      </c>
      <c r="P43" s="81"/>
      <c r="Q43" s="81">
        <v>3390</v>
      </c>
    </row>
    <row r="44" spans="2:17" ht="11.25" customHeight="1" x14ac:dyDescent="0.2">
      <c r="B44" s="79">
        <v>343</v>
      </c>
      <c r="C44" s="80" t="s">
        <v>165</v>
      </c>
      <c r="D44" s="81">
        <v>1332</v>
      </c>
      <c r="E44" s="81"/>
      <c r="F44" s="81">
        <v>58</v>
      </c>
      <c r="G44" s="81"/>
      <c r="H44" s="82">
        <v>1540</v>
      </c>
      <c r="I44" s="82">
        <v>180</v>
      </c>
      <c r="J44" s="82">
        <v>1360</v>
      </c>
      <c r="K44" s="82">
        <v>0</v>
      </c>
      <c r="L44" s="81"/>
      <c r="M44" s="81">
        <v>0</v>
      </c>
      <c r="N44" s="81"/>
      <c r="O44" s="81">
        <v>0</v>
      </c>
      <c r="P44" s="81"/>
      <c r="Q44" s="81">
        <v>2930</v>
      </c>
    </row>
    <row r="45" spans="2:17" ht="11.25" customHeight="1" x14ac:dyDescent="0.2">
      <c r="B45" s="79">
        <v>342</v>
      </c>
      <c r="C45" s="80" t="s">
        <v>166</v>
      </c>
      <c r="D45" s="81">
        <v>1183</v>
      </c>
      <c r="E45" s="81"/>
      <c r="F45" s="81">
        <v>0</v>
      </c>
      <c r="G45" s="81"/>
      <c r="H45" s="82">
        <v>847</v>
      </c>
      <c r="I45" s="82">
        <v>62</v>
      </c>
      <c r="J45" s="82">
        <v>785</v>
      </c>
      <c r="K45" s="82">
        <v>0</v>
      </c>
      <c r="L45" s="81"/>
      <c r="M45" s="81">
        <v>0</v>
      </c>
      <c r="N45" s="81"/>
      <c r="O45" s="81" t="s">
        <v>306</v>
      </c>
      <c r="P45" s="81"/>
      <c r="Q45" s="81">
        <v>2030</v>
      </c>
    </row>
    <row r="46" spans="2:17" ht="11.25" customHeight="1" x14ac:dyDescent="0.2">
      <c r="B46" s="79">
        <v>356</v>
      </c>
      <c r="C46" s="80" t="s">
        <v>167</v>
      </c>
      <c r="D46" s="81">
        <v>1887</v>
      </c>
      <c r="E46" s="81"/>
      <c r="F46" s="81">
        <v>174</v>
      </c>
      <c r="G46" s="81"/>
      <c r="H46" s="82">
        <v>1554</v>
      </c>
      <c r="I46" s="82">
        <v>278</v>
      </c>
      <c r="J46" s="82">
        <v>1276</v>
      </c>
      <c r="K46" s="82">
        <v>0</v>
      </c>
      <c r="L46" s="81"/>
      <c r="M46" s="81">
        <v>0</v>
      </c>
      <c r="N46" s="81"/>
      <c r="O46" s="81">
        <v>10</v>
      </c>
      <c r="P46" s="81"/>
      <c r="Q46" s="81">
        <v>3630</v>
      </c>
    </row>
    <row r="47" spans="2:17" ht="11.25" customHeight="1" x14ac:dyDescent="0.2">
      <c r="B47" s="79">
        <v>357</v>
      </c>
      <c r="C47" s="80" t="s">
        <v>168</v>
      </c>
      <c r="D47" s="81">
        <v>1494</v>
      </c>
      <c r="E47" s="81"/>
      <c r="F47" s="81">
        <v>4</v>
      </c>
      <c r="G47" s="81"/>
      <c r="H47" s="82">
        <v>1430</v>
      </c>
      <c r="I47" s="82">
        <v>0</v>
      </c>
      <c r="J47" s="82">
        <v>1430</v>
      </c>
      <c r="K47" s="82">
        <v>0</v>
      </c>
      <c r="L47" s="81"/>
      <c r="M47" s="81">
        <v>0</v>
      </c>
      <c r="N47" s="81"/>
      <c r="O47" s="81">
        <v>5</v>
      </c>
      <c r="P47" s="81"/>
      <c r="Q47" s="81">
        <v>2930</v>
      </c>
    </row>
    <row r="48" spans="2:17" ht="11.25" customHeight="1" x14ac:dyDescent="0.2">
      <c r="B48" s="79">
        <v>358</v>
      </c>
      <c r="C48" s="80" t="s">
        <v>169</v>
      </c>
      <c r="D48" s="81">
        <v>1517</v>
      </c>
      <c r="E48" s="81"/>
      <c r="F48" s="81">
        <v>90</v>
      </c>
      <c r="G48" s="81"/>
      <c r="H48" s="82">
        <v>1489</v>
      </c>
      <c r="I48" s="82">
        <v>0</v>
      </c>
      <c r="J48" s="82">
        <v>1489</v>
      </c>
      <c r="K48" s="82">
        <v>0</v>
      </c>
      <c r="L48" s="81"/>
      <c r="M48" s="81">
        <v>0</v>
      </c>
      <c r="N48" s="81"/>
      <c r="O48" s="81">
        <v>20</v>
      </c>
      <c r="P48" s="81"/>
      <c r="Q48" s="81">
        <v>3120</v>
      </c>
    </row>
    <row r="49" spans="1:17" ht="11.25" customHeight="1" x14ac:dyDescent="0.2">
      <c r="B49" s="79">
        <v>877</v>
      </c>
      <c r="C49" s="80" t="s">
        <v>170</v>
      </c>
      <c r="D49" s="81">
        <v>1762</v>
      </c>
      <c r="E49" s="81"/>
      <c r="F49" s="81">
        <v>0</v>
      </c>
      <c r="G49" s="81"/>
      <c r="H49" s="82">
        <v>829</v>
      </c>
      <c r="I49" s="82">
        <v>73</v>
      </c>
      <c r="J49" s="82">
        <v>756</v>
      </c>
      <c r="K49" s="82">
        <v>0</v>
      </c>
      <c r="L49" s="81"/>
      <c r="M49" s="81">
        <v>0</v>
      </c>
      <c r="N49" s="81"/>
      <c r="O49" s="81">
        <v>0</v>
      </c>
      <c r="P49" s="81"/>
      <c r="Q49" s="81">
        <v>2590</v>
      </c>
    </row>
    <row r="50" spans="1:17" ht="11.25" customHeight="1" x14ac:dyDescent="0.2">
      <c r="B50" s="79">
        <v>359</v>
      </c>
      <c r="C50" s="80" t="s">
        <v>171</v>
      </c>
      <c r="D50" s="81">
        <v>2329</v>
      </c>
      <c r="E50" s="81"/>
      <c r="F50" s="81">
        <v>0</v>
      </c>
      <c r="G50" s="81"/>
      <c r="H50" s="82">
        <v>1225</v>
      </c>
      <c r="I50" s="82">
        <v>133</v>
      </c>
      <c r="J50" s="82">
        <v>1092</v>
      </c>
      <c r="K50" s="82">
        <v>0</v>
      </c>
      <c r="L50" s="81"/>
      <c r="M50" s="81">
        <v>0</v>
      </c>
      <c r="N50" s="81"/>
      <c r="O50" s="81">
        <v>9</v>
      </c>
      <c r="P50" s="81"/>
      <c r="Q50" s="81">
        <v>3560</v>
      </c>
    </row>
    <row r="51" spans="1:17" ht="11.25" customHeight="1" x14ac:dyDescent="0.2">
      <c r="B51" s="79">
        <v>344</v>
      </c>
      <c r="C51" s="80" t="s">
        <v>172</v>
      </c>
      <c r="D51" s="81">
        <v>2414</v>
      </c>
      <c r="E51" s="81"/>
      <c r="F51" s="81">
        <v>106</v>
      </c>
      <c r="G51" s="81"/>
      <c r="H51" s="82">
        <v>1314</v>
      </c>
      <c r="I51" s="82">
        <v>152</v>
      </c>
      <c r="J51" s="82">
        <v>1162</v>
      </c>
      <c r="K51" s="82">
        <v>0</v>
      </c>
      <c r="L51" s="81"/>
      <c r="M51" s="81">
        <v>15</v>
      </c>
      <c r="N51" s="81"/>
      <c r="O51" s="81">
        <v>9</v>
      </c>
      <c r="P51" s="81"/>
      <c r="Q51" s="81">
        <v>3860</v>
      </c>
    </row>
    <row r="52" spans="1:17" ht="11.25" customHeight="1" x14ac:dyDescent="0.2">
      <c r="B52" s="79"/>
      <c r="C52" s="72"/>
      <c r="D52" s="81"/>
      <c r="E52" s="77"/>
      <c r="F52" s="81"/>
      <c r="G52" s="81"/>
      <c r="H52" s="82"/>
      <c r="I52" s="82"/>
      <c r="J52" s="82"/>
      <c r="K52" s="82"/>
      <c r="L52" s="81"/>
      <c r="M52" s="81"/>
      <c r="N52" s="81"/>
      <c r="O52" s="81"/>
      <c r="P52" s="81"/>
      <c r="Q52" s="81"/>
    </row>
    <row r="53" spans="1:17" s="39" customFormat="1" ht="12" customHeight="1" x14ac:dyDescent="0.2">
      <c r="A53" s="30"/>
      <c r="B53" s="84"/>
      <c r="C53" s="72" t="s">
        <v>338</v>
      </c>
      <c r="D53" s="73">
        <v>32530</v>
      </c>
      <c r="E53" s="73"/>
      <c r="F53" s="73">
        <v>1050</v>
      </c>
      <c r="G53" s="73"/>
      <c r="H53" s="74">
        <v>32220</v>
      </c>
      <c r="I53" s="74">
        <v>1850</v>
      </c>
      <c r="J53" s="74">
        <v>29840</v>
      </c>
      <c r="K53" s="74">
        <v>530</v>
      </c>
      <c r="L53" s="73"/>
      <c r="M53" s="73">
        <v>290</v>
      </c>
      <c r="N53" s="73"/>
      <c r="O53" s="73">
        <v>80</v>
      </c>
      <c r="P53" s="73"/>
      <c r="Q53" s="73">
        <v>66170</v>
      </c>
    </row>
    <row r="54" spans="1:17" ht="11.25" customHeight="1" x14ac:dyDescent="0.2">
      <c r="A54" s="39"/>
      <c r="B54" s="79">
        <v>370</v>
      </c>
      <c r="C54" s="80" t="s">
        <v>174</v>
      </c>
      <c r="D54" s="81">
        <v>1267</v>
      </c>
      <c r="E54" s="81"/>
      <c r="F54" s="81">
        <v>0</v>
      </c>
      <c r="G54" s="81"/>
      <c r="H54" s="82">
        <v>1685</v>
      </c>
      <c r="I54" s="82">
        <v>0</v>
      </c>
      <c r="J54" s="82">
        <v>1685</v>
      </c>
      <c r="K54" s="82">
        <v>0</v>
      </c>
      <c r="L54" s="81"/>
      <c r="M54" s="81">
        <v>35</v>
      </c>
      <c r="N54" s="81"/>
      <c r="O54" s="81" t="s">
        <v>306</v>
      </c>
      <c r="P54" s="81"/>
      <c r="Q54" s="81">
        <v>2990</v>
      </c>
    </row>
    <row r="55" spans="1:17" ht="11.25" customHeight="1" x14ac:dyDescent="0.2">
      <c r="B55" s="79">
        <v>380</v>
      </c>
      <c r="C55" s="80" t="s">
        <v>175</v>
      </c>
      <c r="D55" s="81">
        <v>2859</v>
      </c>
      <c r="E55" s="81"/>
      <c r="F55" s="81">
        <v>103</v>
      </c>
      <c r="G55" s="81"/>
      <c r="H55" s="82">
        <v>4607</v>
      </c>
      <c r="I55" s="82">
        <v>542</v>
      </c>
      <c r="J55" s="82">
        <v>4065</v>
      </c>
      <c r="K55" s="82">
        <v>0</v>
      </c>
      <c r="L55" s="81"/>
      <c r="M55" s="81">
        <v>105</v>
      </c>
      <c r="N55" s="81"/>
      <c r="O55" s="81">
        <v>19</v>
      </c>
      <c r="P55" s="81"/>
      <c r="Q55" s="81">
        <v>7690</v>
      </c>
    </row>
    <row r="56" spans="1:17" ht="11.25" customHeight="1" x14ac:dyDescent="0.2">
      <c r="B56" s="79">
        <v>381</v>
      </c>
      <c r="C56" s="80" t="s">
        <v>176</v>
      </c>
      <c r="D56" s="81">
        <v>1683</v>
      </c>
      <c r="E56" s="81"/>
      <c r="F56" s="81">
        <v>78</v>
      </c>
      <c r="G56" s="81"/>
      <c r="H56" s="82">
        <v>1053</v>
      </c>
      <c r="I56" s="82">
        <v>0</v>
      </c>
      <c r="J56" s="82">
        <v>975</v>
      </c>
      <c r="K56" s="82">
        <v>78</v>
      </c>
      <c r="L56" s="81"/>
      <c r="M56" s="81">
        <v>0</v>
      </c>
      <c r="N56" s="81"/>
      <c r="O56" s="81">
        <v>6</v>
      </c>
      <c r="P56" s="81"/>
      <c r="Q56" s="81">
        <v>2820</v>
      </c>
    </row>
    <row r="57" spans="1:17" ht="11.25" customHeight="1" x14ac:dyDescent="0.2">
      <c r="B57" s="79">
        <v>371</v>
      </c>
      <c r="C57" s="80" t="s">
        <v>177</v>
      </c>
      <c r="D57" s="81">
        <v>1371</v>
      </c>
      <c r="E57" s="81"/>
      <c r="F57" s="81">
        <v>29</v>
      </c>
      <c r="G57" s="81"/>
      <c r="H57" s="82">
        <v>2211</v>
      </c>
      <c r="I57" s="82">
        <v>0</v>
      </c>
      <c r="J57" s="82">
        <v>2211</v>
      </c>
      <c r="K57" s="82">
        <v>0</v>
      </c>
      <c r="L57" s="81"/>
      <c r="M57" s="81">
        <v>0</v>
      </c>
      <c r="N57" s="81"/>
      <c r="O57" s="81" t="s">
        <v>306</v>
      </c>
      <c r="P57" s="81"/>
      <c r="Q57" s="81">
        <v>3610</v>
      </c>
    </row>
    <row r="58" spans="1:17" ht="11.25" customHeight="1" x14ac:dyDescent="0.2">
      <c r="B58" s="79">
        <v>811</v>
      </c>
      <c r="C58" s="80" t="s">
        <v>178</v>
      </c>
      <c r="D58" s="81">
        <v>2215</v>
      </c>
      <c r="E58" s="81"/>
      <c r="F58" s="81">
        <v>79</v>
      </c>
      <c r="G58" s="81"/>
      <c r="H58" s="82">
        <v>1244</v>
      </c>
      <c r="I58" s="82">
        <v>283</v>
      </c>
      <c r="J58" s="82">
        <v>730</v>
      </c>
      <c r="K58" s="82">
        <v>231</v>
      </c>
      <c r="L58" s="81"/>
      <c r="M58" s="81">
        <v>49</v>
      </c>
      <c r="N58" s="81"/>
      <c r="O58" s="81">
        <v>4</v>
      </c>
      <c r="P58" s="81"/>
      <c r="Q58" s="81">
        <v>3590</v>
      </c>
    </row>
    <row r="59" spans="1:17" ht="11.25" customHeight="1" x14ac:dyDescent="0.2">
      <c r="B59" s="79">
        <v>810</v>
      </c>
      <c r="C59" s="80" t="s">
        <v>179</v>
      </c>
      <c r="D59" s="81">
        <v>1534</v>
      </c>
      <c r="E59" s="81"/>
      <c r="F59" s="81">
        <v>0</v>
      </c>
      <c r="G59" s="81"/>
      <c r="H59" s="82">
        <v>2025</v>
      </c>
      <c r="I59" s="82">
        <v>64</v>
      </c>
      <c r="J59" s="82">
        <v>1961</v>
      </c>
      <c r="K59" s="82">
        <v>0</v>
      </c>
      <c r="L59" s="81"/>
      <c r="M59" s="81">
        <v>0</v>
      </c>
      <c r="N59" s="81"/>
      <c r="O59" s="81" t="s">
        <v>306</v>
      </c>
      <c r="P59" s="81"/>
      <c r="Q59" s="81">
        <v>3560</v>
      </c>
    </row>
    <row r="60" spans="1:17" ht="11.25" customHeight="1" x14ac:dyDescent="0.2">
      <c r="B60" s="79">
        <v>382</v>
      </c>
      <c r="C60" s="80" t="s">
        <v>180</v>
      </c>
      <c r="D60" s="81">
        <v>3037</v>
      </c>
      <c r="E60" s="81"/>
      <c r="F60" s="81">
        <v>93</v>
      </c>
      <c r="G60" s="81"/>
      <c r="H60" s="82">
        <v>2232</v>
      </c>
      <c r="I60" s="82">
        <v>128</v>
      </c>
      <c r="J60" s="82">
        <v>2104</v>
      </c>
      <c r="K60" s="82">
        <v>0</v>
      </c>
      <c r="L60" s="81"/>
      <c r="M60" s="81">
        <v>31</v>
      </c>
      <c r="N60" s="81"/>
      <c r="O60" s="81">
        <v>5</v>
      </c>
      <c r="P60" s="81"/>
      <c r="Q60" s="81">
        <v>5400</v>
      </c>
    </row>
    <row r="61" spans="1:17" ht="11.25" customHeight="1" x14ac:dyDescent="0.2">
      <c r="B61" s="79">
        <v>383</v>
      </c>
      <c r="C61" s="80" t="s">
        <v>181</v>
      </c>
      <c r="D61" s="81">
        <v>4686</v>
      </c>
      <c r="E61" s="81"/>
      <c r="F61" s="81">
        <v>227</v>
      </c>
      <c r="G61" s="81"/>
      <c r="H61" s="82">
        <v>5137</v>
      </c>
      <c r="I61" s="82">
        <v>0</v>
      </c>
      <c r="J61" s="82">
        <v>5137</v>
      </c>
      <c r="K61" s="82">
        <v>0</v>
      </c>
      <c r="L61" s="81"/>
      <c r="M61" s="81">
        <v>0</v>
      </c>
      <c r="N61" s="81"/>
      <c r="O61" s="81">
        <v>6</v>
      </c>
      <c r="P61" s="81"/>
      <c r="Q61" s="81">
        <v>10060</v>
      </c>
    </row>
    <row r="62" spans="1:17" ht="11.25" customHeight="1" x14ac:dyDescent="0.2">
      <c r="B62" s="79">
        <v>812</v>
      </c>
      <c r="C62" s="80" t="s">
        <v>182</v>
      </c>
      <c r="D62" s="81">
        <v>879</v>
      </c>
      <c r="E62" s="81"/>
      <c r="F62" s="81">
        <v>51</v>
      </c>
      <c r="G62" s="81"/>
      <c r="H62" s="82">
        <v>1060</v>
      </c>
      <c r="I62" s="82">
        <v>128</v>
      </c>
      <c r="J62" s="82">
        <v>932</v>
      </c>
      <c r="K62" s="82">
        <v>0</v>
      </c>
      <c r="L62" s="81"/>
      <c r="M62" s="81">
        <v>0</v>
      </c>
      <c r="N62" s="81"/>
      <c r="O62" s="81">
        <v>3</v>
      </c>
      <c r="P62" s="81"/>
      <c r="Q62" s="81">
        <v>1990</v>
      </c>
    </row>
    <row r="63" spans="1:17" ht="11.25" customHeight="1" x14ac:dyDescent="0.2">
      <c r="B63" s="79">
        <v>813</v>
      </c>
      <c r="C63" s="80" t="s">
        <v>183</v>
      </c>
      <c r="D63" s="81">
        <v>1207</v>
      </c>
      <c r="E63" s="81"/>
      <c r="F63" s="81">
        <v>0</v>
      </c>
      <c r="G63" s="81"/>
      <c r="H63" s="82">
        <v>713</v>
      </c>
      <c r="I63" s="82">
        <v>0</v>
      </c>
      <c r="J63" s="82">
        <v>713</v>
      </c>
      <c r="K63" s="82">
        <v>0</v>
      </c>
      <c r="L63" s="81"/>
      <c r="M63" s="81">
        <v>0</v>
      </c>
      <c r="N63" s="81"/>
      <c r="O63" s="81">
        <v>3</v>
      </c>
      <c r="P63" s="81"/>
      <c r="Q63" s="81">
        <v>1920</v>
      </c>
    </row>
    <row r="64" spans="1:17" ht="11.25" customHeight="1" x14ac:dyDescent="0.2">
      <c r="B64" s="79">
        <v>815</v>
      </c>
      <c r="C64" s="80" t="s">
        <v>184</v>
      </c>
      <c r="D64" s="81">
        <v>4411</v>
      </c>
      <c r="E64" s="81"/>
      <c r="F64" s="81">
        <v>162</v>
      </c>
      <c r="G64" s="81"/>
      <c r="H64" s="82">
        <v>1818</v>
      </c>
      <c r="I64" s="82">
        <v>156</v>
      </c>
      <c r="J64" s="82">
        <v>1512</v>
      </c>
      <c r="K64" s="82">
        <v>150</v>
      </c>
      <c r="L64" s="81"/>
      <c r="M64" s="81">
        <v>0</v>
      </c>
      <c r="N64" s="81"/>
      <c r="O64" s="81" t="s">
        <v>306</v>
      </c>
      <c r="P64" s="81"/>
      <c r="Q64" s="81">
        <v>6390</v>
      </c>
    </row>
    <row r="65" spans="1:17" ht="11.25" customHeight="1" x14ac:dyDescent="0.2">
      <c r="B65" s="79">
        <v>372</v>
      </c>
      <c r="C65" s="80" t="s">
        <v>185</v>
      </c>
      <c r="D65" s="81">
        <v>1332</v>
      </c>
      <c r="E65" s="81"/>
      <c r="F65" s="81">
        <v>0</v>
      </c>
      <c r="G65" s="81"/>
      <c r="H65" s="82">
        <v>1789</v>
      </c>
      <c r="I65" s="82">
        <v>239</v>
      </c>
      <c r="J65" s="82">
        <v>1550</v>
      </c>
      <c r="K65" s="82">
        <v>0</v>
      </c>
      <c r="L65" s="81"/>
      <c r="M65" s="81">
        <v>19</v>
      </c>
      <c r="N65" s="81"/>
      <c r="O65" s="81">
        <v>6</v>
      </c>
      <c r="P65" s="81"/>
      <c r="Q65" s="81">
        <v>3150</v>
      </c>
    </row>
    <row r="66" spans="1:17" ht="11.25" customHeight="1" x14ac:dyDescent="0.2">
      <c r="B66" s="79">
        <v>373</v>
      </c>
      <c r="C66" s="80" t="s">
        <v>186</v>
      </c>
      <c r="D66" s="81">
        <v>3588</v>
      </c>
      <c r="E66" s="81"/>
      <c r="F66" s="81">
        <v>73</v>
      </c>
      <c r="G66" s="81"/>
      <c r="H66" s="82">
        <v>2887</v>
      </c>
      <c r="I66" s="82">
        <v>99</v>
      </c>
      <c r="J66" s="82">
        <v>2788</v>
      </c>
      <c r="K66" s="82">
        <v>0</v>
      </c>
      <c r="L66" s="81"/>
      <c r="M66" s="81">
        <v>52</v>
      </c>
      <c r="N66" s="81"/>
      <c r="O66" s="81">
        <v>11</v>
      </c>
      <c r="P66" s="81"/>
      <c r="Q66" s="81">
        <v>6610</v>
      </c>
    </row>
    <row r="67" spans="1:17" ht="11.25" customHeight="1" x14ac:dyDescent="0.2">
      <c r="B67" s="79">
        <v>384</v>
      </c>
      <c r="C67" s="80" t="s">
        <v>187</v>
      </c>
      <c r="D67" s="81">
        <v>1027</v>
      </c>
      <c r="E67" s="81"/>
      <c r="F67" s="81">
        <v>85</v>
      </c>
      <c r="G67" s="81"/>
      <c r="H67" s="82">
        <v>3096</v>
      </c>
      <c r="I67" s="82">
        <v>149</v>
      </c>
      <c r="J67" s="82">
        <v>2881</v>
      </c>
      <c r="K67" s="82">
        <v>66</v>
      </c>
      <c r="L67" s="81"/>
      <c r="M67" s="81">
        <v>0</v>
      </c>
      <c r="N67" s="81"/>
      <c r="O67" s="81">
        <v>4</v>
      </c>
      <c r="P67" s="81"/>
      <c r="Q67" s="81">
        <v>4210</v>
      </c>
    </row>
    <row r="68" spans="1:17" ht="11.25" customHeight="1" x14ac:dyDescent="0.2">
      <c r="B68" s="79">
        <v>816</v>
      </c>
      <c r="C68" s="80" t="s">
        <v>188</v>
      </c>
      <c r="D68" s="81">
        <v>1435</v>
      </c>
      <c r="E68" s="81"/>
      <c r="F68" s="81">
        <v>67</v>
      </c>
      <c r="G68" s="81"/>
      <c r="H68" s="82">
        <v>661</v>
      </c>
      <c r="I68" s="82">
        <v>63</v>
      </c>
      <c r="J68" s="82">
        <v>598</v>
      </c>
      <c r="K68" s="82">
        <v>0</v>
      </c>
      <c r="L68" s="81"/>
      <c r="M68" s="81">
        <v>0</v>
      </c>
      <c r="N68" s="81"/>
      <c r="O68" s="81">
        <v>4</v>
      </c>
      <c r="P68" s="81"/>
      <c r="Q68" s="81">
        <v>2170</v>
      </c>
    </row>
    <row r="69" spans="1:17" ht="11.25" customHeight="1" x14ac:dyDescent="0.2">
      <c r="B69" s="79"/>
      <c r="C69" s="72"/>
      <c r="D69" s="81"/>
      <c r="E69" s="77"/>
      <c r="F69" s="81"/>
      <c r="G69" s="81"/>
      <c r="H69" s="82"/>
      <c r="I69" s="82"/>
      <c r="J69" s="82"/>
      <c r="K69" s="82"/>
      <c r="L69" s="81"/>
      <c r="M69" s="81"/>
      <c r="N69" s="81"/>
      <c r="O69" s="81"/>
      <c r="P69" s="81"/>
      <c r="Q69" s="81"/>
    </row>
    <row r="70" spans="1:17" s="39" customFormat="1" ht="12" customHeight="1" x14ac:dyDescent="0.2">
      <c r="A70" s="30"/>
      <c r="B70" s="84"/>
      <c r="C70" s="72" t="s">
        <v>189</v>
      </c>
      <c r="D70" s="73">
        <v>35820</v>
      </c>
      <c r="E70" s="73"/>
      <c r="F70" s="73">
        <v>760</v>
      </c>
      <c r="G70" s="73"/>
      <c r="H70" s="74">
        <v>18130</v>
      </c>
      <c r="I70" s="74">
        <v>1970</v>
      </c>
      <c r="J70" s="74">
        <v>15920</v>
      </c>
      <c r="K70" s="74">
        <v>240</v>
      </c>
      <c r="L70" s="73"/>
      <c r="M70" s="73">
        <v>250</v>
      </c>
      <c r="N70" s="73"/>
      <c r="O70" s="73">
        <v>110</v>
      </c>
      <c r="P70" s="73"/>
      <c r="Q70" s="73">
        <v>55070</v>
      </c>
    </row>
    <row r="71" spans="1:17" ht="11.25" customHeight="1" x14ac:dyDescent="0.2">
      <c r="A71" s="39"/>
      <c r="B71" s="79">
        <v>831</v>
      </c>
      <c r="C71" s="80" t="s">
        <v>190</v>
      </c>
      <c r="D71" s="81">
        <v>1696</v>
      </c>
      <c r="E71" s="81"/>
      <c r="F71" s="81">
        <v>32</v>
      </c>
      <c r="G71" s="81"/>
      <c r="H71" s="82">
        <v>1730</v>
      </c>
      <c r="I71" s="82">
        <v>365</v>
      </c>
      <c r="J71" s="82">
        <v>1364</v>
      </c>
      <c r="K71" s="82" t="s">
        <v>306</v>
      </c>
      <c r="L71" s="81"/>
      <c r="M71" s="81">
        <v>10</v>
      </c>
      <c r="N71" s="81"/>
      <c r="O71" s="81">
        <v>3</v>
      </c>
      <c r="P71" s="81"/>
      <c r="Q71" s="81">
        <v>3470</v>
      </c>
    </row>
    <row r="72" spans="1:17" ht="11.25" customHeight="1" x14ac:dyDescent="0.2">
      <c r="B72" s="79">
        <v>830</v>
      </c>
      <c r="C72" s="80" t="s">
        <v>191</v>
      </c>
      <c r="D72" s="81">
        <v>4866</v>
      </c>
      <c r="E72" s="81"/>
      <c r="F72" s="81">
        <v>119</v>
      </c>
      <c r="G72" s="81"/>
      <c r="H72" s="82">
        <v>3410</v>
      </c>
      <c r="I72" s="82">
        <v>491</v>
      </c>
      <c r="J72" s="82">
        <v>2919</v>
      </c>
      <c r="K72" s="82">
        <v>0</v>
      </c>
      <c r="L72" s="81"/>
      <c r="M72" s="81">
        <v>0</v>
      </c>
      <c r="N72" s="81"/>
      <c r="O72" s="81">
        <v>32</v>
      </c>
      <c r="P72" s="81"/>
      <c r="Q72" s="81">
        <v>8430</v>
      </c>
    </row>
    <row r="73" spans="1:17" ht="11.25" customHeight="1" x14ac:dyDescent="0.2">
      <c r="B73" s="79">
        <v>856</v>
      </c>
      <c r="C73" s="80" t="s">
        <v>192</v>
      </c>
      <c r="D73" s="81">
        <v>2440</v>
      </c>
      <c r="E73" s="81"/>
      <c r="F73" s="81">
        <v>131</v>
      </c>
      <c r="G73" s="81"/>
      <c r="H73" s="82">
        <v>2062</v>
      </c>
      <c r="I73" s="82">
        <v>0</v>
      </c>
      <c r="J73" s="82">
        <v>2059</v>
      </c>
      <c r="K73" s="82">
        <v>3</v>
      </c>
      <c r="L73" s="81"/>
      <c r="M73" s="81">
        <v>25</v>
      </c>
      <c r="N73" s="81"/>
      <c r="O73" s="81">
        <v>5</v>
      </c>
      <c r="P73" s="81"/>
      <c r="Q73" s="81">
        <v>4660</v>
      </c>
    </row>
    <row r="74" spans="1:17" ht="11.25" customHeight="1" x14ac:dyDescent="0.2">
      <c r="B74" s="79">
        <v>855</v>
      </c>
      <c r="C74" s="80" t="s">
        <v>193</v>
      </c>
      <c r="D74" s="81">
        <v>7335</v>
      </c>
      <c r="E74" s="81"/>
      <c r="F74" s="81">
        <v>0</v>
      </c>
      <c r="G74" s="81"/>
      <c r="H74" s="82">
        <v>88</v>
      </c>
      <c r="I74" s="82">
        <v>51</v>
      </c>
      <c r="J74" s="82">
        <v>37</v>
      </c>
      <c r="K74" s="82">
        <v>0</v>
      </c>
      <c r="L74" s="81"/>
      <c r="M74" s="81">
        <v>0</v>
      </c>
      <c r="N74" s="81"/>
      <c r="O74" s="81" t="s">
        <v>306</v>
      </c>
      <c r="P74" s="81"/>
      <c r="Q74" s="81">
        <v>7420</v>
      </c>
    </row>
    <row r="75" spans="1:17" ht="11.25" customHeight="1" x14ac:dyDescent="0.2">
      <c r="B75" s="79">
        <v>925</v>
      </c>
      <c r="C75" s="80" t="s">
        <v>194</v>
      </c>
      <c r="D75" s="81">
        <v>6086</v>
      </c>
      <c r="E75" s="81"/>
      <c r="F75" s="81">
        <v>159</v>
      </c>
      <c r="G75" s="81"/>
      <c r="H75" s="82">
        <v>1542</v>
      </c>
      <c r="I75" s="82">
        <v>338</v>
      </c>
      <c r="J75" s="82">
        <v>1194</v>
      </c>
      <c r="K75" s="82">
        <v>10</v>
      </c>
      <c r="L75" s="81"/>
      <c r="M75" s="81">
        <v>44</v>
      </c>
      <c r="N75" s="81"/>
      <c r="O75" s="81">
        <v>11</v>
      </c>
      <c r="P75" s="81"/>
      <c r="Q75" s="81">
        <v>7840</v>
      </c>
    </row>
    <row r="76" spans="1:17" ht="11.25" customHeight="1" x14ac:dyDescent="0.2">
      <c r="B76" s="79">
        <v>928</v>
      </c>
      <c r="C76" s="80" t="s">
        <v>195</v>
      </c>
      <c r="D76" s="81">
        <v>6813</v>
      </c>
      <c r="E76" s="81"/>
      <c r="F76" s="81">
        <v>190</v>
      </c>
      <c r="G76" s="81"/>
      <c r="H76" s="82">
        <v>2225</v>
      </c>
      <c r="I76" s="82">
        <v>652</v>
      </c>
      <c r="J76" s="82">
        <v>1573</v>
      </c>
      <c r="K76" s="82">
        <v>0</v>
      </c>
      <c r="L76" s="81"/>
      <c r="M76" s="81">
        <v>57</v>
      </c>
      <c r="N76" s="81"/>
      <c r="O76" s="81">
        <v>49</v>
      </c>
      <c r="P76" s="81"/>
      <c r="Q76" s="81">
        <v>9330</v>
      </c>
    </row>
    <row r="77" spans="1:17" ht="11.25" customHeight="1" x14ac:dyDescent="0.2">
      <c r="B77" s="79">
        <v>892</v>
      </c>
      <c r="C77" s="80" t="s">
        <v>196</v>
      </c>
      <c r="D77" s="81">
        <v>1308</v>
      </c>
      <c r="E77" s="81"/>
      <c r="F77" s="81">
        <v>6</v>
      </c>
      <c r="G77" s="81"/>
      <c r="H77" s="82">
        <v>2502</v>
      </c>
      <c r="I77" s="82">
        <v>75</v>
      </c>
      <c r="J77" s="82">
        <v>2211</v>
      </c>
      <c r="K77" s="82">
        <v>216</v>
      </c>
      <c r="L77" s="81"/>
      <c r="M77" s="81">
        <v>83</v>
      </c>
      <c r="N77" s="81"/>
      <c r="O77" s="81" t="s">
        <v>306</v>
      </c>
      <c r="P77" s="81"/>
      <c r="Q77" s="81">
        <v>3900</v>
      </c>
    </row>
    <row r="78" spans="1:17" ht="11.25" customHeight="1" x14ac:dyDescent="0.2">
      <c r="B78" s="79">
        <v>891</v>
      </c>
      <c r="C78" s="80" t="s">
        <v>197</v>
      </c>
      <c r="D78" s="81">
        <v>4967</v>
      </c>
      <c r="E78" s="81"/>
      <c r="F78" s="81">
        <v>91</v>
      </c>
      <c r="G78" s="81"/>
      <c r="H78" s="82">
        <v>4504</v>
      </c>
      <c r="I78" s="82">
        <v>0</v>
      </c>
      <c r="J78" s="82">
        <v>4493</v>
      </c>
      <c r="K78" s="82">
        <v>11</v>
      </c>
      <c r="L78" s="81"/>
      <c r="M78" s="81">
        <v>35</v>
      </c>
      <c r="N78" s="81"/>
      <c r="O78" s="81">
        <v>4</v>
      </c>
      <c r="P78" s="81"/>
      <c r="Q78" s="81">
        <v>9600</v>
      </c>
    </row>
    <row r="79" spans="1:17" ht="11.25" customHeight="1" x14ac:dyDescent="0.2">
      <c r="B79" s="79">
        <v>857</v>
      </c>
      <c r="C79" s="80" t="s">
        <v>198</v>
      </c>
      <c r="D79" s="81">
        <v>309</v>
      </c>
      <c r="E79" s="81"/>
      <c r="F79" s="81">
        <v>27</v>
      </c>
      <c r="G79" s="81"/>
      <c r="H79" s="82">
        <v>65</v>
      </c>
      <c r="I79" s="82">
        <v>0</v>
      </c>
      <c r="J79" s="82">
        <v>65</v>
      </c>
      <c r="K79" s="82">
        <v>0</v>
      </c>
      <c r="L79" s="81"/>
      <c r="M79" s="81">
        <v>0</v>
      </c>
      <c r="N79" s="81"/>
      <c r="O79" s="81" t="s">
        <v>306</v>
      </c>
      <c r="P79" s="81"/>
      <c r="Q79" s="81">
        <v>400</v>
      </c>
    </row>
    <row r="80" spans="1:17" ht="11.25" customHeight="1" x14ac:dyDescent="0.2">
      <c r="B80" s="79"/>
      <c r="C80" s="72"/>
      <c r="D80" s="81"/>
      <c r="E80" s="77"/>
      <c r="F80" s="81"/>
      <c r="G80" s="81"/>
      <c r="H80" s="82"/>
      <c r="I80" s="82"/>
      <c r="J80" s="82"/>
      <c r="K80" s="82"/>
      <c r="L80" s="81"/>
      <c r="M80" s="81"/>
      <c r="N80" s="81"/>
      <c r="O80" s="81"/>
      <c r="P80" s="81"/>
      <c r="Q80" s="81"/>
    </row>
    <row r="81" spans="1:17" s="39" customFormat="1" ht="12" customHeight="1" x14ac:dyDescent="0.2">
      <c r="A81" s="30"/>
      <c r="B81" s="84"/>
      <c r="C81" s="72" t="s">
        <v>199</v>
      </c>
      <c r="D81" s="73">
        <v>39700</v>
      </c>
      <c r="E81" s="73"/>
      <c r="F81" s="73">
        <v>1120</v>
      </c>
      <c r="G81" s="73"/>
      <c r="H81" s="74">
        <v>30190</v>
      </c>
      <c r="I81" s="74">
        <v>3880</v>
      </c>
      <c r="J81" s="74">
        <v>26190</v>
      </c>
      <c r="K81" s="74">
        <v>110</v>
      </c>
      <c r="L81" s="73"/>
      <c r="M81" s="73">
        <v>190</v>
      </c>
      <c r="N81" s="73"/>
      <c r="O81" s="73">
        <v>280</v>
      </c>
      <c r="P81" s="73"/>
      <c r="Q81" s="73">
        <v>71480</v>
      </c>
    </row>
    <row r="82" spans="1:17" ht="11.25" customHeight="1" x14ac:dyDescent="0.2">
      <c r="A82" s="39"/>
      <c r="B82" s="79">
        <v>330</v>
      </c>
      <c r="C82" s="80" t="s">
        <v>200</v>
      </c>
      <c r="D82" s="81">
        <v>7840</v>
      </c>
      <c r="E82" s="81"/>
      <c r="F82" s="81">
        <v>346</v>
      </c>
      <c r="G82" s="81"/>
      <c r="H82" s="82">
        <v>7354</v>
      </c>
      <c r="I82" s="82">
        <v>1896</v>
      </c>
      <c r="J82" s="82">
        <v>5458</v>
      </c>
      <c r="K82" s="82">
        <v>0</v>
      </c>
      <c r="L82" s="81"/>
      <c r="M82" s="81">
        <v>115</v>
      </c>
      <c r="N82" s="81"/>
      <c r="O82" s="81">
        <v>44</v>
      </c>
      <c r="P82" s="81"/>
      <c r="Q82" s="81">
        <v>15700</v>
      </c>
    </row>
    <row r="83" spans="1:17" ht="11.25" customHeight="1" x14ac:dyDescent="0.2">
      <c r="B83" s="79">
        <v>331</v>
      </c>
      <c r="C83" s="80" t="s">
        <v>201</v>
      </c>
      <c r="D83" s="81">
        <v>2307</v>
      </c>
      <c r="E83" s="81"/>
      <c r="F83" s="81">
        <v>54</v>
      </c>
      <c r="G83" s="81"/>
      <c r="H83" s="82">
        <v>1931</v>
      </c>
      <c r="I83" s="82">
        <v>87</v>
      </c>
      <c r="J83" s="82">
        <v>1844</v>
      </c>
      <c r="K83" s="82">
        <v>0</v>
      </c>
      <c r="L83" s="81"/>
      <c r="M83" s="81">
        <v>0</v>
      </c>
      <c r="N83" s="81"/>
      <c r="O83" s="81">
        <v>4</v>
      </c>
      <c r="P83" s="81"/>
      <c r="Q83" s="81">
        <v>4300</v>
      </c>
    </row>
    <row r="84" spans="1:17" ht="11.25" customHeight="1" x14ac:dyDescent="0.2">
      <c r="B84" s="79">
        <v>332</v>
      </c>
      <c r="C84" s="80" t="s">
        <v>202</v>
      </c>
      <c r="D84" s="81">
        <v>2037</v>
      </c>
      <c r="E84" s="81"/>
      <c r="F84" s="81">
        <v>19</v>
      </c>
      <c r="G84" s="81"/>
      <c r="H84" s="82">
        <v>1813</v>
      </c>
      <c r="I84" s="82">
        <v>88</v>
      </c>
      <c r="J84" s="82">
        <v>1725</v>
      </c>
      <c r="K84" s="82">
        <v>0</v>
      </c>
      <c r="L84" s="81"/>
      <c r="M84" s="81">
        <v>0</v>
      </c>
      <c r="N84" s="81"/>
      <c r="O84" s="81">
        <v>0</v>
      </c>
      <c r="P84" s="81"/>
      <c r="Q84" s="81">
        <v>3870</v>
      </c>
    </row>
    <row r="85" spans="1:17" ht="11.25" customHeight="1" x14ac:dyDescent="0.2">
      <c r="B85" s="79">
        <v>884</v>
      </c>
      <c r="C85" s="80" t="s">
        <v>203</v>
      </c>
      <c r="D85" s="81">
        <v>1598</v>
      </c>
      <c r="E85" s="81"/>
      <c r="F85" s="81">
        <v>42</v>
      </c>
      <c r="G85" s="81"/>
      <c r="H85" s="82">
        <v>298</v>
      </c>
      <c r="I85" s="82">
        <v>0</v>
      </c>
      <c r="J85" s="82">
        <v>297</v>
      </c>
      <c r="K85" s="82" t="s">
        <v>306</v>
      </c>
      <c r="L85" s="81"/>
      <c r="M85" s="81">
        <v>15</v>
      </c>
      <c r="N85" s="81"/>
      <c r="O85" s="81">
        <v>7</v>
      </c>
      <c r="P85" s="81"/>
      <c r="Q85" s="81">
        <v>1960</v>
      </c>
    </row>
    <row r="86" spans="1:17" ht="11.25" customHeight="1" x14ac:dyDescent="0.2">
      <c r="B86" s="79">
        <v>333</v>
      </c>
      <c r="C86" s="80" t="s">
        <v>204</v>
      </c>
      <c r="D86" s="81">
        <v>1763</v>
      </c>
      <c r="E86" s="81"/>
      <c r="F86" s="81">
        <v>0</v>
      </c>
      <c r="G86" s="81"/>
      <c r="H86" s="82">
        <v>2904</v>
      </c>
      <c r="I86" s="82">
        <v>0</v>
      </c>
      <c r="J86" s="82">
        <v>2904</v>
      </c>
      <c r="K86" s="82">
        <v>0</v>
      </c>
      <c r="L86" s="81"/>
      <c r="M86" s="81">
        <v>0</v>
      </c>
      <c r="N86" s="81"/>
      <c r="O86" s="81">
        <v>8</v>
      </c>
      <c r="P86" s="81"/>
      <c r="Q86" s="81">
        <v>4680</v>
      </c>
    </row>
    <row r="87" spans="1:17" ht="11.25" customHeight="1" x14ac:dyDescent="0.2">
      <c r="B87" s="79">
        <v>893</v>
      </c>
      <c r="C87" s="80" t="s">
        <v>205</v>
      </c>
      <c r="D87" s="81">
        <v>2033</v>
      </c>
      <c r="E87" s="81"/>
      <c r="F87" s="81">
        <v>62</v>
      </c>
      <c r="G87" s="81"/>
      <c r="H87" s="82">
        <v>1054</v>
      </c>
      <c r="I87" s="82">
        <v>0</v>
      </c>
      <c r="J87" s="82">
        <v>1053</v>
      </c>
      <c r="K87" s="82" t="s">
        <v>306</v>
      </c>
      <c r="L87" s="81"/>
      <c r="M87" s="81">
        <v>24</v>
      </c>
      <c r="N87" s="81"/>
      <c r="O87" s="81">
        <v>18</v>
      </c>
      <c r="P87" s="81"/>
      <c r="Q87" s="81">
        <v>3190</v>
      </c>
    </row>
    <row r="88" spans="1:17" ht="11.25" customHeight="1" x14ac:dyDescent="0.2">
      <c r="B88" s="79">
        <v>334</v>
      </c>
      <c r="C88" s="80" t="s">
        <v>206</v>
      </c>
      <c r="D88" s="81">
        <v>1163</v>
      </c>
      <c r="E88" s="81"/>
      <c r="F88" s="81">
        <v>71</v>
      </c>
      <c r="G88" s="81"/>
      <c r="H88" s="82">
        <v>1475</v>
      </c>
      <c r="I88" s="82">
        <v>0</v>
      </c>
      <c r="J88" s="82">
        <v>1475</v>
      </c>
      <c r="K88" s="82">
        <v>0</v>
      </c>
      <c r="L88" s="81"/>
      <c r="M88" s="81">
        <v>0</v>
      </c>
      <c r="N88" s="81"/>
      <c r="O88" s="81">
        <v>9</v>
      </c>
      <c r="P88" s="81"/>
      <c r="Q88" s="81">
        <v>2720</v>
      </c>
    </row>
    <row r="89" spans="1:17" ht="11.25" customHeight="1" x14ac:dyDescent="0.2">
      <c r="B89" s="79">
        <v>860</v>
      </c>
      <c r="C89" s="80" t="s">
        <v>207</v>
      </c>
      <c r="D89" s="81">
        <v>6813</v>
      </c>
      <c r="E89" s="81"/>
      <c r="F89" s="81">
        <v>91</v>
      </c>
      <c r="G89" s="81"/>
      <c r="H89" s="82">
        <v>2586</v>
      </c>
      <c r="I89" s="82">
        <v>55</v>
      </c>
      <c r="J89" s="82">
        <v>2423</v>
      </c>
      <c r="K89" s="82">
        <v>108</v>
      </c>
      <c r="L89" s="81"/>
      <c r="M89" s="81">
        <v>0</v>
      </c>
      <c r="N89" s="81"/>
      <c r="O89" s="81">
        <v>41</v>
      </c>
      <c r="P89" s="81"/>
      <c r="Q89" s="81">
        <v>9530</v>
      </c>
    </row>
    <row r="90" spans="1:17" ht="11.25" customHeight="1" x14ac:dyDescent="0.2">
      <c r="B90" s="79">
        <v>861</v>
      </c>
      <c r="C90" s="80" t="s">
        <v>208</v>
      </c>
      <c r="D90" s="81">
        <v>1258</v>
      </c>
      <c r="E90" s="81"/>
      <c r="F90" s="81">
        <v>22</v>
      </c>
      <c r="G90" s="81"/>
      <c r="H90" s="82">
        <v>1923</v>
      </c>
      <c r="I90" s="82">
        <v>196</v>
      </c>
      <c r="J90" s="82">
        <v>1727</v>
      </c>
      <c r="K90" s="82">
        <v>0</v>
      </c>
      <c r="L90" s="81"/>
      <c r="M90" s="81">
        <v>0</v>
      </c>
      <c r="N90" s="81"/>
      <c r="O90" s="81">
        <v>11</v>
      </c>
      <c r="P90" s="81"/>
      <c r="Q90" s="81">
        <v>3210</v>
      </c>
    </row>
    <row r="91" spans="1:17" ht="11.25" customHeight="1" x14ac:dyDescent="0.2">
      <c r="B91" s="79">
        <v>894</v>
      </c>
      <c r="C91" s="80" t="s">
        <v>209</v>
      </c>
      <c r="D91" s="81">
        <v>1316</v>
      </c>
      <c r="E91" s="81"/>
      <c r="F91" s="81">
        <v>0</v>
      </c>
      <c r="G91" s="81"/>
      <c r="H91" s="82">
        <v>911</v>
      </c>
      <c r="I91" s="82">
        <v>120</v>
      </c>
      <c r="J91" s="82">
        <v>791</v>
      </c>
      <c r="K91" s="82">
        <v>0</v>
      </c>
      <c r="L91" s="81"/>
      <c r="M91" s="81">
        <v>0</v>
      </c>
      <c r="N91" s="81"/>
      <c r="O91" s="81">
        <v>28</v>
      </c>
      <c r="P91" s="81"/>
      <c r="Q91" s="81">
        <v>2260</v>
      </c>
    </row>
    <row r="92" spans="1:17" ht="11.25" customHeight="1" x14ac:dyDescent="0.2">
      <c r="B92" s="79">
        <v>335</v>
      </c>
      <c r="C92" s="80" t="s">
        <v>210</v>
      </c>
      <c r="D92" s="81">
        <v>849</v>
      </c>
      <c r="E92" s="81"/>
      <c r="F92" s="81">
        <v>12</v>
      </c>
      <c r="G92" s="81"/>
      <c r="H92" s="82">
        <v>2719</v>
      </c>
      <c r="I92" s="82">
        <v>615</v>
      </c>
      <c r="J92" s="82">
        <v>2104</v>
      </c>
      <c r="K92" s="82">
        <v>0</v>
      </c>
      <c r="L92" s="81"/>
      <c r="M92" s="81">
        <v>37</v>
      </c>
      <c r="N92" s="81"/>
      <c r="O92" s="81">
        <v>5</v>
      </c>
      <c r="P92" s="81"/>
      <c r="Q92" s="81">
        <v>3620</v>
      </c>
    </row>
    <row r="93" spans="1:17" ht="11.25" customHeight="1" x14ac:dyDescent="0.2">
      <c r="B93" s="79">
        <v>937</v>
      </c>
      <c r="C93" s="80" t="s">
        <v>211</v>
      </c>
      <c r="D93" s="81">
        <v>4776</v>
      </c>
      <c r="E93" s="81"/>
      <c r="F93" s="81">
        <v>125</v>
      </c>
      <c r="G93" s="81"/>
      <c r="H93" s="82">
        <v>1518</v>
      </c>
      <c r="I93" s="82">
        <v>362</v>
      </c>
      <c r="J93" s="82">
        <v>1156</v>
      </c>
      <c r="K93" s="82">
        <v>0</v>
      </c>
      <c r="L93" s="81"/>
      <c r="M93" s="81">
        <v>0</v>
      </c>
      <c r="N93" s="81"/>
      <c r="O93" s="81">
        <v>40</v>
      </c>
      <c r="P93" s="81"/>
      <c r="Q93" s="81">
        <v>6460</v>
      </c>
    </row>
    <row r="94" spans="1:17" ht="11.25" customHeight="1" x14ac:dyDescent="0.2">
      <c r="B94" s="79">
        <v>336</v>
      </c>
      <c r="C94" s="85" t="s">
        <v>212</v>
      </c>
      <c r="D94" s="81">
        <v>815</v>
      </c>
      <c r="E94" s="81"/>
      <c r="F94" s="81">
        <v>60</v>
      </c>
      <c r="G94" s="81"/>
      <c r="H94" s="82">
        <v>2372</v>
      </c>
      <c r="I94" s="82">
        <v>403</v>
      </c>
      <c r="J94" s="82">
        <v>1969</v>
      </c>
      <c r="K94" s="82">
        <v>0</v>
      </c>
      <c r="L94" s="81"/>
      <c r="M94" s="81">
        <v>0</v>
      </c>
      <c r="N94" s="81"/>
      <c r="O94" s="81">
        <v>12</v>
      </c>
      <c r="P94" s="81"/>
      <c r="Q94" s="81">
        <v>3260</v>
      </c>
    </row>
    <row r="95" spans="1:17" ht="11.25" customHeight="1" x14ac:dyDescent="0.2">
      <c r="B95" s="79">
        <v>885</v>
      </c>
      <c r="C95" s="80" t="s">
        <v>213</v>
      </c>
      <c r="D95" s="81">
        <v>5129</v>
      </c>
      <c r="E95" s="81"/>
      <c r="F95" s="81">
        <v>215</v>
      </c>
      <c r="G95" s="81"/>
      <c r="H95" s="82">
        <v>1328</v>
      </c>
      <c r="I95" s="82">
        <v>61</v>
      </c>
      <c r="J95" s="82">
        <v>1267</v>
      </c>
      <c r="K95" s="82">
        <v>0</v>
      </c>
      <c r="L95" s="81"/>
      <c r="M95" s="81">
        <v>0</v>
      </c>
      <c r="N95" s="81"/>
      <c r="O95" s="81">
        <v>56</v>
      </c>
      <c r="P95" s="81"/>
      <c r="Q95" s="81">
        <v>6730</v>
      </c>
    </row>
    <row r="96" spans="1:17" ht="11.25" customHeight="1" x14ac:dyDescent="0.2">
      <c r="B96" s="79"/>
      <c r="C96" s="72"/>
      <c r="D96" s="81"/>
      <c r="E96" s="77"/>
      <c r="F96" s="81"/>
      <c r="G96" s="81"/>
      <c r="H96" s="82"/>
      <c r="I96" s="82"/>
      <c r="J96" s="82"/>
      <c r="K96" s="82"/>
      <c r="L96" s="81"/>
      <c r="M96" s="81"/>
      <c r="N96" s="81"/>
      <c r="O96" s="81"/>
      <c r="P96" s="81"/>
      <c r="Q96" s="81"/>
    </row>
    <row r="97" spans="1:17" s="39" customFormat="1" ht="12" customHeight="1" x14ac:dyDescent="0.2">
      <c r="A97" s="30"/>
      <c r="B97" s="84"/>
      <c r="C97" s="72" t="s">
        <v>214</v>
      </c>
      <c r="D97" s="73">
        <v>52850</v>
      </c>
      <c r="E97" s="73"/>
      <c r="F97" s="73">
        <v>1400</v>
      </c>
      <c r="G97" s="73"/>
      <c r="H97" s="74">
        <v>20010</v>
      </c>
      <c r="I97" s="74">
        <v>3040</v>
      </c>
      <c r="J97" s="74">
        <v>16700</v>
      </c>
      <c r="K97" s="74">
        <v>270</v>
      </c>
      <c r="L97" s="73"/>
      <c r="M97" s="73">
        <v>0</v>
      </c>
      <c r="N97" s="73"/>
      <c r="O97" s="73">
        <v>110</v>
      </c>
      <c r="P97" s="73"/>
      <c r="Q97" s="73">
        <v>74360</v>
      </c>
    </row>
    <row r="98" spans="1:17" ht="11.25" customHeight="1" x14ac:dyDescent="0.2">
      <c r="A98" s="39"/>
      <c r="B98" s="79">
        <v>822</v>
      </c>
      <c r="C98" s="80" t="s">
        <v>215</v>
      </c>
      <c r="D98" s="81">
        <v>1231</v>
      </c>
      <c r="E98" s="81"/>
      <c r="F98" s="81">
        <v>104</v>
      </c>
      <c r="G98" s="81"/>
      <c r="H98" s="82">
        <v>870</v>
      </c>
      <c r="I98" s="82">
        <v>186</v>
      </c>
      <c r="J98" s="82">
        <v>658</v>
      </c>
      <c r="K98" s="82">
        <v>26</v>
      </c>
      <c r="L98" s="81"/>
      <c r="M98" s="81">
        <v>0</v>
      </c>
      <c r="N98" s="81"/>
      <c r="O98" s="81">
        <v>10</v>
      </c>
      <c r="P98" s="81"/>
      <c r="Q98" s="81">
        <v>2220</v>
      </c>
    </row>
    <row r="99" spans="1:17" ht="11.25" customHeight="1" x14ac:dyDescent="0.2">
      <c r="B99" s="79">
        <v>873</v>
      </c>
      <c r="C99" s="80" t="s">
        <v>216</v>
      </c>
      <c r="D99" s="81">
        <v>6408</v>
      </c>
      <c r="E99" s="81"/>
      <c r="F99" s="81">
        <v>91</v>
      </c>
      <c r="G99" s="81"/>
      <c r="H99" s="82">
        <v>1418</v>
      </c>
      <c r="I99" s="82">
        <v>464</v>
      </c>
      <c r="J99" s="82">
        <v>941</v>
      </c>
      <c r="K99" s="82">
        <v>13</v>
      </c>
      <c r="L99" s="81"/>
      <c r="M99" s="81">
        <v>0</v>
      </c>
      <c r="N99" s="81"/>
      <c r="O99" s="81">
        <v>3</v>
      </c>
      <c r="P99" s="81"/>
      <c r="Q99" s="81">
        <v>7920</v>
      </c>
    </row>
    <row r="100" spans="1:17" ht="11.25" customHeight="1" x14ac:dyDescent="0.2">
      <c r="B100" s="79">
        <v>823</v>
      </c>
      <c r="C100" s="80" t="s">
        <v>217</v>
      </c>
      <c r="D100" s="81">
        <v>1755</v>
      </c>
      <c r="E100" s="81"/>
      <c r="F100" s="81">
        <v>16</v>
      </c>
      <c r="G100" s="81"/>
      <c r="H100" s="82">
        <v>1623</v>
      </c>
      <c r="I100" s="82">
        <v>266</v>
      </c>
      <c r="J100" s="82">
        <v>1161</v>
      </c>
      <c r="K100" s="82">
        <v>196</v>
      </c>
      <c r="L100" s="81"/>
      <c r="M100" s="81">
        <v>0</v>
      </c>
      <c r="N100" s="81"/>
      <c r="O100" s="81" t="s">
        <v>306</v>
      </c>
      <c r="P100" s="81"/>
      <c r="Q100" s="81">
        <v>3400</v>
      </c>
    </row>
    <row r="101" spans="1:17" ht="11.25" customHeight="1" x14ac:dyDescent="0.2">
      <c r="B101" s="79">
        <v>881</v>
      </c>
      <c r="C101" s="80" t="s">
        <v>218</v>
      </c>
      <c r="D101" s="81">
        <v>14687</v>
      </c>
      <c r="E101" s="81"/>
      <c r="F101" s="81">
        <v>417</v>
      </c>
      <c r="G101" s="81"/>
      <c r="H101" s="82">
        <v>2140</v>
      </c>
      <c r="I101" s="82">
        <v>179</v>
      </c>
      <c r="J101" s="82">
        <v>1961</v>
      </c>
      <c r="K101" s="82">
        <v>0</v>
      </c>
      <c r="L101" s="81"/>
      <c r="M101" s="81">
        <v>0</v>
      </c>
      <c r="N101" s="81"/>
      <c r="O101" s="81">
        <v>21</v>
      </c>
      <c r="P101" s="81"/>
      <c r="Q101" s="81">
        <v>17270</v>
      </c>
    </row>
    <row r="102" spans="1:17" ht="11.25" customHeight="1" x14ac:dyDescent="0.2">
      <c r="B102" s="79">
        <v>919</v>
      </c>
      <c r="C102" s="80" t="s">
        <v>219</v>
      </c>
      <c r="D102" s="81">
        <v>7664</v>
      </c>
      <c r="E102" s="81"/>
      <c r="F102" s="81">
        <v>225</v>
      </c>
      <c r="G102" s="81"/>
      <c r="H102" s="82">
        <v>6994</v>
      </c>
      <c r="I102" s="82">
        <v>1021</v>
      </c>
      <c r="J102" s="82">
        <v>5973</v>
      </c>
      <c r="K102" s="82">
        <v>0</v>
      </c>
      <c r="L102" s="81"/>
      <c r="M102" s="81">
        <v>0</v>
      </c>
      <c r="N102" s="81"/>
      <c r="O102" s="81">
        <v>14</v>
      </c>
      <c r="P102" s="81"/>
      <c r="Q102" s="81">
        <v>14900</v>
      </c>
    </row>
    <row r="103" spans="1:17" ht="11.25" customHeight="1" x14ac:dyDescent="0.2">
      <c r="B103" s="79">
        <v>821</v>
      </c>
      <c r="C103" s="80" t="s">
        <v>220</v>
      </c>
      <c r="D103" s="81">
        <v>2266</v>
      </c>
      <c r="E103" s="81"/>
      <c r="F103" s="81">
        <v>19</v>
      </c>
      <c r="G103" s="81"/>
      <c r="H103" s="82">
        <v>977</v>
      </c>
      <c r="I103" s="82">
        <v>566</v>
      </c>
      <c r="J103" s="82">
        <v>380</v>
      </c>
      <c r="K103" s="82">
        <v>31</v>
      </c>
      <c r="L103" s="81"/>
      <c r="M103" s="81">
        <v>0</v>
      </c>
      <c r="N103" s="81"/>
      <c r="O103" s="81">
        <v>8</v>
      </c>
      <c r="P103" s="81"/>
      <c r="Q103" s="81">
        <v>3270</v>
      </c>
    </row>
    <row r="104" spans="1:17" ht="11.25" customHeight="1" x14ac:dyDescent="0.2">
      <c r="B104" s="79">
        <v>926</v>
      </c>
      <c r="C104" s="80" t="s">
        <v>221</v>
      </c>
      <c r="D104" s="81">
        <v>7049</v>
      </c>
      <c r="E104" s="81"/>
      <c r="F104" s="81">
        <v>270</v>
      </c>
      <c r="G104" s="81"/>
      <c r="H104" s="82">
        <v>2212</v>
      </c>
      <c r="I104" s="82">
        <v>178</v>
      </c>
      <c r="J104" s="82">
        <v>2034</v>
      </c>
      <c r="K104" s="82">
        <v>0</v>
      </c>
      <c r="L104" s="81"/>
      <c r="M104" s="81">
        <v>0</v>
      </c>
      <c r="N104" s="81"/>
      <c r="O104" s="81">
        <v>4</v>
      </c>
      <c r="P104" s="81"/>
      <c r="Q104" s="81">
        <v>9540</v>
      </c>
    </row>
    <row r="105" spans="1:17" ht="11.25" customHeight="1" x14ac:dyDescent="0.2">
      <c r="B105" s="79">
        <v>874</v>
      </c>
      <c r="C105" s="80" t="s">
        <v>222</v>
      </c>
      <c r="D105" s="81">
        <v>2766</v>
      </c>
      <c r="E105" s="81"/>
      <c r="F105" s="81">
        <v>28</v>
      </c>
      <c r="G105" s="81"/>
      <c r="H105" s="82">
        <v>254</v>
      </c>
      <c r="I105" s="82">
        <v>97</v>
      </c>
      <c r="J105" s="82">
        <v>157</v>
      </c>
      <c r="K105" s="82">
        <v>0</v>
      </c>
      <c r="L105" s="81"/>
      <c r="M105" s="81">
        <v>0</v>
      </c>
      <c r="N105" s="81"/>
      <c r="O105" s="81">
        <v>0</v>
      </c>
      <c r="P105" s="81"/>
      <c r="Q105" s="81">
        <v>3050</v>
      </c>
    </row>
    <row r="106" spans="1:17" ht="11.25" customHeight="1" x14ac:dyDescent="0.2">
      <c r="B106" s="79">
        <v>882</v>
      </c>
      <c r="C106" s="85" t="s">
        <v>223</v>
      </c>
      <c r="D106" s="81">
        <v>1527</v>
      </c>
      <c r="E106" s="81"/>
      <c r="F106" s="81">
        <v>89</v>
      </c>
      <c r="G106" s="81"/>
      <c r="H106" s="82">
        <v>581</v>
      </c>
      <c r="I106" s="82">
        <v>0</v>
      </c>
      <c r="J106" s="82">
        <v>581</v>
      </c>
      <c r="K106" s="82">
        <v>0</v>
      </c>
      <c r="L106" s="81"/>
      <c r="M106" s="81">
        <v>0</v>
      </c>
      <c r="N106" s="81"/>
      <c r="O106" s="81">
        <v>6</v>
      </c>
      <c r="P106" s="81"/>
      <c r="Q106" s="81">
        <v>2200</v>
      </c>
    </row>
    <row r="107" spans="1:17" ht="11.25" customHeight="1" x14ac:dyDescent="0.2">
      <c r="B107" s="79">
        <v>935</v>
      </c>
      <c r="C107" s="75" t="s">
        <v>224</v>
      </c>
      <c r="D107" s="81">
        <v>5893</v>
      </c>
      <c r="E107" s="81"/>
      <c r="F107" s="81">
        <v>143</v>
      </c>
      <c r="G107" s="81"/>
      <c r="H107" s="82">
        <v>2112</v>
      </c>
      <c r="I107" s="82">
        <v>79</v>
      </c>
      <c r="J107" s="82">
        <v>2025</v>
      </c>
      <c r="K107" s="82">
        <v>8</v>
      </c>
      <c r="L107" s="81"/>
      <c r="M107" s="81">
        <v>0</v>
      </c>
      <c r="N107" s="81"/>
      <c r="O107" s="81">
        <v>36</v>
      </c>
      <c r="P107" s="81"/>
      <c r="Q107" s="81">
        <v>8180</v>
      </c>
    </row>
    <row r="108" spans="1:17" ht="11.25" customHeight="1" x14ac:dyDescent="0.2">
      <c r="B108" s="79">
        <v>883</v>
      </c>
      <c r="C108" s="80" t="s">
        <v>225</v>
      </c>
      <c r="D108" s="81">
        <v>1599</v>
      </c>
      <c r="E108" s="81"/>
      <c r="F108" s="81">
        <v>0</v>
      </c>
      <c r="G108" s="81"/>
      <c r="H108" s="82">
        <v>828</v>
      </c>
      <c r="I108" s="82">
        <v>0</v>
      </c>
      <c r="J108" s="82">
        <v>828</v>
      </c>
      <c r="K108" s="82">
        <v>0</v>
      </c>
      <c r="L108" s="81"/>
      <c r="M108" s="81">
        <v>0</v>
      </c>
      <c r="N108" s="81"/>
      <c r="O108" s="81" t="s">
        <v>306</v>
      </c>
      <c r="P108" s="81"/>
      <c r="Q108" s="81">
        <v>2430</v>
      </c>
    </row>
    <row r="109" spans="1:17" ht="11.25" customHeight="1" x14ac:dyDescent="0.2">
      <c r="B109" s="79"/>
      <c r="C109" s="72"/>
      <c r="D109" s="81"/>
      <c r="E109" s="77"/>
      <c r="F109" s="81"/>
      <c r="G109" s="81"/>
      <c r="H109" s="82"/>
      <c r="I109" s="82"/>
      <c r="J109" s="82"/>
      <c r="K109" s="82"/>
      <c r="L109" s="81"/>
      <c r="M109" s="81"/>
      <c r="N109" s="81"/>
      <c r="O109" s="81"/>
      <c r="P109" s="81"/>
      <c r="Q109" s="81"/>
    </row>
    <row r="110" spans="1:17" s="39" customFormat="1" ht="12" customHeight="1" x14ac:dyDescent="0.2">
      <c r="A110" s="30"/>
      <c r="B110" s="84"/>
      <c r="C110" s="72" t="s">
        <v>226</v>
      </c>
      <c r="D110" s="73">
        <v>52590</v>
      </c>
      <c r="E110" s="73"/>
      <c r="F110" s="73">
        <v>2940</v>
      </c>
      <c r="G110" s="73"/>
      <c r="H110" s="74">
        <v>51010</v>
      </c>
      <c r="I110" s="74">
        <v>5380</v>
      </c>
      <c r="J110" s="74">
        <v>45620</v>
      </c>
      <c r="K110" s="74">
        <v>10</v>
      </c>
      <c r="L110" s="73"/>
      <c r="M110" s="73">
        <v>840</v>
      </c>
      <c r="N110" s="73"/>
      <c r="O110" s="73">
        <v>130</v>
      </c>
      <c r="P110" s="73"/>
      <c r="Q110" s="73">
        <v>107520</v>
      </c>
    </row>
    <row r="111" spans="1:17" s="39" customFormat="1" ht="12" customHeight="1" x14ac:dyDescent="0.2">
      <c r="B111" s="84"/>
      <c r="C111" s="72" t="s">
        <v>227</v>
      </c>
      <c r="D111" s="73">
        <v>16400</v>
      </c>
      <c r="E111" s="73"/>
      <c r="F111" s="73">
        <v>1380</v>
      </c>
      <c r="G111" s="73"/>
      <c r="H111" s="74">
        <v>20640</v>
      </c>
      <c r="I111" s="74">
        <v>3170</v>
      </c>
      <c r="J111" s="74">
        <v>17460</v>
      </c>
      <c r="K111" s="74">
        <v>10</v>
      </c>
      <c r="L111" s="73"/>
      <c r="M111" s="73">
        <v>290</v>
      </c>
      <c r="N111" s="73"/>
      <c r="O111" s="73">
        <v>50</v>
      </c>
      <c r="P111" s="73"/>
      <c r="Q111" s="73">
        <v>38760</v>
      </c>
    </row>
    <row r="112" spans="1:17" ht="11.25" customHeight="1" x14ac:dyDescent="0.2">
      <c r="A112" s="39"/>
      <c r="B112" s="79">
        <v>202</v>
      </c>
      <c r="C112" s="80" t="s">
        <v>228</v>
      </c>
      <c r="D112" s="81">
        <v>957</v>
      </c>
      <c r="E112" s="81"/>
      <c r="F112" s="81">
        <v>284</v>
      </c>
      <c r="G112" s="81"/>
      <c r="H112" s="82">
        <v>768</v>
      </c>
      <c r="I112" s="82">
        <v>64</v>
      </c>
      <c r="J112" s="82">
        <v>704</v>
      </c>
      <c r="K112" s="82">
        <v>0</v>
      </c>
      <c r="L112" s="81"/>
      <c r="M112" s="81">
        <v>0</v>
      </c>
      <c r="N112" s="81"/>
      <c r="O112" s="81">
        <v>11</v>
      </c>
      <c r="P112" s="81"/>
      <c r="Q112" s="81">
        <v>2020</v>
      </c>
    </row>
    <row r="113" spans="1:17" ht="11.25" customHeight="1" x14ac:dyDescent="0.2">
      <c r="B113" s="79">
        <v>201</v>
      </c>
      <c r="C113" s="80" t="s">
        <v>229</v>
      </c>
      <c r="D113" s="81">
        <v>35</v>
      </c>
      <c r="E113" s="81"/>
      <c r="F113" s="81">
        <v>0</v>
      </c>
      <c r="G113" s="81"/>
      <c r="H113" s="82">
        <v>19</v>
      </c>
      <c r="I113" s="82">
        <v>0</v>
      </c>
      <c r="J113" s="82">
        <v>19</v>
      </c>
      <c r="K113" s="82">
        <v>0</v>
      </c>
      <c r="L113" s="81"/>
      <c r="M113" s="81">
        <v>0</v>
      </c>
      <c r="N113" s="81"/>
      <c r="O113" s="81">
        <v>0</v>
      </c>
      <c r="P113" s="81"/>
      <c r="Q113" s="81">
        <v>50</v>
      </c>
    </row>
    <row r="114" spans="1:17" ht="11.25" customHeight="1" x14ac:dyDescent="0.2">
      <c r="B114" s="79">
        <v>204</v>
      </c>
      <c r="C114" s="80" t="s">
        <v>230</v>
      </c>
      <c r="D114" s="81">
        <v>1364</v>
      </c>
      <c r="E114" s="81"/>
      <c r="F114" s="81">
        <v>608</v>
      </c>
      <c r="G114" s="81"/>
      <c r="H114" s="82">
        <v>1596</v>
      </c>
      <c r="I114" s="82">
        <v>110</v>
      </c>
      <c r="J114" s="82">
        <v>1486</v>
      </c>
      <c r="K114" s="82">
        <v>0</v>
      </c>
      <c r="L114" s="81"/>
      <c r="M114" s="81">
        <v>0</v>
      </c>
      <c r="N114" s="81"/>
      <c r="O114" s="81">
        <v>5</v>
      </c>
      <c r="P114" s="81"/>
      <c r="Q114" s="81">
        <v>3570</v>
      </c>
    </row>
    <row r="115" spans="1:17" ht="11.25" customHeight="1" x14ac:dyDescent="0.2">
      <c r="B115" s="79">
        <v>205</v>
      </c>
      <c r="C115" s="80" t="s">
        <v>231</v>
      </c>
      <c r="D115" s="81">
        <v>1004</v>
      </c>
      <c r="E115" s="81"/>
      <c r="F115" s="81">
        <v>85</v>
      </c>
      <c r="G115" s="81"/>
      <c r="H115" s="82">
        <v>946</v>
      </c>
      <c r="I115" s="82">
        <v>205</v>
      </c>
      <c r="J115" s="82">
        <v>741</v>
      </c>
      <c r="K115" s="82">
        <v>0</v>
      </c>
      <c r="L115" s="81"/>
      <c r="M115" s="81">
        <v>0</v>
      </c>
      <c r="N115" s="81"/>
      <c r="O115" s="81" t="s">
        <v>306</v>
      </c>
      <c r="P115" s="81"/>
      <c r="Q115" s="81">
        <v>2040</v>
      </c>
    </row>
    <row r="116" spans="1:17" ht="11.25" customHeight="1" x14ac:dyDescent="0.2">
      <c r="B116" s="79">
        <v>309</v>
      </c>
      <c r="C116" s="80" t="s">
        <v>232</v>
      </c>
      <c r="D116" s="81">
        <v>1288</v>
      </c>
      <c r="E116" s="81"/>
      <c r="F116" s="81">
        <v>0</v>
      </c>
      <c r="G116" s="81"/>
      <c r="H116" s="82">
        <v>1626</v>
      </c>
      <c r="I116" s="82">
        <v>224</v>
      </c>
      <c r="J116" s="82">
        <v>1402</v>
      </c>
      <c r="K116" s="82">
        <v>0</v>
      </c>
      <c r="L116" s="81"/>
      <c r="M116" s="81">
        <v>0</v>
      </c>
      <c r="N116" s="81"/>
      <c r="O116" s="81">
        <v>6</v>
      </c>
      <c r="P116" s="81"/>
      <c r="Q116" s="81">
        <v>2920</v>
      </c>
    </row>
    <row r="117" spans="1:17" ht="11.25" customHeight="1" x14ac:dyDescent="0.2">
      <c r="B117" s="79">
        <v>206</v>
      </c>
      <c r="C117" s="80" t="s">
        <v>233</v>
      </c>
      <c r="D117" s="81">
        <v>1088</v>
      </c>
      <c r="E117" s="81"/>
      <c r="F117" s="81">
        <v>0</v>
      </c>
      <c r="G117" s="81"/>
      <c r="H117" s="82">
        <v>1201</v>
      </c>
      <c r="I117" s="82">
        <v>116</v>
      </c>
      <c r="J117" s="82">
        <v>1084</v>
      </c>
      <c r="K117" s="82" t="s">
        <v>306</v>
      </c>
      <c r="L117" s="81"/>
      <c r="M117" s="81">
        <v>0</v>
      </c>
      <c r="N117" s="81"/>
      <c r="O117" s="81" t="s">
        <v>306</v>
      </c>
      <c r="P117" s="81"/>
      <c r="Q117" s="81">
        <v>2290</v>
      </c>
    </row>
    <row r="118" spans="1:17" ht="11.25" customHeight="1" x14ac:dyDescent="0.2">
      <c r="B118" s="79">
        <v>207</v>
      </c>
      <c r="C118" s="80" t="s">
        <v>234</v>
      </c>
      <c r="D118" s="81">
        <v>650</v>
      </c>
      <c r="E118" s="81"/>
      <c r="F118" s="81">
        <v>88</v>
      </c>
      <c r="G118" s="81"/>
      <c r="H118" s="82">
        <v>506</v>
      </c>
      <c r="I118" s="82">
        <v>154</v>
      </c>
      <c r="J118" s="82">
        <v>352</v>
      </c>
      <c r="K118" s="82">
        <v>0</v>
      </c>
      <c r="L118" s="81"/>
      <c r="M118" s="81">
        <v>0</v>
      </c>
      <c r="N118" s="81"/>
      <c r="O118" s="81" t="s">
        <v>306</v>
      </c>
      <c r="P118" s="81"/>
      <c r="Q118" s="81">
        <v>1250</v>
      </c>
    </row>
    <row r="119" spans="1:17" ht="11.25" customHeight="1" x14ac:dyDescent="0.2">
      <c r="B119" s="79">
        <v>208</v>
      </c>
      <c r="C119" s="80" t="s">
        <v>235</v>
      </c>
      <c r="D119" s="81">
        <v>1678</v>
      </c>
      <c r="E119" s="81"/>
      <c r="F119" s="81">
        <v>22</v>
      </c>
      <c r="G119" s="81"/>
      <c r="H119" s="82">
        <v>1815</v>
      </c>
      <c r="I119" s="82">
        <v>312</v>
      </c>
      <c r="J119" s="82">
        <v>1503</v>
      </c>
      <c r="K119" s="82">
        <v>0</v>
      </c>
      <c r="L119" s="81"/>
      <c r="M119" s="81">
        <v>57</v>
      </c>
      <c r="N119" s="81"/>
      <c r="O119" s="81">
        <v>3</v>
      </c>
      <c r="P119" s="81"/>
      <c r="Q119" s="81">
        <v>3580</v>
      </c>
    </row>
    <row r="120" spans="1:17" ht="11.25" customHeight="1" x14ac:dyDescent="0.2">
      <c r="B120" s="79">
        <v>209</v>
      </c>
      <c r="C120" s="80" t="s">
        <v>236</v>
      </c>
      <c r="D120" s="81">
        <v>1974</v>
      </c>
      <c r="E120" s="81"/>
      <c r="F120" s="81">
        <v>38</v>
      </c>
      <c r="G120" s="81"/>
      <c r="H120" s="82">
        <v>1808</v>
      </c>
      <c r="I120" s="82">
        <v>185</v>
      </c>
      <c r="J120" s="82">
        <v>1618</v>
      </c>
      <c r="K120" s="82">
        <v>5</v>
      </c>
      <c r="L120" s="81"/>
      <c r="M120" s="81">
        <v>117</v>
      </c>
      <c r="N120" s="81"/>
      <c r="O120" s="81">
        <v>0</v>
      </c>
      <c r="P120" s="81"/>
      <c r="Q120" s="81">
        <v>3940</v>
      </c>
    </row>
    <row r="121" spans="1:17" ht="11.25" customHeight="1" x14ac:dyDescent="0.2">
      <c r="B121" s="79">
        <v>316</v>
      </c>
      <c r="C121" s="80" t="s">
        <v>237</v>
      </c>
      <c r="D121" s="81">
        <v>1162</v>
      </c>
      <c r="E121" s="81"/>
      <c r="F121" s="81">
        <v>17</v>
      </c>
      <c r="G121" s="81"/>
      <c r="H121" s="82">
        <v>3440</v>
      </c>
      <c r="I121" s="82">
        <v>712</v>
      </c>
      <c r="J121" s="82">
        <v>2728</v>
      </c>
      <c r="K121" s="82">
        <v>0</v>
      </c>
      <c r="L121" s="81"/>
      <c r="M121" s="81">
        <v>55</v>
      </c>
      <c r="N121" s="81"/>
      <c r="O121" s="81">
        <v>0</v>
      </c>
      <c r="P121" s="81"/>
      <c r="Q121" s="81">
        <v>4670</v>
      </c>
    </row>
    <row r="122" spans="1:17" ht="11.25" customHeight="1" x14ac:dyDescent="0.2">
      <c r="B122" s="79">
        <v>210</v>
      </c>
      <c r="C122" s="80" t="s">
        <v>238</v>
      </c>
      <c r="D122" s="81">
        <v>1577</v>
      </c>
      <c r="E122" s="81"/>
      <c r="F122" s="81">
        <v>0</v>
      </c>
      <c r="G122" s="81"/>
      <c r="H122" s="82">
        <v>1925</v>
      </c>
      <c r="I122" s="82">
        <v>357</v>
      </c>
      <c r="J122" s="82">
        <v>1568</v>
      </c>
      <c r="K122" s="82">
        <v>0</v>
      </c>
      <c r="L122" s="81"/>
      <c r="M122" s="81">
        <v>28</v>
      </c>
      <c r="N122" s="81"/>
      <c r="O122" s="81">
        <v>6</v>
      </c>
      <c r="P122" s="81"/>
      <c r="Q122" s="81">
        <v>3540</v>
      </c>
    </row>
    <row r="123" spans="1:17" ht="11.25" customHeight="1" x14ac:dyDescent="0.2">
      <c r="B123" s="79">
        <v>211</v>
      </c>
      <c r="C123" s="80" t="s">
        <v>239</v>
      </c>
      <c r="D123" s="81">
        <v>896</v>
      </c>
      <c r="E123" s="81"/>
      <c r="F123" s="81">
        <v>147</v>
      </c>
      <c r="G123" s="81"/>
      <c r="H123" s="82">
        <v>2434</v>
      </c>
      <c r="I123" s="82">
        <v>417</v>
      </c>
      <c r="J123" s="82">
        <v>2017</v>
      </c>
      <c r="K123" s="82">
        <v>0</v>
      </c>
      <c r="L123" s="81"/>
      <c r="M123" s="81">
        <v>0</v>
      </c>
      <c r="N123" s="81"/>
      <c r="O123" s="81">
        <v>13</v>
      </c>
      <c r="P123" s="81"/>
      <c r="Q123" s="81">
        <v>3490</v>
      </c>
    </row>
    <row r="124" spans="1:17" ht="11.25" customHeight="1" x14ac:dyDescent="0.2">
      <c r="B124" s="79">
        <v>212</v>
      </c>
      <c r="C124" s="80" t="s">
        <v>240</v>
      </c>
      <c r="D124" s="81">
        <v>1980</v>
      </c>
      <c r="E124" s="81"/>
      <c r="F124" s="81">
        <v>8</v>
      </c>
      <c r="G124" s="81"/>
      <c r="H124" s="82">
        <v>1696</v>
      </c>
      <c r="I124" s="82">
        <v>152</v>
      </c>
      <c r="J124" s="82">
        <v>1544</v>
      </c>
      <c r="K124" s="82">
        <v>0</v>
      </c>
      <c r="L124" s="81"/>
      <c r="M124" s="81">
        <v>0</v>
      </c>
      <c r="N124" s="81"/>
      <c r="O124" s="81">
        <v>6</v>
      </c>
      <c r="P124" s="81"/>
      <c r="Q124" s="81">
        <v>3690</v>
      </c>
    </row>
    <row r="125" spans="1:17" ht="11.25" customHeight="1" x14ac:dyDescent="0.2">
      <c r="B125" s="79">
        <v>213</v>
      </c>
      <c r="C125" s="80" t="s">
        <v>241</v>
      </c>
      <c r="D125" s="81">
        <v>750</v>
      </c>
      <c r="E125" s="81"/>
      <c r="F125" s="81">
        <v>80</v>
      </c>
      <c r="G125" s="81"/>
      <c r="H125" s="82">
        <v>859</v>
      </c>
      <c r="I125" s="82">
        <v>162</v>
      </c>
      <c r="J125" s="82">
        <v>697</v>
      </c>
      <c r="K125" s="82">
        <v>0</v>
      </c>
      <c r="L125" s="81"/>
      <c r="M125" s="81">
        <v>28</v>
      </c>
      <c r="N125" s="81"/>
      <c r="O125" s="81">
        <v>0</v>
      </c>
      <c r="P125" s="81"/>
      <c r="Q125" s="81">
        <v>1720</v>
      </c>
    </row>
    <row r="126" spans="1:17" s="39" customFormat="1" ht="12" customHeight="1" x14ac:dyDescent="0.2">
      <c r="A126" s="30"/>
      <c r="B126" s="84"/>
      <c r="C126" s="72" t="s">
        <v>242</v>
      </c>
      <c r="D126" s="73">
        <v>36190</v>
      </c>
      <c r="E126" s="73"/>
      <c r="F126" s="73">
        <v>1560</v>
      </c>
      <c r="G126" s="73"/>
      <c r="H126" s="74">
        <v>30370</v>
      </c>
      <c r="I126" s="74">
        <v>2210</v>
      </c>
      <c r="J126" s="74">
        <v>28160</v>
      </c>
      <c r="K126" s="74">
        <v>0</v>
      </c>
      <c r="L126" s="73"/>
      <c r="M126" s="73">
        <v>560</v>
      </c>
      <c r="N126" s="73"/>
      <c r="O126" s="73">
        <v>80</v>
      </c>
      <c r="P126" s="73"/>
      <c r="Q126" s="73">
        <v>68760</v>
      </c>
    </row>
    <row r="127" spans="1:17" ht="11.25" customHeight="1" x14ac:dyDescent="0.2">
      <c r="A127" s="39"/>
      <c r="B127" s="79">
        <v>301</v>
      </c>
      <c r="C127" s="80" t="s">
        <v>243</v>
      </c>
      <c r="D127" s="81">
        <v>1547</v>
      </c>
      <c r="E127" s="81"/>
      <c r="F127" s="81">
        <v>0</v>
      </c>
      <c r="G127" s="81"/>
      <c r="H127" s="82">
        <v>1903</v>
      </c>
      <c r="I127" s="82">
        <v>0</v>
      </c>
      <c r="J127" s="82">
        <v>1903</v>
      </c>
      <c r="K127" s="82">
        <v>0</v>
      </c>
      <c r="L127" s="81"/>
      <c r="M127" s="81">
        <v>37</v>
      </c>
      <c r="N127" s="81"/>
      <c r="O127" s="81">
        <v>0</v>
      </c>
      <c r="P127" s="81"/>
      <c r="Q127" s="81">
        <v>3490</v>
      </c>
    </row>
    <row r="128" spans="1:17" ht="11.25" customHeight="1" x14ac:dyDescent="0.2">
      <c r="B128" s="79">
        <v>302</v>
      </c>
      <c r="C128" s="80" t="s">
        <v>244</v>
      </c>
      <c r="D128" s="81">
        <v>2166</v>
      </c>
      <c r="E128" s="81"/>
      <c r="F128" s="81">
        <v>106</v>
      </c>
      <c r="G128" s="81"/>
      <c r="H128" s="82">
        <v>2260</v>
      </c>
      <c r="I128" s="82">
        <v>342</v>
      </c>
      <c r="J128" s="82">
        <v>1917</v>
      </c>
      <c r="K128" s="82" t="s">
        <v>306</v>
      </c>
      <c r="L128" s="81"/>
      <c r="M128" s="81">
        <v>29</v>
      </c>
      <c r="N128" s="81"/>
      <c r="O128" s="81">
        <v>26</v>
      </c>
      <c r="P128" s="81"/>
      <c r="Q128" s="81">
        <v>4590</v>
      </c>
    </row>
    <row r="129" spans="2:17" ht="11.25" customHeight="1" x14ac:dyDescent="0.2">
      <c r="B129" s="79">
        <v>303</v>
      </c>
      <c r="C129" s="80" t="s">
        <v>245</v>
      </c>
      <c r="D129" s="81">
        <v>1746</v>
      </c>
      <c r="E129" s="81"/>
      <c r="F129" s="81">
        <v>57</v>
      </c>
      <c r="G129" s="81"/>
      <c r="H129" s="82">
        <v>1126</v>
      </c>
      <c r="I129" s="82">
        <v>0</v>
      </c>
      <c r="J129" s="82">
        <v>1126</v>
      </c>
      <c r="K129" s="82">
        <v>0</v>
      </c>
      <c r="L129" s="81"/>
      <c r="M129" s="81">
        <v>33</v>
      </c>
      <c r="N129" s="81"/>
      <c r="O129" s="81">
        <v>4</v>
      </c>
      <c r="P129" s="81"/>
      <c r="Q129" s="81">
        <v>2970</v>
      </c>
    </row>
    <row r="130" spans="2:17" ht="11.25" customHeight="1" x14ac:dyDescent="0.2">
      <c r="B130" s="79">
        <v>304</v>
      </c>
      <c r="C130" s="80" t="s">
        <v>246</v>
      </c>
      <c r="D130" s="81">
        <v>1993</v>
      </c>
      <c r="E130" s="81"/>
      <c r="F130" s="81">
        <v>99</v>
      </c>
      <c r="G130" s="81"/>
      <c r="H130" s="82">
        <v>1760</v>
      </c>
      <c r="I130" s="82">
        <v>249</v>
      </c>
      <c r="J130" s="82">
        <v>1511</v>
      </c>
      <c r="K130" s="82">
        <v>0</v>
      </c>
      <c r="L130" s="81"/>
      <c r="M130" s="81">
        <v>43</v>
      </c>
      <c r="N130" s="81"/>
      <c r="O130" s="81" t="s">
        <v>306</v>
      </c>
      <c r="P130" s="81"/>
      <c r="Q130" s="81">
        <v>3900</v>
      </c>
    </row>
    <row r="131" spans="2:17" ht="11.25" customHeight="1" x14ac:dyDescent="0.2">
      <c r="B131" s="79">
        <v>305</v>
      </c>
      <c r="C131" s="80" t="s">
        <v>247</v>
      </c>
      <c r="D131" s="81">
        <v>3743</v>
      </c>
      <c r="E131" s="81"/>
      <c r="F131" s="81">
        <v>174</v>
      </c>
      <c r="G131" s="81"/>
      <c r="H131" s="82">
        <v>311</v>
      </c>
      <c r="I131" s="82">
        <v>0</v>
      </c>
      <c r="J131" s="82">
        <v>311</v>
      </c>
      <c r="K131" s="82">
        <v>0</v>
      </c>
      <c r="L131" s="81"/>
      <c r="M131" s="81">
        <v>0</v>
      </c>
      <c r="N131" s="81"/>
      <c r="O131" s="81">
        <v>0</v>
      </c>
      <c r="P131" s="81"/>
      <c r="Q131" s="81">
        <v>4230</v>
      </c>
    </row>
    <row r="132" spans="2:17" ht="11.25" customHeight="1" x14ac:dyDescent="0.2">
      <c r="B132" s="79">
        <v>306</v>
      </c>
      <c r="C132" s="80" t="s">
        <v>248</v>
      </c>
      <c r="D132" s="81">
        <v>2765</v>
      </c>
      <c r="E132" s="81"/>
      <c r="F132" s="81">
        <v>242</v>
      </c>
      <c r="G132" s="81"/>
      <c r="H132" s="82">
        <v>1798</v>
      </c>
      <c r="I132" s="82">
        <v>363</v>
      </c>
      <c r="J132" s="82">
        <v>1435</v>
      </c>
      <c r="K132" s="82">
        <v>0</v>
      </c>
      <c r="L132" s="81"/>
      <c r="M132" s="81">
        <v>45</v>
      </c>
      <c r="N132" s="81"/>
      <c r="O132" s="81">
        <v>0</v>
      </c>
      <c r="P132" s="81"/>
      <c r="Q132" s="81">
        <v>4850</v>
      </c>
    </row>
    <row r="133" spans="2:17" ht="11.25" customHeight="1" x14ac:dyDescent="0.2">
      <c r="B133" s="79">
        <v>307</v>
      </c>
      <c r="C133" s="80" t="s">
        <v>249</v>
      </c>
      <c r="D133" s="81">
        <v>1627</v>
      </c>
      <c r="E133" s="81"/>
      <c r="F133" s="81">
        <v>74</v>
      </c>
      <c r="G133" s="81"/>
      <c r="H133" s="82">
        <v>2832</v>
      </c>
      <c r="I133" s="82">
        <v>345</v>
      </c>
      <c r="J133" s="82">
        <v>2487</v>
      </c>
      <c r="K133" s="82">
        <v>0</v>
      </c>
      <c r="L133" s="81"/>
      <c r="M133" s="81">
        <v>52</v>
      </c>
      <c r="N133" s="81"/>
      <c r="O133" s="81">
        <v>7</v>
      </c>
      <c r="P133" s="81"/>
      <c r="Q133" s="81">
        <v>4590</v>
      </c>
    </row>
    <row r="134" spans="2:17" ht="11.25" customHeight="1" x14ac:dyDescent="0.2">
      <c r="B134" s="79">
        <v>308</v>
      </c>
      <c r="C134" s="80" t="s">
        <v>250</v>
      </c>
      <c r="D134" s="81">
        <v>2272</v>
      </c>
      <c r="E134" s="81"/>
      <c r="F134" s="81">
        <v>37</v>
      </c>
      <c r="G134" s="81"/>
      <c r="H134" s="82">
        <v>1816</v>
      </c>
      <c r="I134" s="82">
        <v>0</v>
      </c>
      <c r="J134" s="82">
        <v>1816</v>
      </c>
      <c r="K134" s="82">
        <v>0</v>
      </c>
      <c r="L134" s="81"/>
      <c r="M134" s="81">
        <v>79</v>
      </c>
      <c r="N134" s="81"/>
      <c r="O134" s="81">
        <v>3</v>
      </c>
      <c r="P134" s="81"/>
      <c r="Q134" s="81">
        <v>4210</v>
      </c>
    </row>
    <row r="135" spans="2:17" ht="11.25" customHeight="1" x14ac:dyDescent="0.2">
      <c r="B135" s="79">
        <v>203</v>
      </c>
      <c r="C135" s="80" t="s">
        <v>251</v>
      </c>
      <c r="D135" s="81">
        <v>1413</v>
      </c>
      <c r="E135" s="81"/>
      <c r="F135" s="81">
        <v>56</v>
      </c>
      <c r="G135" s="81"/>
      <c r="H135" s="82">
        <v>2466</v>
      </c>
      <c r="I135" s="82">
        <v>383</v>
      </c>
      <c r="J135" s="82">
        <v>2083</v>
      </c>
      <c r="K135" s="82">
        <v>0</v>
      </c>
      <c r="L135" s="81"/>
      <c r="M135" s="81">
        <v>0</v>
      </c>
      <c r="N135" s="81"/>
      <c r="O135" s="81">
        <v>6</v>
      </c>
      <c r="P135" s="81"/>
      <c r="Q135" s="81">
        <v>3940</v>
      </c>
    </row>
    <row r="136" spans="2:17" ht="11.25" customHeight="1" x14ac:dyDescent="0.2">
      <c r="B136" s="79">
        <v>310</v>
      </c>
      <c r="C136" s="80" t="s">
        <v>252</v>
      </c>
      <c r="D136" s="81">
        <v>1991</v>
      </c>
      <c r="E136" s="81"/>
      <c r="F136" s="81">
        <v>72</v>
      </c>
      <c r="G136" s="81"/>
      <c r="H136" s="82">
        <v>763</v>
      </c>
      <c r="I136" s="82">
        <v>16</v>
      </c>
      <c r="J136" s="82">
        <v>747</v>
      </c>
      <c r="K136" s="82">
        <v>0</v>
      </c>
      <c r="L136" s="81"/>
      <c r="M136" s="81">
        <v>30</v>
      </c>
      <c r="N136" s="81"/>
      <c r="O136" s="81">
        <v>0</v>
      </c>
      <c r="P136" s="81"/>
      <c r="Q136" s="81">
        <v>2860</v>
      </c>
    </row>
    <row r="137" spans="2:17" ht="11.25" customHeight="1" x14ac:dyDescent="0.2">
      <c r="B137" s="79">
        <v>311</v>
      </c>
      <c r="C137" s="80" t="s">
        <v>253</v>
      </c>
      <c r="D137" s="81">
        <v>2312</v>
      </c>
      <c r="E137" s="81"/>
      <c r="F137" s="81">
        <v>61</v>
      </c>
      <c r="G137" s="81"/>
      <c r="H137" s="82">
        <v>624</v>
      </c>
      <c r="I137" s="82">
        <v>0</v>
      </c>
      <c r="J137" s="82">
        <v>624</v>
      </c>
      <c r="K137" s="82">
        <v>0</v>
      </c>
      <c r="L137" s="81"/>
      <c r="M137" s="81">
        <v>0</v>
      </c>
      <c r="N137" s="81"/>
      <c r="O137" s="81" t="s">
        <v>306</v>
      </c>
      <c r="P137" s="81"/>
      <c r="Q137" s="81">
        <v>3000</v>
      </c>
    </row>
    <row r="138" spans="2:17" ht="11.25" customHeight="1" x14ac:dyDescent="0.2">
      <c r="B138" s="79">
        <v>312</v>
      </c>
      <c r="C138" s="80" t="s">
        <v>254</v>
      </c>
      <c r="D138" s="81">
        <v>1706</v>
      </c>
      <c r="E138" s="81"/>
      <c r="F138" s="81">
        <v>0</v>
      </c>
      <c r="G138" s="81"/>
      <c r="H138" s="82">
        <v>2524</v>
      </c>
      <c r="I138" s="82">
        <v>77</v>
      </c>
      <c r="J138" s="82">
        <v>2447</v>
      </c>
      <c r="K138" s="82">
        <v>0</v>
      </c>
      <c r="L138" s="81"/>
      <c r="M138" s="81">
        <v>44</v>
      </c>
      <c r="N138" s="81"/>
      <c r="O138" s="81" t="s">
        <v>306</v>
      </c>
      <c r="P138" s="81"/>
      <c r="Q138" s="81">
        <v>4280</v>
      </c>
    </row>
    <row r="139" spans="2:17" ht="11.25" customHeight="1" x14ac:dyDescent="0.2">
      <c r="B139" s="79">
        <v>313</v>
      </c>
      <c r="C139" s="80" t="s">
        <v>255</v>
      </c>
      <c r="D139" s="81">
        <v>1794</v>
      </c>
      <c r="E139" s="81"/>
      <c r="F139" s="81">
        <v>68</v>
      </c>
      <c r="G139" s="81"/>
      <c r="H139" s="82">
        <v>1637</v>
      </c>
      <c r="I139" s="82">
        <v>0</v>
      </c>
      <c r="J139" s="82">
        <v>1637</v>
      </c>
      <c r="K139" s="82">
        <v>0</v>
      </c>
      <c r="L139" s="81"/>
      <c r="M139" s="81">
        <v>40</v>
      </c>
      <c r="N139" s="81"/>
      <c r="O139" s="81">
        <v>12</v>
      </c>
      <c r="P139" s="81"/>
      <c r="Q139" s="81">
        <v>3550</v>
      </c>
    </row>
    <row r="140" spans="2:17" ht="11.25" customHeight="1" x14ac:dyDescent="0.2">
      <c r="B140" s="79">
        <v>314</v>
      </c>
      <c r="C140" s="80" t="s">
        <v>256</v>
      </c>
      <c r="D140" s="81">
        <v>1052</v>
      </c>
      <c r="E140" s="81"/>
      <c r="F140" s="81">
        <v>62</v>
      </c>
      <c r="G140" s="81"/>
      <c r="H140" s="82">
        <v>979</v>
      </c>
      <c r="I140" s="82">
        <v>83</v>
      </c>
      <c r="J140" s="82">
        <v>896</v>
      </c>
      <c r="K140" s="82">
        <v>0</v>
      </c>
      <c r="L140" s="81"/>
      <c r="M140" s="81">
        <v>0</v>
      </c>
      <c r="N140" s="81"/>
      <c r="O140" s="81">
        <v>4</v>
      </c>
      <c r="P140" s="81"/>
      <c r="Q140" s="81">
        <v>2100</v>
      </c>
    </row>
    <row r="141" spans="2:17" ht="11.25" customHeight="1" x14ac:dyDescent="0.2">
      <c r="B141" s="79">
        <v>315</v>
      </c>
      <c r="C141" s="80" t="s">
        <v>257</v>
      </c>
      <c r="D141" s="81">
        <v>894</v>
      </c>
      <c r="E141" s="81"/>
      <c r="F141" s="81">
        <v>58</v>
      </c>
      <c r="G141" s="81"/>
      <c r="H141" s="82">
        <v>1904</v>
      </c>
      <c r="I141" s="82">
        <v>0</v>
      </c>
      <c r="J141" s="82">
        <v>1904</v>
      </c>
      <c r="K141" s="82">
        <v>0</v>
      </c>
      <c r="L141" s="81"/>
      <c r="M141" s="81">
        <v>0</v>
      </c>
      <c r="N141" s="81"/>
      <c r="O141" s="81">
        <v>5</v>
      </c>
      <c r="P141" s="81"/>
      <c r="Q141" s="81">
        <v>2860</v>
      </c>
    </row>
    <row r="142" spans="2:17" ht="11.25" customHeight="1" x14ac:dyDescent="0.2">
      <c r="B142" s="79">
        <v>317</v>
      </c>
      <c r="C142" s="80" t="s">
        <v>258</v>
      </c>
      <c r="D142" s="81">
        <v>2532</v>
      </c>
      <c r="E142" s="81"/>
      <c r="F142" s="81">
        <v>93</v>
      </c>
      <c r="G142" s="81"/>
      <c r="H142" s="82">
        <v>1813</v>
      </c>
      <c r="I142" s="82">
        <v>0</v>
      </c>
      <c r="J142" s="82">
        <v>1813</v>
      </c>
      <c r="K142" s="82">
        <v>0</v>
      </c>
      <c r="L142" s="81"/>
      <c r="M142" s="81">
        <v>38</v>
      </c>
      <c r="N142" s="81"/>
      <c r="O142" s="81">
        <v>3</v>
      </c>
      <c r="P142" s="81"/>
      <c r="Q142" s="81">
        <v>4480</v>
      </c>
    </row>
    <row r="143" spans="2:17" ht="11.25" customHeight="1" x14ac:dyDescent="0.2">
      <c r="B143" s="79">
        <v>318</v>
      </c>
      <c r="C143" s="80" t="s">
        <v>259</v>
      </c>
      <c r="D143" s="81">
        <v>1878</v>
      </c>
      <c r="E143" s="81"/>
      <c r="F143" s="81">
        <v>181</v>
      </c>
      <c r="G143" s="81"/>
      <c r="H143" s="82">
        <v>696</v>
      </c>
      <c r="I143" s="82">
        <v>58</v>
      </c>
      <c r="J143" s="82">
        <v>638</v>
      </c>
      <c r="K143" s="82">
        <v>0</v>
      </c>
      <c r="L143" s="81"/>
      <c r="M143" s="81">
        <v>0</v>
      </c>
      <c r="N143" s="81"/>
      <c r="O143" s="81">
        <v>0</v>
      </c>
      <c r="P143" s="81"/>
      <c r="Q143" s="81">
        <v>2760</v>
      </c>
    </row>
    <row r="144" spans="2:17" ht="11.25" customHeight="1" x14ac:dyDescent="0.2">
      <c r="B144" s="79">
        <v>319</v>
      </c>
      <c r="C144" s="86" t="s">
        <v>260</v>
      </c>
      <c r="D144" s="81">
        <v>1316</v>
      </c>
      <c r="E144" s="81"/>
      <c r="F144" s="81">
        <v>32</v>
      </c>
      <c r="G144" s="81"/>
      <c r="H144" s="82">
        <v>1124</v>
      </c>
      <c r="I144" s="82">
        <v>116</v>
      </c>
      <c r="J144" s="82">
        <v>1008</v>
      </c>
      <c r="K144" s="82">
        <v>0</v>
      </c>
      <c r="L144" s="81"/>
      <c r="M144" s="81">
        <v>0</v>
      </c>
      <c r="N144" s="81"/>
      <c r="O144" s="81">
        <v>0</v>
      </c>
      <c r="P144" s="81"/>
      <c r="Q144" s="81">
        <v>2470</v>
      </c>
    </row>
    <row r="145" spans="1:17" ht="11.25" customHeight="1" x14ac:dyDescent="0.2">
      <c r="B145" s="79">
        <v>320</v>
      </c>
      <c r="C145" s="80" t="s">
        <v>261</v>
      </c>
      <c r="D145" s="81">
        <v>1444</v>
      </c>
      <c r="E145" s="81"/>
      <c r="F145" s="81">
        <v>86</v>
      </c>
      <c r="G145" s="81"/>
      <c r="H145" s="82">
        <v>2038</v>
      </c>
      <c r="I145" s="82">
        <v>180</v>
      </c>
      <c r="J145" s="82">
        <v>1858</v>
      </c>
      <c r="K145" s="82">
        <v>0</v>
      </c>
      <c r="L145" s="81"/>
      <c r="M145" s="81">
        <v>88</v>
      </c>
      <c r="N145" s="81"/>
      <c r="O145" s="81">
        <v>7</v>
      </c>
      <c r="P145" s="81"/>
      <c r="Q145" s="81">
        <v>3660</v>
      </c>
    </row>
    <row r="146" spans="1:17" ht="11.25" customHeight="1" x14ac:dyDescent="0.2">
      <c r="B146" s="79"/>
      <c r="C146" s="80"/>
      <c r="D146" s="81"/>
      <c r="E146" s="77"/>
      <c r="F146" s="81"/>
      <c r="G146" s="81"/>
      <c r="H146" s="82"/>
      <c r="I146" s="82"/>
      <c r="J146" s="82"/>
      <c r="K146" s="82"/>
      <c r="L146" s="81"/>
      <c r="M146" s="81"/>
      <c r="N146" s="81"/>
      <c r="O146" s="81"/>
      <c r="P146" s="81"/>
      <c r="Q146" s="81"/>
    </row>
    <row r="147" spans="1:17" s="39" customFormat="1" ht="12" customHeight="1" x14ac:dyDescent="0.2">
      <c r="A147" s="30"/>
      <c r="B147" s="84"/>
      <c r="C147" s="72" t="s">
        <v>262</v>
      </c>
      <c r="D147" s="73">
        <v>84730</v>
      </c>
      <c r="E147" s="73"/>
      <c r="F147" s="73">
        <v>3980</v>
      </c>
      <c r="G147" s="73"/>
      <c r="H147" s="74">
        <v>18730</v>
      </c>
      <c r="I147" s="74">
        <v>3070</v>
      </c>
      <c r="J147" s="74">
        <v>15610</v>
      </c>
      <c r="K147" s="74">
        <v>50</v>
      </c>
      <c r="L147" s="73"/>
      <c r="M147" s="73">
        <v>140</v>
      </c>
      <c r="N147" s="73"/>
      <c r="O147" s="73">
        <v>230</v>
      </c>
      <c r="P147" s="73"/>
      <c r="Q147" s="73">
        <v>107800</v>
      </c>
    </row>
    <row r="148" spans="1:17" ht="11.25" customHeight="1" x14ac:dyDescent="0.2">
      <c r="A148" s="39"/>
      <c r="B148" s="79">
        <v>867</v>
      </c>
      <c r="C148" s="80" t="s">
        <v>263</v>
      </c>
      <c r="D148" s="81">
        <v>896</v>
      </c>
      <c r="E148" s="81"/>
      <c r="F148" s="81">
        <v>33</v>
      </c>
      <c r="G148" s="81"/>
      <c r="H148" s="82">
        <v>555</v>
      </c>
      <c r="I148" s="82">
        <v>0</v>
      </c>
      <c r="J148" s="82">
        <v>555</v>
      </c>
      <c r="K148" s="82">
        <v>0</v>
      </c>
      <c r="L148" s="81"/>
      <c r="M148" s="81">
        <v>0</v>
      </c>
      <c r="N148" s="81"/>
      <c r="O148" s="81">
        <v>0</v>
      </c>
      <c r="P148" s="81"/>
      <c r="Q148" s="81">
        <v>1480</v>
      </c>
    </row>
    <row r="149" spans="1:17" ht="11.25" customHeight="1" x14ac:dyDescent="0.2">
      <c r="B149" s="79">
        <v>846</v>
      </c>
      <c r="C149" s="80" t="s">
        <v>264</v>
      </c>
      <c r="D149" s="81">
        <v>2326</v>
      </c>
      <c r="E149" s="81"/>
      <c r="F149" s="81">
        <v>144</v>
      </c>
      <c r="G149" s="81"/>
      <c r="H149" s="82">
        <v>569</v>
      </c>
      <c r="I149" s="82">
        <v>131</v>
      </c>
      <c r="J149" s="82">
        <v>438</v>
      </c>
      <c r="K149" s="82">
        <v>0</v>
      </c>
      <c r="L149" s="81"/>
      <c r="M149" s="81">
        <v>0</v>
      </c>
      <c r="N149" s="81"/>
      <c r="O149" s="81">
        <v>0</v>
      </c>
      <c r="P149" s="81"/>
      <c r="Q149" s="81">
        <v>3040</v>
      </c>
    </row>
    <row r="150" spans="1:17" ht="11.25" customHeight="1" x14ac:dyDescent="0.2">
      <c r="B150" s="79">
        <v>825</v>
      </c>
      <c r="C150" s="80" t="s">
        <v>265</v>
      </c>
      <c r="D150" s="81">
        <v>4982</v>
      </c>
      <c r="E150" s="81"/>
      <c r="F150" s="81">
        <v>88</v>
      </c>
      <c r="G150" s="81"/>
      <c r="H150" s="82">
        <v>1551</v>
      </c>
      <c r="I150" s="82">
        <v>128</v>
      </c>
      <c r="J150" s="82">
        <v>1423</v>
      </c>
      <c r="K150" s="82">
        <v>0</v>
      </c>
      <c r="L150" s="81"/>
      <c r="M150" s="81">
        <v>65</v>
      </c>
      <c r="N150" s="81"/>
      <c r="O150" s="81">
        <v>5</v>
      </c>
      <c r="P150" s="81"/>
      <c r="Q150" s="81">
        <v>6690</v>
      </c>
    </row>
    <row r="151" spans="1:17" ht="11.25" customHeight="1" x14ac:dyDescent="0.2">
      <c r="B151" s="79">
        <v>845</v>
      </c>
      <c r="C151" s="80" t="s">
        <v>266</v>
      </c>
      <c r="D151" s="81">
        <v>4645</v>
      </c>
      <c r="E151" s="81"/>
      <c r="F151" s="81">
        <v>258</v>
      </c>
      <c r="G151" s="81"/>
      <c r="H151" s="82">
        <v>638</v>
      </c>
      <c r="I151" s="82">
        <v>0</v>
      </c>
      <c r="J151" s="82">
        <v>638</v>
      </c>
      <c r="K151" s="82">
        <v>0</v>
      </c>
      <c r="L151" s="81"/>
      <c r="M151" s="81">
        <v>0</v>
      </c>
      <c r="N151" s="81"/>
      <c r="O151" s="81">
        <v>16</v>
      </c>
      <c r="P151" s="81"/>
      <c r="Q151" s="81">
        <v>5560</v>
      </c>
    </row>
    <row r="152" spans="1:17" ht="11.25" customHeight="1" x14ac:dyDescent="0.2">
      <c r="B152" s="79">
        <v>850</v>
      </c>
      <c r="C152" s="80" t="s">
        <v>267</v>
      </c>
      <c r="D152" s="81">
        <v>14421</v>
      </c>
      <c r="E152" s="81"/>
      <c r="F152" s="81">
        <v>588</v>
      </c>
      <c r="G152" s="81"/>
      <c r="H152" s="82">
        <v>625</v>
      </c>
      <c r="I152" s="82">
        <v>209</v>
      </c>
      <c r="J152" s="82">
        <v>416</v>
      </c>
      <c r="K152" s="82">
        <v>0</v>
      </c>
      <c r="L152" s="81"/>
      <c r="M152" s="81">
        <v>0</v>
      </c>
      <c r="N152" s="81"/>
      <c r="O152" s="81">
        <v>34</v>
      </c>
      <c r="P152" s="81"/>
      <c r="Q152" s="81">
        <v>15670</v>
      </c>
    </row>
    <row r="153" spans="1:17" ht="11.25" customHeight="1" x14ac:dyDescent="0.2">
      <c r="B153" s="79">
        <v>921</v>
      </c>
      <c r="C153" s="80" t="s">
        <v>268</v>
      </c>
      <c r="D153" s="81">
        <v>1311</v>
      </c>
      <c r="E153" s="81"/>
      <c r="F153" s="81">
        <v>18</v>
      </c>
      <c r="G153" s="81"/>
      <c r="H153" s="82">
        <v>25</v>
      </c>
      <c r="I153" s="82">
        <v>0</v>
      </c>
      <c r="J153" s="82">
        <v>25</v>
      </c>
      <c r="K153" s="82">
        <v>0</v>
      </c>
      <c r="L153" s="81"/>
      <c r="M153" s="81">
        <v>0</v>
      </c>
      <c r="N153" s="81"/>
      <c r="O153" s="81">
        <v>5</v>
      </c>
      <c r="P153" s="81"/>
      <c r="Q153" s="81">
        <v>1360</v>
      </c>
    </row>
    <row r="154" spans="1:17" ht="11.25" customHeight="1" x14ac:dyDescent="0.2">
      <c r="B154" s="79">
        <v>886</v>
      </c>
      <c r="C154" s="80" t="s">
        <v>269</v>
      </c>
      <c r="D154" s="81">
        <v>15447</v>
      </c>
      <c r="E154" s="81"/>
      <c r="F154" s="81">
        <v>583</v>
      </c>
      <c r="G154" s="81"/>
      <c r="H154" s="82">
        <v>2087</v>
      </c>
      <c r="I154" s="82">
        <v>65</v>
      </c>
      <c r="J154" s="82">
        <v>2022</v>
      </c>
      <c r="K154" s="82">
        <v>0</v>
      </c>
      <c r="L154" s="81"/>
      <c r="M154" s="81">
        <v>47</v>
      </c>
      <c r="N154" s="81"/>
      <c r="O154" s="81">
        <v>55</v>
      </c>
      <c r="P154" s="81"/>
      <c r="Q154" s="81">
        <v>18220</v>
      </c>
    </row>
    <row r="155" spans="1:17" ht="11.25" customHeight="1" x14ac:dyDescent="0.2">
      <c r="B155" s="79">
        <v>887</v>
      </c>
      <c r="C155" s="80" t="s">
        <v>270</v>
      </c>
      <c r="D155" s="81">
        <v>2412</v>
      </c>
      <c r="E155" s="81"/>
      <c r="F155" s="81">
        <v>49</v>
      </c>
      <c r="G155" s="81"/>
      <c r="H155" s="82">
        <v>1168</v>
      </c>
      <c r="I155" s="82">
        <v>0</v>
      </c>
      <c r="J155" s="82">
        <v>1167</v>
      </c>
      <c r="K155" s="82" t="s">
        <v>306</v>
      </c>
      <c r="L155" s="81"/>
      <c r="M155" s="81">
        <v>0</v>
      </c>
      <c r="N155" s="81"/>
      <c r="O155" s="81">
        <v>5</v>
      </c>
      <c r="P155" s="81"/>
      <c r="Q155" s="81">
        <v>3630</v>
      </c>
    </row>
    <row r="156" spans="1:17" ht="11.25" customHeight="1" x14ac:dyDescent="0.2">
      <c r="B156" s="79">
        <v>826</v>
      </c>
      <c r="C156" s="80" t="s">
        <v>271</v>
      </c>
      <c r="D156" s="81">
        <v>2782</v>
      </c>
      <c r="E156" s="81"/>
      <c r="F156" s="81">
        <v>136</v>
      </c>
      <c r="G156" s="81"/>
      <c r="H156" s="82">
        <v>883</v>
      </c>
      <c r="I156" s="82">
        <v>89</v>
      </c>
      <c r="J156" s="82">
        <v>794</v>
      </c>
      <c r="K156" s="82">
        <v>0</v>
      </c>
      <c r="L156" s="81"/>
      <c r="M156" s="81">
        <v>0</v>
      </c>
      <c r="N156" s="81"/>
      <c r="O156" s="81">
        <v>16</v>
      </c>
      <c r="P156" s="81"/>
      <c r="Q156" s="81">
        <v>3820</v>
      </c>
    </row>
    <row r="157" spans="1:17" ht="11.25" customHeight="1" x14ac:dyDescent="0.2">
      <c r="B157" s="79">
        <v>931</v>
      </c>
      <c r="C157" s="80" t="s">
        <v>272</v>
      </c>
      <c r="D157" s="81">
        <v>5997</v>
      </c>
      <c r="E157" s="81"/>
      <c r="F157" s="81">
        <v>197</v>
      </c>
      <c r="G157" s="81"/>
      <c r="H157" s="82">
        <v>2387</v>
      </c>
      <c r="I157" s="82">
        <v>384</v>
      </c>
      <c r="J157" s="82">
        <v>2003</v>
      </c>
      <c r="K157" s="82">
        <v>0</v>
      </c>
      <c r="L157" s="81"/>
      <c r="M157" s="81">
        <v>23</v>
      </c>
      <c r="N157" s="81"/>
      <c r="O157" s="81">
        <v>12</v>
      </c>
      <c r="P157" s="81"/>
      <c r="Q157" s="81">
        <v>8620</v>
      </c>
    </row>
    <row r="158" spans="1:17" ht="11.25" customHeight="1" x14ac:dyDescent="0.2">
      <c r="B158" s="79">
        <v>851</v>
      </c>
      <c r="C158" s="80" t="s">
        <v>273</v>
      </c>
      <c r="D158" s="81">
        <v>2060</v>
      </c>
      <c r="E158" s="81"/>
      <c r="F158" s="81">
        <v>106</v>
      </c>
      <c r="G158" s="81"/>
      <c r="H158" s="82">
        <v>438</v>
      </c>
      <c r="I158" s="82">
        <v>47</v>
      </c>
      <c r="J158" s="82">
        <v>391</v>
      </c>
      <c r="K158" s="82">
        <v>0</v>
      </c>
      <c r="L158" s="81"/>
      <c r="M158" s="81">
        <v>0</v>
      </c>
      <c r="N158" s="81"/>
      <c r="O158" s="81">
        <v>28</v>
      </c>
      <c r="P158" s="81"/>
      <c r="Q158" s="81">
        <v>2630</v>
      </c>
    </row>
    <row r="159" spans="1:17" ht="11.25" customHeight="1" x14ac:dyDescent="0.2">
      <c r="B159" s="79">
        <v>870</v>
      </c>
      <c r="C159" s="80" t="s">
        <v>274</v>
      </c>
      <c r="D159" s="81">
        <v>1163</v>
      </c>
      <c r="E159" s="81"/>
      <c r="F159" s="81">
        <v>58</v>
      </c>
      <c r="G159" s="81"/>
      <c r="H159" s="82">
        <v>1123</v>
      </c>
      <c r="I159" s="82">
        <v>384</v>
      </c>
      <c r="J159" s="82">
        <v>739</v>
      </c>
      <c r="K159" s="82">
        <v>0</v>
      </c>
      <c r="L159" s="81"/>
      <c r="M159" s="81">
        <v>0</v>
      </c>
      <c r="N159" s="81"/>
      <c r="O159" s="81" t="s">
        <v>306</v>
      </c>
      <c r="P159" s="81"/>
      <c r="Q159" s="81">
        <v>2350</v>
      </c>
    </row>
    <row r="160" spans="1:17" ht="11.25" customHeight="1" x14ac:dyDescent="0.2">
      <c r="B160" s="79">
        <v>871</v>
      </c>
      <c r="C160" s="80" t="s">
        <v>275</v>
      </c>
      <c r="D160" s="81">
        <v>881</v>
      </c>
      <c r="E160" s="81"/>
      <c r="F160" s="81">
        <v>45</v>
      </c>
      <c r="G160" s="81"/>
      <c r="H160" s="82">
        <v>1474</v>
      </c>
      <c r="I160" s="82">
        <v>463</v>
      </c>
      <c r="J160" s="82">
        <v>1011</v>
      </c>
      <c r="K160" s="82">
        <v>0</v>
      </c>
      <c r="L160" s="81"/>
      <c r="M160" s="81">
        <v>0</v>
      </c>
      <c r="N160" s="81"/>
      <c r="O160" s="81" t="s">
        <v>306</v>
      </c>
      <c r="P160" s="81"/>
      <c r="Q160" s="81">
        <v>2400</v>
      </c>
    </row>
    <row r="161" spans="1:17" ht="11.25" customHeight="1" x14ac:dyDescent="0.2">
      <c r="B161" s="79">
        <v>852</v>
      </c>
      <c r="C161" s="80" t="s">
        <v>276</v>
      </c>
      <c r="D161" s="81">
        <v>2514</v>
      </c>
      <c r="E161" s="81"/>
      <c r="F161" s="81">
        <v>25</v>
      </c>
      <c r="G161" s="81"/>
      <c r="H161" s="82">
        <v>444</v>
      </c>
      <c r="I161" s="82">
        <v>65</v>
      </c>
      <c r="J161" s="82">
        <v>379</v>
      </c>
      <c r="K161" s="82">
        <v>0</v>
      </c>
      <c r="L161" s="81"/>
      <c r="M161" s="81">
        <v>0</v>
      </c>
      <c r="N161" s="81"/>
      <c r="O161" s="81">
        <v>7</v>
      </c>
      <c r="P161" s="81"/>
      <c r="Q161" s="81">
        <v>2990</v>
      </c>
    </row>
    <row r="162" spans="1:17" ht="11.25" customHeight="1" x14ac:dyDescent="0.2">
      <c r="B162" s="79">
        <v>936</v>
      </c>
      <c r="C162" s="80" t="s">
        <v>277</v>
      </c>
      <c r="D162" s="81">
        <v>10420</v>
      </c>
      <c r="E162" s="81"/>
      <c r="F162" s="81">
        <v>1114</v>
      </c>
      <c r="G162" s="81"/>
      <c r="H162" s="82">
        <v>2418</v>
      </c>
      <c r="I162" s="82">
        <v>257</v>
      </c>
      <c r="J162" s="82">
        <v>2161</v>
      </c>
      <c r="K162" s="82">
        <v>0</v>
      </c>
      <c r="L162" s="81"/>
      <c r="M162" s="81">
        <v>0</v>
      </c>
      <c r="N162" s="81"/>
      <c r="O162" s="81">
        <v>34</v>
      </c>
      <c r="P162" s="81"/>
      <c r="Q162" s="81">
        <v>13990</v>
      </c>
    </row>
    <row r="163" spans="1:17" ht="11.25" customHeight="1" x14ac:dyDescent="0.2">
      <c r="B163" s="79">
        <v>869</v>
      </c>
      <c r="C163" s="80" t="s">
        <v>278</v>
      </c>
      <c r="D163" s="81">
        <v>1379</v>
      </c>
      <c r="E163" s="81"/>
      <c r="F163" s="81">
        <v>7</v>
      </c>
      <c r="G163" s="81"/>
      <c r="H163" s="82">
        <v>513</v>
      </c>
      <c r="I163" s="82">
        <v>153</v>
      </c>
      <c r="J163" s="82">
        <v>360</v>
      </c>
      <c r="K163" s="82">
        <v>0</v>
      </c>
      <c r="L163" s="81"/>
      <c r="M163" s="81">
        <v>0</v>
      </c>
      <c r="N163" s="81"/>
      <c r="O163" s="81" t="s">
        <v>306</v>
      </c>
      <c r="P163" s="81"/>
      <c r="Q163" s="81">
        <v>1900</v>
      </c>
    </row>
    <row r="164" spans="1:17" ht="11.25" customHeight="1" x14ac:dyDescent="0.2">
      <c r="B164" s="79">
        <v>938</v>
      </c>
      <c r="C164" s="80" t="s">
        <v>279</v>
      </c>
      <c r="D164" s="81">
        <v>8330</v>
      </c>
      <c r="E164" s="81"/>
      <c r="F164" s="81">
        <v>267</v>
      </c>
      <c r="G164" s="81"/>
      <c r="H164" s="82">
        <v>716</v>
      </c>
      <c r="I164" s="82">
        <v>359</v>
      </c>
      <c r="J164" s="82">
        <v>357</v>
      </c>
      <c r="K164" s="82">
        <v>0</v>
      </c>
      <c r="L164" s="81"/>
      <c r="M164" s="81">
        <v>0</v>
      </c>
      <c r="N164" s="81"/>
      <c r="O164" s="81">
        <v>4</v>
      </c>
      <c r="P164" s="81"/>
      <c r="Q164" s="81">
        <v>9320</v>
      </c>
    </row>
    <row r="165" spans="1:17" ht="11.25" customHeight="1" x14ac:dyDescent="0.2">
      <c r="B165" s="79">
        <v>868</v>
      </c>
      <c r="C165" s="80" t="s">
        <v>280</v>
      </c>
      <c r="D165" s="81">
        <v>1177</v>
      </c>
      <c r="E165" s="81"/>
      <c r="F165" s="81">
        <v>206</v>
      </c>
      <c r="G165" s="81"/>
      <c r="H165" s="82">
        <v>566</v>
      </c>
      <c r="I165" s="82">
        <v>222</v>
      </c>
      <c r="J165" s="82">
        <v>344</v>
      </c>
      <c r="K165" s="82">
        <v>0</v>
      </c>
      <c r="L165" s="81"/>
      <c r="M165" s="81">
        <v>0</v>
      </c>
      <c r="N165" s="81"/>
      <c r="O165" s="81">
        <v>5</v>
      </c>
      <c r="P165" s="81"/>
      <c r="Q165" s="81">
        <v>1950</v>
      </c>
    </row>
    <row r="166" spans="1:17" ht="11.25" customHeight="1" x14ac:dyDescent="0.2">
      <c r="B166" s="79">
        <v>872</v>
      </c>
      <c r="C166" s="80" t="s">
        <v>281</v>
      </c>
      <c r="D166" s="81">
        <v>1582</v>
      </c>
      <c r="E166" s="81"/>
      <c r="F166" s="81">
        <v>57</v>
      </c>
      <c r="G166" s="81"/>
      <c r="H166" s="82">
        <v>550</v>
      </c>
      <c r="I166" s="82">
        <v>115</v>
      </c>
      <c r="J166" s="82">
        <v>390</v>
      </c>
      <c r="K166" s="82">
        <v>45</v>
      </c>
      <c r="L166" s="81"/>
      <c r="M166" s="81">
        <v>0</v>
      </c>
      <c r="N166" s="81"/>
      <c r="O166" s="81" t="s">
        <v>306</v>
      </c>
      <c r="P166" s="81"/>
      <c r="Q166" s="81">
        <v>2190</v>
      </c>
    </row>
    <row r="167" spans="1:17" ht="11.25" customHeight="1" x14ac:dyDescent="0.2">
      <c r="B167" s="79"/>
      <c r="C167" s="80"/>
      <c r="D167" s="81"/>
      <c r="E167" s="77"/>
      <c r="F167" s="81"/>
      <c r="G167" s="81"/>
      <c r="H167" s="82"/>
      <c r="I167" s="82"/>
      <c r="J167" s="82"/>
      <c r="K167" s="82"/>
      <c r="L167" s="81"/>
      <c r="M167" s="81"/>
      <c r="N167" s="81"/>
      <c r="O167" s="81"/>
      <c r="P167" s="81"/>
      <c r="Q167" s="81"/>
    </row>
    <row r="168" spans="1:17" s="39" customFormat="1" ht="12" customHeight="1" x14ac:dyDescent="0.2">
      <c r="A168" s="30"/>
      <c r="B168" s="84"/>
      <c r="C168" s="72" t="s">
        <v>282</v>
      </c>
      <c r="D168" s="73">
        <v>49740</v>
      </c>
      <c r="E168" s="73"/>
      <c r="F168" s="73">
        <v>1640</v>
      </c>
      <c r="G168" s="73"/>
      <c r="H168" s="74">
        <v>9320</v>
      </c>
      <c r="I168" s="74">
        <v>1500</v>
      </c>
      <c r="J168" s="74">
        <v>7810</v>
      </c>
      <c r="K168" s="74">
        <v>10</v>
      </c>
      <c r="L168" s="73"/>
      <c r="M168" s="73">
        <v>310</v>
      </c>
      <c r="N168" s="73"/>
      <c r="O168" s="73">
        <v>60</v>
      </c>
      <c r="P168" s="73"/>
      <c r="Q168" s="73">
        <v>61070</v>
      </c>
    </row>
    <row r="169" spans="1:17" ht="11.25" customHeight="1" x14ac:dyDescent="0.2">
      <c r="A169" s="39"/>
      <c r="B169" s="79">
        <v>800</v>
      </c>
      <c r="C169" s="80" t="s">
        <v>283</v>
      </c>
      <c r="D169" s="81">
        <v>1643</v>
      </c>
      <c r="E169" s="81"/>
      <c r="F169" s="81">
        <v>89</v>
      </c>
      <c r="G169" s="81"/>
      <c r="H169" s="82">
        <v>278</v>
      </c>
      <c r="I169" s="82">
        <v>0</v>
      </c>
      <c r="J169" s="82">
        <v>278</v>
      </c>
      <c r="K169" s="82">
        <v>0</v>
      </c>
      <c r="L169" s="81"/>
      <c r="M169" s="81">
        <v>0</v>
      </c>
      <c r="N169" s="81"/>
      <c r="O169" s="81">
        <v>0</v>
      </c>
      <c r="P169" s="81"/>
      <c r="Q169" s="81">
        <v>2010</v>
      </c>
    </row>
    <row r="170" spans="1:17" ht="11.25" customHeight="1" x14ac:dyDescent="0.2">
      <c r="B170" s="79">
        <v>837</v>
      </c>
      <c r="C170" s="80" t="s">
        <v>284</v>
      </c>
      <c r="D170" s="81">
        <v>2013</v>
      </c>
      <c r="E170" s="81"/>
      <c r="F170" s="81">
        <v>0</v>
      </c>
      <c r="G170" s="81"/>
      <c r="H170" s="82">
        <v>188</v>
      </c>
      <c r="I170" s="82">
        <v>0</v>
      </c>
      <c r="J170" s="82">
        <v>188</v>
      </c>
      <c r="K170" s="82">
        <v>0</v>
      </c>
      <c r="L170" s="81"/>
      <c r="M170" s="81">
        <v>0</v>
      </c>
      <c r="N170" s="81"/>
      <c r="O170" s="81" t="s">
        <v>306</v>
      </c>
      <c r="P170" s="81"/>
      <c r="Q170" s="81">
        <v>2200</v>
      </c>
    </row>
    <row r="171" spans="1:17" ht="11.25" customHeight="1" x14ac:dyDescent="0.2">
      <c r="B171" s="79">
        <v>801</v>
      </c>
      <c r="C171" s="80" t="s">
        <v>285</v>
      </c>
      <c r="D171" s="81">
        <v>2979</v>
      </c>
      <c r="E171" s="81"/>
      <c r="F171" s="81">
        <v>160</v>
      </c>
      <c r="G171" s="81"/>
      <c r="H171" s="82">
        <v>2436</v>
      </c>
      <c r="I171" s="82">
        <v>1210</v>
      </c>
      <c r="J171" s="82">
        <v>1226</v>
      </c>
      <c r="K171" s="82">
        <v>0</v>
      </c>
      <c r="L171" s="81"/>
      <c r="M171" s="81">
        <v>66</v>
      </c>
      <c r="N171" s="81"/>
      <c r="O171" s="81">
        <v>6</v>
      </c>
      <c r="P171" s="81"/>
      <c r="Q171" s="81">
        <v>5650</v>
      </c>
    </row>
    <row r="172" spans="1:17" ht="11.25" customHeight="1" x14ac:dyDescent="0.2">
      <c r="B172" s="79">
        <v>908</v>
      </c>
      <c r="C172" s="80" t="s">
        <v>286</v>
      </c>
      <c r="D172" s="81">
        <v>4573</v>
      </c>
      <c r="E172" s="81"/>
      <c r="F172" s="81">
        <v>86</v>
      </c>
      <c r="G172" s="81"/>
      <c r="H172" s="82">
        <v>1157</v>
      </c>
      <c r="I172" s="82">
        <v>89</v>
      </c>
      <c r="J172" s="82">
        <v>1062</v>
      </c>
      <c r="K172" s="82">
        <v>6</v>
      </c>
      <c r="L172" s="81"/>
      <c r="M172" s="81">
        <v>0</v>
      </c>
      <c r="N172" s="81"/>
      <c r="O172" s="81">
        <v>0</v>
      </c>
      <c r="P172" s="81"/>
      <c r="Q172" s="81">
        <v>5820</v>
      </c>
    </row>
    <row r="173" spans="1:17" ht="11.25" customHeight="1" x14ac:dyDescent="0.2">
      <c r="B173" s="79">
        <v>878</v>
      </c>
      <c r="C173" s="80" t="s">
        <v>287</v>
      </c>
      <c r="D173" s="81">
        <v>6005</v>
      </c>
      <c r="E173" s="81"/>
      <c r="F173" s="81">
        <v>286</v>
      </c>
      <c r="G173" s="81"/>
      <c r="H173" s="82">
        <v>1779</v>
      </c>
      <c r="I173" s="82">
        <v>111</v>
      </c>
      <c r="J173" s="82">
        <v>1668</v>
      </c>
      <c r="K173" s="82">
        <v>0</v>
      </c>
      <c r="L173" s="81"/>
      <c r="M173" s="81">
        <v>41</v>
      </c>
      <c r="N173" s="81"/>
      <c r="O173" s="81">
        <v>4</v>
      </c>
      <c r="P173" s="81"/>
      <c r="Q173" s="81">
        <v>8120</v>
      </c>
    </row>
    <row r="174" spans="1:17" ht="11.25" customHeight="1" x14ac:dyDescent="0.2">
      <c r="B174" s="79">
        <v>835</v>
      </c>
      <c r="C174" s="80" t="s">
        <v>288</v>
      </c>
      <c r="D174" s="81">
        <v>3645</v>
      </c>
      <c r="E174" s="81"/>
      <c r="F174" s="81">
        <v>119</v>
      </c>
      <c r="G174" s="81"/>
      <c r="H174" s="82">
        <v>160</v>
      </c>
      <c r="I174" s="82">
        <v>0</v>
      </c>
      <c r="J174" s="82">
        <v>160</v>
      </c>
      <c r="K174" s="82">
        <v>0</v>
      </c>
      <c r="L174" s="81"/>
      <c r="M174" s="81">
        <v>21</v>
      </c>
      <c r="N174" s="81"/>
      <c r="O174" s="81">
        <v>4</v>
      </c>
      <c r="P174" s="81"/>
      <c r="Q174" s="81">
        <v>3950</v>
      </c>
    </row>
    <row r="175" spans="1:17" ht="11.25" customHeight="1" x14ac:dyDescent="0.2">
      <c r="B175" s="79">
        <v>916</v>
      </c>
      <c r="C175" s="80" t="s">
        <v>289</v>
      </c>
      <c r="D175" s="81">
        <v>6441</v>
      </c>
      <c r="E175" s="81"/>
      <c r="F175" s="81">
        <v>305</v>
      </c>
      <c r="G175" s="81"/>
      <c r="H175" s="82">
        <v>179</v>
      </c>
      <c r="I175" s="82">
        <v>0</v>
      </c>
      <c r="J175" s="82">
        <v>179</v>
      </c>
      <c r="K175" s="82">
        <v>0</v>
      </c>
      <c r="L175" s="81"/>
      <c r="M175" s="81">
        <v>0</v>
      </c>
      <c r="N175" s="81"/>
      <c r="O175" s="81">
        <v>21</v>
      </c>
      <c r="P175" s="81"/>
      <c r="Q175" s="81">
        <v>6950</v>
      </c>
    </row>
    <row r="176" spans="1:17" ht="11.25" customHeight="1" x14ac:dyDescent="0.2">
      <c r="B176" s="79">
        <v>420</v>
      </c>
      <c r="C176" s="80" t="s">
        <v>290</v>
      </c>
      <c r="D176" s="81">
        <v>9</v>
      </c>
      <c r="E176" s="81"/>
      <c r="F176" s="81">
        <v>0</v>
      </c>
      <c r="G176" s="81"/>
      <c r="H176" s="82">
        <v>0</v>
      </c>
      <c r="I176" s="82">
        <v>0</v>
      </c>
      <c r="J176" s="82">
        <v>0</v>
      </c>
      <c r="K176" s="82">
        <v>0</v>
      </c>
      <c r="L176" s="81"/>
      <c r="M176" s="81">
        <v>22</v>
      </c>
      <c r="N176" s="81"/>
      <c r="O176" s="81">
        <v>0</v>
      </c>
      <c r="P176" s="81"/>
      <c r="Q176" s="81">
        <v>30</v>
      </c>
    </row>
    <row r="177" spans="2:24" ht="11.25" customHeight="1" x14ac:dyDescent="0.2">
      <c r="B177" s="79">
        <v>802</v>
      </c>
      <c r="C177" s="80" t="s">
        <v>291</v>
      </c>
      <c r="D177" s="81">
        <v>2078</v>
      </c>
      <c r="E177" s="81"/>
      <c r="F177" s="81">
        <v>33</v>
      </c>
      <c r="G177" s="81"/>
      <c r="H177" s="82">
        <v>293</v>
      </c>
      <c r="I177" s="82">
        <v>0</v>
      </c>
      <c r="J177" s="82">
        <v>293</v>
      </c>
      <c r="K177" s="82">
        <v>0</v>
      </c>
      <c r="L177" s="81"/>
      <c r="M177" s="81">
        <v>0</v>
      </c>
      <c r="N177" s="81"/>
      <c r="O177" s="81" t="s">
        <v>306</v>
      </c>
      <c r="P177" s="81"/>
      <c r="Q177" s="81">
        <v>2410</v>
      </c>
    </row>
    <row r="178" spans="2:24" ht="11.25" customHeight="1" x14ac:dyDescent="0.2">
      <c r="B178" s="79">
        <v>879</v>
      </c>
      <c r="C178" s="80" t="s">
        <v>292</v>
      </c>
      <c r="D178" s="81">
        <v>2382</v>
      </c>
      <c r="E178" s="81"/>
      <c r="F178" s="81">
        <v>77</v>
      </c>
      <c r="G178" s="81"/>
      <c r="H178" s="82">
        <v>754</v>
      </c>
      <c r="I178" s="82">
        <v>94</v>
      </c>
      <c r="J178" s="82">
        <v>660</v>
      </c>
      <c r="K178" s="82">
        <v>0</v>
      </c>
      <c r="L178" s="81"/>
      <c r="M178" s="81">
        <v>20</v>
      </c>
      <c r="N178" s="81"/>
      <c r="O178" s="81">
        <v>7</v>
      </c>
      <c r="P178" s="81"/>
      <c r="Q178" s="81">
        <v>3240</v>
      </c>
    </row>
    <row r="179" spans="2:24" ht="11.25" customHeight="1" x14ac:dyDescent="0.2">
      <c r="B179" s="79">
        <v>836</v>
      </c>
      <c r="C179" s="80" t="s">
        <v>293</v>
      </c>
      <c r="D179" s="81">
        <v>1398</v>
      </c>
      <c r="E179" s="81"/>
      <c r="F179" s="81">
        <v>42</v>
      </c>
      <c r="G179" s="81"/>
      <c r="H179" s="82">
        <v>83</v>
      </c>
      <c r="I179" s="82">
        <v>0</v>
      </c>
      <c r="J179" s="82">
        <v>83</v>
      </c>
      <c r="K179" s="82">
        <v>0</v>
      </c>
      <c r="L179" s="81"/>
      <c r="M179" s="81">
        <v>0</v>
      </c>
      <c r="N179" s="81"/>
      <c r="O179" s="81">
        <v>5</v>
      </c>
      <c r="P179" s="81"/>
      <c r="Q179" s="81">
        <v>1530</v>
      </c>
    </row>
    <row r="180" spans="2:24" ht="11.25" customHeight="1" x14ac:dyDescent="0.2">
      <c r="B180" s="79">
        <v>933</v>
      </c>
      <c r="C180" s="80" t="s">
        <v>294</v>
      </c>
      <c r="D180" s="81">
        <v>4987</v>
      </c>
      <c r="E180" s="81"/>
      <c r="F180" s="81">
        <v>145</v>
      </c>
      <c r="G180" s="81"/>
      <c r="H180" s="82">
        <v>505</v>
      </c>
      <c r="I180" s="82">
        <v>0</v>
      </c>
      <c r="J180" s="82">
        <v>505</v>
      </c>
      <c r="K180" s="82">
        <v>0</v>
      </c>
      <c r="L180" s="81"/>
      <c r="M180" s="81">
        <v>26</v>
      </c>
      <c r="N180" s="81"/>
      <c r="O180" s="81">
        <v>0</v>
      </c>
      <c r="P180" s="81"/>
      <c r="Q180" s="81">
        <v>5660</v>
      </c>
    </row>
    <row r="181" spans="2:24" ht="11.25" customHeight="1" x14ac:dyDescent="0.2">
      <c r="B181" s="79">
        <v>803</v>
      </c>
      <c r="C181" s="80" t="s">
        <v>295</v>
      </c>
      <c r="D181" s="81">
        <v>3410</v>
      </c>
      <c r="E181" s="81"/>
      <c r="F181" s="81">
        <v>0</v>
      </c>
      <c r="G181" s="81"/>
      <c r="H181" s="82">
        <v>48</v>
      </c>
      <c r="I181" s="82">
        <v>0</v>
      </c>
      <c r="J181" s="82">
        <v>48</v>
      </c>
      <c r="K181" s="82">
        <v>0</v>
      </c>
      <c r="L181" s="81"/>
      <c r="M181" s="81">
        <v>29</v>
      </c>
      <c r="N181" s="81"/>
      <c r="O181" s="81">
        <v>5</v>
      </c>
      <c r="P181" s="81"/>
      <c r="Q181" s="81">
        <v>3490</v>
      </c>
    </row>
    <row r="182" spans="2:24" ht="11.25" customHeight="1" x14ac:dyDescent="0.2">
      <c r="B182" s="87">
        <v>866</v>
      </c>
      <c r="C182" s="85" t="s">
        <v>296</v>
      </c>
      <c r="D182" s="81">
        <v>2257</v>
      </c>
      <c r="E182" s="81"/>
      <c r="F182" s="81">
        <v>0</v>
      </c>
      <c r="G182" s="81"/>
      <c r="H182" s="82">
        <v>626</v>
      </c>
      <c r="I182" s="82">
        <v>0</v>
      </c>
      <c r="J182" s="82">
        <v>625</v>
      </c>
      <c r="K182" s="82" t="s">
        <v>306</v>
      </c>
      <c r="L182" s="81"/>
      <c r="M182" s="81">
        <v>80</v>
      </c>
      <c r="N182" s="81"/>
      <c r="O182" s="81">
        <v>4</v>
      </c>
      <c r="P182" s="81"/>
      <c r="Q182" s="81">
        <v>2970</v>
      </c>
    </row>
    <row r="183" spans="2:24" ht="11.25" customHeight="1" x14ac:dyDescent="0.2">
      <c r="B183" s="87">
        <v>880</v>
      </c>
      <c r="C183" s="33" t="s">
        <v>297</v>
      </c>
      <c r="D183" s="81">
        <v>848</v>
      </c>
      <c r="E183" s="81"/>
      <c r="F183" s="81">
        <v>60</v>
      </c>
      <c r="G183" s="81"/>
      <c r="H183" s="82">
        <v>572</v>
      </c>
      <c r="I183" s="82">
        <v>0</v>
      </c>
      <c r="J183" s="82">
        <v>572</v>
      </c>
      <c r="K183" s="82">
        <v>0</v>
      </c>
      <c r="L183" s="81"/>
      <c r="M183" s="81">
        <v>0</v>
      </c>
      <c r="N183" s="81"/>
      <c r="O183" s="81">
        <v>4</v>
      </c>
      <c r="P183" s="81"/>
      <c r="Q183" s="81">
        <v>1480</v>
      </c>
    </row>
    <row r="184" spans="2:24" ht="11.25" customHeight="1" x14ac:dyDescent="0.2">
      <c r="B184" s="87">
        <v>865</v>
      </c>
      <c r="C184" s="30" t="s">
        <v>298</v>
      </c>
      <c r="D184" s="81">
        <v>5071</v>
      </c>
      <c r="E184" s="81"/>
      <c r="F184" s="81">
        <v>239</v>
      </c>
      <c r="G184" s="81"/>
      <c r="H184" s="82">
        <v>261</v>
      </c>
      <c r="I184" s="82">
        <v>0</v>
      </c>
      <c r="J184" s="82">
        <v>261</v>
      </c>
      <c r="K184" s="82">
        <v>0</v>
      </c>
      <c r="L184" s="81"/>
      <c r="M184" s="81">
        <v>0</v>
      </c>
      <c r="N184" s="81"/>
      <c r="O184" s="81">
        <v>0</v>
      </c>
      <c r="P184" s="81"/>
      <c r="Q184" s="81">
        <v>5570</v>
      </c>
      <c r="R184" s="33"/>
      <c r="S184" s="33"/>
      <c r="T184" s="33"/>
      <c r="U184" s="33"/>
      <c r="V184" s="33"/>
      <c r="W184" s="33"/>
      <c r="X184" s="33"/>
    </row>
    <row r="185" spans="2:24" ht="3.95" customHeight="1" x14ac:dyDescent="0.2">
      <c r="B185" s="34"/>
      <c r="C185" s="34"/>
      <c r="D185" s="34"/>
      <c r="E185" s="34"/>
      <c r="F185" s="34"/>
      <c r="G185" s="34"/>
      <c r="H185" s="134"/>
      <c r="I185" s="134"/>
      <c r="J185" s="134"/>
      <c r="K185" s="134"/>
      <c r="L185" s="34"/>
      <c r="M185" s="34"/>
      <c r="N185" s="34"/>
      <c r="O185" s="34"/>
      <c r="P185" s="34"/>
      <c r="Q185" s="34"/>
      <c r="R185" s="33"/>
      <c r="S185" s="33"/>
      <c r="T185" s="33"/>
      <c r="U185" s="33"/>
      <c r="V185" s="33"/>
      <c r="W185" s="33"/>
      <c r="X185" s="33"/>
    </row>
    <row r="186" spans="2:24" ht="11.25" customHeight="1" x14ac:dyDescent="0.2">
      <c r="C186" s="33"/>
      <c r="D186" s="42"/>
      <c r="E186" s="42"/>
      <c r="F186" s="42"/>
      <c r="L186" s="124"/>
      <c r="M186" s="124"/>
      <c r="N186" s="124"/>
      <c r="O186" s="124"/>
      <c r="P186" s="124"/>
      <c r="Q186" s="128" t="s">
        <v>112</v>
      </c>
      <c r="R186" s="135"/>
      <c r="S186" s="135"/>
      <c r="T186" s="135"/>
      <c r="U186" s="135"/>
      <c r="V186" s="135"/>
      <c r="W186" s="135"/>
      <c r="X186" s="33"/>
    </row>
    <row r="187" spans="2:24" ht="3" customHeight="1" x14ac:dyDescent="0.2">
      <c r="R187" s="33"/>
      <c r="S187" s="33"/>
      <c r="T187" s="33"/>
      <c r="U187" s="33"/>
      <c r="V187" s="33"/>
      <c r="W187" s="33"/>
      <c r="X187" s="33"/>
    </row>
    <row r="188" spans="2:24" ht="11.25" customHeight="1" x14ac:dyDescent="0.2">
      <c r="B188" s="440" t="s">
        <v>346</v>
      </c>
      <c r="C188" s="440"/>
      <c r="D188" s="440"/>
      <c r="E188" s="440"/>
      <c r="F188" s="440"/>
      <c r="G188" s="440"/>
      <c r="H188" s="440"/>
      <c r="I188" s="440"/>
      <c r="J188" s="440"/>
      <c r="K188" s="440"/>
      <c r="L188" s="440"/>
      <c r="M188" s="440"/>
      <c r="N188" s="440"/>
      <c r="O188" s="440"/>
      <c r="P188" s="440"/>
      <c r="Q188" s="440"/>
    </row>
    <row r="189" spans="2:24" ht="11.25" customHeight="1" x14ac:dyDescent="0.2">
      <c r="B189" s="440" t="s">
        <v>507</v>
      </c>
      <c r="C189" s="440"/>
      <c r="D189" s="440"/>
      <c r="E189" s="440"/>
      <c r="F189" s="440"/>
      <c r="G189" s="440"/>
      <c r="H189" s="440"/>
      <c r="I189" s="440"/>
      <c r="J189" s="440"/>
      <c r="K189" s="440"/>
      <c r="L189" s="440"/>
      <c r="M189" s="440"/>
      <c r="N189" s="440"/>
      <c r="O189" s="440"/>
      <c r="P189" s="440"/>
      <c r="Q189" s="440"/>
    </row>
    <row r="190" spans="2:24" ht="11.25" customHeight="1" x14ac:dyDescent="0.2">
      <c r="B190" s="440" t="s">
        <v>114</v>
      </c>
      <c r="C190" s="440"/>
      <c r="D190" s="440"/>
      <c r="E190" s="440"/>
      <c r="F190" s="440"/>
      <c r="G190" s="440"/>
      <c r="H190" s="440"/>
      <c r="I190" s="440"/>
      <c r="J190" s="440"/>
      <c r="K190" s="440"/>
      <c r="L190" s="440"/>
      <c r="M190" s="440"/>
      <c r="N190" s="440"/>
      <c r="O190" s="440"/>
      <c r="P190" s="440"/>
      <c r="Q190" s="440"/>
    </row>
    <row r="191" spans="2:24" ht="11.25" customHeight="1" x14ac:dyDescent="0.2">
      <c r="B191" s="440" t="s">
        <v>299</v>
      </c>
      <c r="C191" s="440"/>
      <c r="D191" s="440"/>
      <c r="E191" s="440"/>
      <c r="F191" s="440"/>
      <c r="G191" s="440"/>
      <c r="H191" s="440"/>
      <c r="I191" s="440"/>
      <c r="J191" s="440"/>
      <c r="K191" s="440"/>
      <c r="L191" s="440"/>
      <c r="M191" s="440"/>
      <c r="N191" s="440"/>
      <c r="O191" s="440"/>
      <c r="P191" s="440"/>
      <c r="Q191" s="440"/>
    </row>
    <row r="192" spans="2:24" ht="11.25" customHeight="1" x14ac:dyDescent="0.2">
      <c r="B192" s="440" t="s">
        <v>300</v>
      </c>
      <c r="C192" s="440"/>
      <c r="D192" s="440"/>
      <c r="E192" s="440"/>
      <c r="F192" s="440"/>
      <c r="G192" s="440"/>
      <c r="H192" s="440"/>
      <c r="I192" s="440"/>
      <c r="J192" s="440"/>
      <c r="K192" s="440"/>
      <c r="L192" s="440"/>
      <c r="M192" s="440"/>
      <c r="N192" s="440"/>
      <c r="O192" s="440"/>
      <c r="P192" s="440"/>
      <c r="Q192" s="440"/>
    </row>
    <row r="193" spans="2:17" ht="11.25" customHeight="1" x14ac:dyDescent="0.2">
      <c r="B193" s="448" t="s">
        <v>340</v>
      </c>
      <c r="C193" s="448"/>
      <c r="D193" s="448"/>
      <c r="E193" s="448"/>
      <c r="F193" s="448"/>
      <c r="G193" s="448"/>
      <c r="H193" s="448"/>
      <c r="I193" s="448"/>
      <c r="J193" s="448"/>
      <c r="K193" s="448"/>
      <c r="L193" s="448"/>
      <c r="M193" s="448"/>
      <c r="N193" s="448"/>
      <c r="O193" s="448"/>
      <c r="P193" s="448"/>
      <c r="Q193" s="448"/>
    </row>
    <row r="194" spans="2:17" ht="11.25" customHeight="1" x14ac:dyDescent="0.2">
      <c r="B194" s="448" t="s">
        <v>352</v>
      </c>
      <c r="C194" s="448"/>
      <c r="D194" s="448"/>
      <c r="E194" s="448"/>
      <c r="F194" s="448"/>
      <c r="G194" s="448"/>
      <c r="H194" s="448"/>
      <c r="I194" s="448"/>
      <c r="J194" s="448"/>
      <c r="K194" s="448"/>
      <c r="L194" s="448"/>
      <c r="M194" s="448"/>
      <c r="N194" s="448"/>
      <c r="O194" s="448"/>
      <c r="P194" s="448"/>
      <c r="Q194" s="448"/>
    </row>
    <row r="195" spans="2:17" ht="11.25" customHeight="1" x14ac:dyDescent="0.2">
      <c r="B195" s="440" t="s">
        <v>302</v>
      </c>
      <c r="C195" s="440"/>
      <c r="D195" s="440"/>
      <c r="E195" s="440"/>
      <c r="F195" s="440"/>
      <c r="G195" s="440"/>
      <c r="H195" s="440"/>
      <c r="I195" s="440"/>
      <c r="J195" s="440"/>
      <c r="K195" s="440"/>
      <c r="L195" s="440"/>
      <c r="M195" s="440"/>
      <c r="N195" s="440"/>
      <c r="O195" s="440"/>
      <c r="P195" s="440"/>
      <c r="Q195" s="440"/>
    </row>
    <row r="196" spans="2:17" ht="11.25" customHeight="1" x14ac:dyDescent="0.2">
      <c r="B196" s="440" t="s">
        <v>303</v>
      </c>
      <c r="C196" s="440"/>
      <c r="D196" s="440"/>
      <c r="E196" s="440"/>
      <c r="F196" s="440"/>
      <c r="G196" s="440"/>
      <c r="H196" s="440"/>
      <c r="I196" s="440"/>
      <c r="J196" s="440"/>
      <c r="K196" s="440"/>
      <c r="L196" s="440"/>
      <c r="M196" s="440"/>
      <c r="N196" s="440"/>
      <c r="O196" s="440"/>
      <c r="P196" s="440"/>
      <c r="Q196" s="440"/>
    </row>
    <row r="197" spans="2:17" ht="11.25" customHeight="1" x14ac:dyDescent="0.2">
      <c r="C197" s="43"/>
      <c r="D197" s="43"/>
    </row>
    <row r="198" spans="2:17" x14ac:dyDescent="0.2">
      <c r="B198" s="440" t="s">
        <v>353</v>
      </c>
      <c r="C198" s="440"/>
      <c r="D198" s="440"/>
      <c r="E198" s="440"/>
      <c r="F198" s="440"/>
      <c r="G198" s="440"/>
      <c r="H198" s="440"/>
      <c r="I198" s="440"/>
      <c r="J198" s="440"/>
      <c r="K198" s="440"/>
      <c r="L198" s="440"/>
      <c r="M198" s="440"/>
      <c r="N198" s="440"/>
      <c r="O198" s="440"/>
      <c r="P198" s="440"/>
      <c r="Q198" s="440"/>
    </row>
    <row r="199" spans="2:17" x14ac:dyDescent="0.2">
      <c r="B199" s="440" t="s">
        <v>354</v>
      </c>
      <c r="C199" s="440"/>
      <c r="D199" s="440"/>
      <c r="E199" s="440"/>
      <c r="F199" s="440"/>
      <c r="G199" s="440"/>
      <c r="H199" s="440"/>
      <c r="I199" s="440"/>
      <c r="J199" s="440"/>
      <c r="K199" s="440"/>
      <c r="L199" s="440"/>
      <c r="M199" s="440"/>
      <c r="N199" s="440"/>
      <c r="O199" s="440"/>
      <c r="P199" s="440"/>
      <c r="Q199" s="440"/>
    </row>
    <row r="200" spans="2:17" ht="11.25" customHeight="1" x14ac:dyDescent="0.2"/>
    <row r="201" spans="2:17" ht="11.25" customHeight="1" x14ac:dyDescent="0.2"/>
    <row r="202" spans="2:17" ht="11.25" customHeight="1" x14ac:dyDescent="0.2">
      <c r="C202" s="47"/>
    </row>
    <row r="204" spans="2:17" ht="9.9499999999999993" customHeight="1" x14ac:dyDescent="0.2"/>
  </sheetData>
  <mergeCells count="19">
    <mergeCell ref="B3:C3"/>
    <mergeCell ref="B4:C4"/>
    <mergeCell ref="B6:C6"/>
    <mergeCell ref="F8:F9"/>
    <mergeCell ref="M8:M9"/>
    <mergeCell ref="O8:O9"/>
    <mergeCell ref="Q8:Q9"/>
    <mergeCell ref="B188:Q188"/>
    <mergeCell ref="B189:Q189"/>
    <mergeCell ref="I8:K8"/>
    <mergeCell ref="B196:Q196"/>
    <mergeCell ref="B198:Q198"/>
    <mergeCell ref="B199:Q199"/>
    <mergeCell ref="B190:Q190"/>
    <mergeCell ref="B191:Q191"/>
    <mergeCell ref="B192:Q192"/>
    <mergeCell ref="B193:Q193"/>
    <mergeCell ref="B194:Q194"/>
    <mergeCell ref="B195:Q195"/>
  </mergeCells>
  <pageMargins left="0.70866141732283472" right="0.70866141732283472" top="0.74803149606299213" bottom="0.74803149606299213" header="0.31496062992125984" footer="0.31496062992125984"/>
  <pageSetup paperSize="9" scale="41"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B2:K67"/>
  <sheetViews>
    <sheetView workbookViewId="0">
      <selection activeCell="I40" sqref="I40"/>
    </sheetView>
  </sheetViews>
  <sheetFormatPr defaultRowHeight="11.25" x14ac:dyDescent="0.2"/>
  <cols>
    <col min="1" max="1" width="1.42578125" style="30" customWidth="1"/>
    <col min="2" max="2" width="5.7109375" style="30" customWidth="1"/>
    <col min="3" max="3" width="41.42578125" style="30" customWidth="1"/>
    <col min="4" max="9" width="8.42578125" style="30" customWidth="1"/>
    <col min="10" max="257" width="9.140625" style="30"/>
    <col min="258" max="258" width="5.7109375" style="30" customWidth="1"/>
    <col min="259" max="259" width="47.42578125" style="30" bestFit="1" customWidth="1"/>
    <col min="260" max="261" width="10.7109375" style="30" customWidth="1"/>
    <col min="262" max="262" width="9.140625" style="30"/>
    <col min="263" max="263" width="8.5703125" style="30" customWidth="1"/>
    <col min="264" max="264" width="10" style="30" bestFit="1" customWidth="1"/>
    <col min="265" max="513" width="9.140625" style="30"/>
    <col min="514" max="514" width="5.7109375" style="30" customWidth="1"/>
    <col min="515" max="515" width="47.42578125" style="30" bestFit="1" customWidth="1"/>
    <col min="516" max="517" width="10.7109375" style="30" customWidth="1"/>
    <col min="518" max="518" width="9.140625" style="30"/>
    <col min="519" max="519" width="8.5703125" style="30" customWidth="1"/>
    <col min="520" max="520" width="10" style="30" bestFit="1" customWidth="1"/>
    <col min="521" max="769" width="9.140625" style="30"/>
    <col min="770" max="770" width="5.7109375" style="30" customWidth="1"/>
    <col min="771" max="771" width="47.42578125" style="30" bestFit="1" customWidth="1"/>
    <col min="772" max="773" width="10.7109375" style="30" customWidth="1"/>
    <col min="774" max="774" width="9.140625" style="30"/>
    <col min="775" max="775" width="8.5703125" style="30" customWidth="1"/>
    <col min="776" max="776" width="10" style="30" bestFit="1" customWidth="1"/>
    <col min="777" max="1025" width="9.140625" style="30"/>
    <col min="1026" max="1026" width="5.7109375" style="30" customWidth="1"/>
    <col min="1027" max="1027" width="47.42578125" style="30" bestFit="1" customWidth="1"/>
    <col min="1028" max="1029" width="10.7109375" style="30" customWidth="1"/>
    <col min="1030" max="1030" width="9.140625" style="30"/>
    <col min="1031" max="1031" width="8.5703125" style="30" customWidth="1"/>
    <col min="1032" max="1032" width="10" style="30" bestFit="1" customWidth="1"/>
    <col min="1033" max="1281" width="9.140625" style="30"/>
    <col min="1282" max="1282" width="5.7109375" style="30" customWidth="1"/>
    <col min="1283" max="1283" width="47.42578125" style="30" bestFit="1" customWidth="1"/>
    <col min="1284" max="1285" width="10.7109375" style="30" customWidth="1"/>
    <col min="1286" max="1286" width="9.140625" style="30"/>
    <col min="1287" max="1287" width="8.5703125" style="30" customWidth="1"/>
    <col min="1288" max="1288" width="10" style="30" bestFit="1" customWidth="1"/>
    <col min="1289" max="1537" width="9.140625" style="30"/>
    <col min="1538" max="1538" width="5.7109375" style="30" customWidth="1"/>
    <col min="1539" max="1539" width="47.42578125" style="30" bestFit="1" customWidth="1"/>
    <col min="1540" max="1541" width="10.7109375" style="30" customWidth="1"/>
    <col min="1542" max="1542" width="9.140625" style="30"/>
    <col min="1543" max="1543" width="8.5703125" style="30" customWidth="1"/>
    <col min="1544" max="1544" width="10" style="30" bestFit="1" customWidth="1"/>
    <col min="1545" max="1793" width="9.140625" style="30"/>
    <col min="1794" max="1794" width="5.7109375" style="30" customWidth="1"/>
    <col min="1795" max="1795" width="47.42578125" style="30" bestFit="1" customWidth="1"/>
    <col min="1796" max="1797" width="10.7109375" style="30" customWidth="1"/>
    <col min="1798" max="1798" width="9.140625" style="30"/>
    <col min="1799" max="1799" width="8.5703125" style="30" customWidth="1"/>
    <col min="1800" max="1800" width="10" style="30" bestFit="1" customWidth="1"/>
    <col min="1801" max="2049" width="9.140625" style="30"/>
    <col min="2050" max="2050" width="5.7109375" style="30" customWidth="1"/>
    <col min="2051" max="2051" width="47.42578125" style="30" bestFit="1" customWidth="1"/>
    <col min="2052" max="2053" width="10.7109375" style="30" customWidth="1"/>
    <col min="2054" max="2054" width="9.140625" style="30"/>
    <col min="2055" max="2055" width="8.5703125" style="30" customWidth="1"/>
    <col min="2056" max="2056" width="10" style="30" bestFit="1" customWidth="1"/>
    <col min="2057" max="2305" width="9.140625" style="30"/>
    <col min="2306" max="2306" width="5.7109375" style="30" customWidth="1"/>
    <col min="2307" max="2307" width="47.42578125" style="30" bestFit="1" customWidth="1"/>
    <col min="2308" max="2309" width="10.7109375" style="30" customWidth="1"/>
    <col min="2310" max="2310" width="9.140625" style="30"/>
    <col min="2311" max="2311" width="8.5703125" style="30" customWidth="1"/>
    <col min="2312" max="2312" width="10" style="30" bestFit="1" customWidth="1"/>
    <col min="2313" max="2561" width="9.140625" style="30"/>
    <col min="2562" max="2562" width="5.7109375" style="30" customWidth="1"/>
    <col min="2563" max="2563" width="47.42578125" style="30" bestFit="1" customWidth="1"/>
    <col min="2564" max="2565" width="10.7109375" style="30" customWidth="1"/>
    <col min="2566" max="2566" width="9.140625" style="30"/>
    <col min="2567" max="2567" width="8.5703125" style="30" customWidth="1"/>
    <col min="2568" max="2568" width="10" style="30" bestFit="1" customWidth="1"/>
    <col min="2569" max="2817" width="9.140625" style="30"/>
    <col min="2818" max="2818" width="5.7109375" style="30" customWidth="1"/>
    <col min="2819" max="2819" width="47.42578125" style="30" bestFit="1" customWidth="1"/>
    <col min="2820" max="2821" width="10.7109375" style="30" customWidth="1"/>
    <col min="2822" max="2822" width="9.140625" style="30"/>
    <col min="2823" max="2823" width="8.5703125" style="30" customWidth="1"/>
    <col min="2824" max="2824" width="10" style="30" bestFit="1" customWidth="1"/>
    <col min="2825" max="3073" width="9.140625" style="30"/>
    <col min="3074" max="3074" width="5.7109375" style="30" customWidth="1"/>
    <col min="3075" max="3075" width="47.42578125" style="30" bestFit="1" customWidth="1"/>
    <col min="3076" max="3077" width="10.7109375" style="30" customWidth="1"/>
    <col min="3078" max="3078" width="9.140625" style="30"/>
    <col min="3079" max="3079" width="8.5703125" style="30" customWidth="1"/>
    <col min="3080" max="3080" width="10" style="30" bestFit="1" customWidth="1"/>
    <col min="3081" max="3329" width="9.140625" style="30"/>
    <col min="3330" max="3330" width="5.7109375" style="30" customWidth="1"/>
    <col min="3331" max="3331" width="47.42578125" style="30" bestFit="1" customWidth="1"/>
    <col min="3332" max="3333" width="10.7109375" style="30" customWidth="1"/>
    <col min="3334" max="3334" width="9.140625" style="30"/>
    <col min="3335" max="3335" width="8.5703125" style="30" customWidth="1"/>
    <col min="3336" max="3336" width="10" style="30" bestFit="1" customWidth="1"/>
    <col min="3337" max="3585" width="9.140625" style="30"/>
    <col min="3586" max="3586" width="5.7109375" style="30" customWidth="1"/>
    <col min="3587" max="3587" width="47.42578125" style="30" bestFit="1" customWidth="1"/>
    <col min="3588" max="3589" width="10.7109375" style="30" customWidth="1"/>
    <col min="3590" max="3590" width="9.140625" style="30"/>
    <col min="3591" max="3591" width="8.5703125" style="30" customWidth="1"/>
    <col min="3592" max="3592" width="10" style="30" bestFit="1" customWidth="1"/>
    <col min="3593" max="3841" width="9.140625" style="30"/>
    <col min="3842" max="3842" width="5.7109375" style="30" customWidth="1"/>
    <col min="3843" max="3843" width="47.42578125" style="30" bestFit="1" customWidth="1"/>
    <col min="3844" max="3845" width="10.7109375" style="30" customWidth="1"/>
    <col min="3846" max="3846" width="9.140625" style="30"/>
    <col min="3847" max="3847" width="8.5703125" style="30" customWidth="1"/>
    <col min="3848" max="3848" width="10" style="30" bestFit="1" customWidth="1"/>
    <col min="3849" max="4097" width="9.140625" style="30"/>
    <col min="4098" max="4098" width="5.7109375" style="30" customWidth="1"/>
    <col min="4099" max="4099" width="47.42578125" style="30" bestFit="1" customWidth="1"/>
    <col min="4100" max="4101" width="10.7109375" style="30" customWidth="1"/>
    <col min="4102" max="4102" width="9.140625" style="30"/>
    <col min="4103" max="4103" width="8.5703125" style="30" customWidth="1"/>
    <col min="4104" max="4104" width="10" style="30" bestFit="1" customWidth="1"/>
    <col min="4105" max="4353" width="9.140625" style="30"/>
    <col min="4354" max="4354" width="5.7109375" style="30" customWidth="1"/>
    <col min="4355" max="4355" width="47.42578125" style="30" bestFit="1" customWidth="1"/>
    <col min="4356" max="4357" width="10.7109375" style="30" customWidth="1"/>
    <col min="4358" max="4358" width="9.140625" style="30"/>
    <col min="4359" max="4359" width="8.5703125" style="30" customWidth="1"/>
    <col min="4360" max="4360" width="10" style="30" bestFit="1" customWidth="1"/>
    <col min="4361" max="4609" width="9.140625" style="30"/>
    <col min="4610" max="4610" width="5.7109375" style="30" customWidth="1"/>
    <col min="4611" max="4611" width="47.42578125" style="30" bestFit="1" customWidth="1"/>
    <col min="4612" max="4613" width="10.7109375" style="30" customWidth="1"/>
    <col min="4614" max="4614" width="9.140625" style="30"/>
    <col min="4615" max="4615" width="8.5703125" style="30" customWidth="1"/>
    <col min="4616" max="4616" width="10" style="30" bestFit="1" customWidth="1"/>
    <col min="4617" max="4865" width="9.140625" style="30"/>
    <col min="4866" max="4866" width="5.7109375" style="30" customWidth="1"/>
    <col min="4867" max="4867" width="47.42578125" style="30" bestFit="1" customWidth="1"/>
    <col min="4868" max="4869" width="10.7109375" style="30" customWidth="1"/>
    <col min="4870" max="4870" width="9.140625" style="30"/>
    <col min="4871" max="4871" width="8.5703125" style="30" customWidth="1"/>
    <col min="4872" max="4872" width="10" style="30" bestFit="1" customWidth="1"/>
    <col min="4873" max="5121" width="9.140625" style="30"/>
    <col min="5122" max="5122" width="5.7109375" style="30" customWidth="1"/>
    <col min="5123" max="5123" width="47.42578125" style="30" bestFit="1" customWidth="1"/>
    <col min="5124" max="5125" width="10.7109375" style="30" customWidth="1"/>
    <col min="5126" max="5126" width="9.140625" style="30"/>
    <col min="5127" max="5127" width="8.5703125" style="30" customWidth="1"/>
    <col min="5128" max="5128" width="10" style="30" bestFit="1" customWidth="1"/>
    <col min="5129" max="5377" width="9.140625" style="30"/>
    <col min="5378" max="5378" width="5.7109375" style="30" customWidth="1"/>
    <col min="5379" max="5379" width="47.42578125" style="30" bestFit="1" customWidth="1"/>
    <col min="5380" max="5381" width="10.7109375" style="30" customWidth="1"/>
    <col min="5382" max="5382" width="9.140625" style="30"/>
    <col min="5383" max="5383" width="8.5703125" style="30" customWidth="1"/>
    <col min="5384" max="5384" width="10" style="30" bestFit="1" customWidth="1"/>
    <col min="5385" max="5633" width="9.140625" style="30"/>
    <col min="5634" max="5634" width="5.7109375" style="30" customWidth="1"/>
    <col min="5635" max="5635" width="47.42578125" style="30" bestFit="1" customWidth="1"/>
    <col min="5636" max="5637" width="10.7109375" style="30" customWidth="1"/>
    <col min="5638" max="5638" width="9.140625" style="30"/>
    <col min="5639" max="5639" width="8.5703125" style="30" customWidth="1"/>
    <col min="5640" max="5640" width="10" style="30" bestFit="1" customWidth="1"/>
    <col min="5641" max="5889" width="9.140625" style="30"/>
    <col min="5890" max="5890" width="5.7109375" style="30" customWidth="1"/>
    <col min="5891" max="5891" width="47.42578125" style="30" bestFit="1" customWidth="1"/>
    <col min="5892" max="5893" width="10.7109375" style="30" customWidth="1"/>
    <col min="5894" max="5894" width="9.140625" style="30"/>
    <col min="5895" max="5895" width="8.5703125" style="30" customWidth="1"/>
    <col min="5896" max="5896" width="10" style="30" bestFit="1" customWidth="1"/>
    <col min="5897" max="6145" width="9.140625" style="30"/>
    <col min="6146" max="6146" width="5.7109375" style="30" customWidth="1"/>
    <col min="6147" max="6147" width="47.42578125" style="30" bestFit="1" customWidth="1"/>
    <col min="6148" max="6149" width="10.7109375" style="30" customWidth="1"/>
    <col min="6150" max="6150" width="9.140625" style="30"/>
    <col min="6151" max="6151" width="8.5703125" style="30" customWidth="1"/>
    <col min="6152" max="6152" width="10" style="30" bestFit="1" customWidth="1"/>
    <col min="6153" max="6401" width="9.140625" style="30"/>
    <col min="6402" max="6402" width="5.7109375" style="30" customWidth="1"/>
    <col min="6403" max="6403" width="47.42578125" style="30" bestFit="1" customWidth="1"/>
    <col min="6404" max="6405" width="10.7109375" style="30" customWidth="1"/>
    <col min="6406" max="6406" width="9.140625" style="30"/>
    <col min="6407" max="6407" width="8.5703125" style="30" customWidth="1"/>
    <col min="6408" max="6408" width="10" style="30" bestFit="1" customWidth="1"/>
    <col min="6409" max="6657" width="9.140625" style="30"/>
    <col min="6658" max="6658" width="5.7109375" style="30" customWidth="1"/>
    <col min="6659" max="6659" width="47.42578125" style="30" bestFit="1" customWidth="1"/>
    <col min="6660" max="6661" width="10.7109375" style="30" customWidth="1"/>
    <col min="6662" max="6662" width="9.140625" style="30"/>
    <col min="6663" max="6663" width="8.5703125" style="30" customWidth="1"/>
    <col min="6664" max="6664" width="10" style="30" bestFit="1" customWidth="1"/>
    <col min="6665" max="6913" width="9.140625" style="30"/>
    <col min="6914" max="6914" width="5.7109375" style="30" customWidth="1"/>
    <col min="6915" max="6915" width="47.42578125" style="30" bestFit="1" customWidth="1"/>
    <col min="6916" max="6917" width="10.7109375" style="30" customWidth="1"/>
    <col min="6918" max="6918" width="9.140625" style="30"/>
    <col min="6919" max="6919" width="8.5703125" style="30" customWidth="1"/>
    <col min="6920" max="6920" width="10" style="30" bestFit="1" customWidth="1"/>
    <col min="6921" max="7169" width="9.140625" style="30"/>
    <col min="7170" max="7170" width="5.7109375" style="30" customWidth="1"/>
    <col min="7171" max="7171" width="47.42578125" style="30" bestFit="1" customWidth="1"/>
    <col min="7172" max="7173" width="10.7109375" style="30" customWidth="1"/>
    <col min="7174" max="7174" width="9.140625" style="30"/>
    <col min="7175" max="7175" width="8.5703125" style="30" customWidth="1"/>
    <col min="7176" max="7176" width="10" style="30" bestFit="1" customWidth="1"/>
    <col min="7177" max="7425" width="9.140625" style="30"/>
    <col min="7426" max="7426" width="5.7109375" style="30" customWidth="1"/>
    <col min="7427" max="7427" width="47.42578125" style="30" bestFit="1" customWidth="1"/>
    <col min="7428" max="7429" width="10.7109375" style="30" customWidth="1"/>
    <col min="7430" max="7430" width="9.140625" style="30"/>
    <col min="7431" max="7431" width="8.5703125" style="30" customWidth="1"/>
    <col min="7432" max="7432" width="10" style="30" bestFit="1" customWidth="1"/>
    <col min="7433" max="7681" width="9.140625" style="30"/>
    <col min="7682" max="7682" width="5.7109375" style="30" customWidth="1"/>
    <col min="7683" max="7683" width="47.42578125" style="30" bestFit="1" customWidth="1"/>
    <col min="7684" max="7685" width="10.7109375" style="30" customWidth="1"/>
    <col min="7686" max="7686" width="9.140625" style="30"/>
    <col min="7687" max="7687" width="8.5703125" style="30" customWidth="1"/>
    <col min="7688" max="7688" width="10" style="30" bestFit="1" customWidth="1"/>
    <col min="7689" max="7937" width="9.140625" style="30"/>
    <col min="7938" max="7938" width="5.7109375" style="30" customWidth="1"/>
    <col min="7939" max="7939" width="47.42578125" style="30" bestFit="1" customWidth="1"/>
    <col min="7940" max="7941" width="10.7109375" style="30" customWidth="1"/>
    <col min="7942" max="7942" width="9.140625" style="30"/>
    <col min="7943" max="7943" width="8.5703125" style="30" customWidth="1"/>
    <col min="7944" max="7944" width="10" style="30" bestFit="1" customWidth="1"/>
    <col min="7945" max="8193" width="9.140625" style="30"/>
    <col min="8194" max="8194" width="5.7109375" style="30" customWidth="1"/>
    <col min="8195" max="8195" width="47.42578125" style="30" bestFit="1" customWidth="1"/>
    <col min="8196" max="8197" width="10.7109375" style="30" customWidth="1"/>
    <col min="8198" max="8198" width="9.140625" style="30"/>
    <col min="8199" max="8199" width="8.5703125" style="30" customWidth="1"/>
    <col min="8200" max="8200" width="10" style="30" bestFit="1" customWidth="1"/>
    <col min="8201" max="8449" width="9.140625" style="30"/>
    <col min="8450" max="8450" width="5.7109375" style="30" customWidth="1"/>
    <col min="8451" max="8451" width="47.42578125" style="30" bestFit="1" customWidth="1"/>
    <col min="8452" max="8453" width="10.7109375" style="30" customWidth="1"/>
    <col min="8454" max="8454" width="9.140625" style="30"/>
    <col min="8455" max="8455" width="8.5703125" style="30" customWidth="1"/>
    <col min="8456" max="8456" width="10" style="30" bestFit="1" customWidth="1"/>
    <col min="8457" max="8705" width="9.140625" style="30"/>
    <col min="8706" max="8706" width="5.7109375" style="30" customWidth="1"/>
    <col min="8707" max="8707" width="47.42578125" style="30" bestFit="1" customWidth="1"/>
    <col min="8708" max="8709" width="10.7109375" style="30" customWidth="1"/>
    <col min="8710" max="8710" width="9.140625" style="30"/>
    <col min="8711" max="8711" width="8.5703125" style="30" customWidth="1"/>
    <col min="8712" max="8712" width="10" style="30" bestFit="1" customWidth="1"/>
    <col min="8713" max="8961" width="9.140625" style="30"/>
    <col min="8962" max="8962" width="5.7109375" style="30" customWidth="1"/>
    <col min="8963" max="8963" width="47.42578125" style="30" bestFit="1" customWidth="1"/>
    <col min="8964" max="8965" width="10.7109375" style="30" customWidth="1"/>
    <col min="8966" max="8966" width="9.140625" style="30"/>
    <col min="8967" max="8967" width="8.5703125" style="30" customWidth="1"/>
    <col min="8968" max="8968" width="10" style="30" bestFit="1" customWidth="1"/>
    <col min="8969" max="9217" width="9.140625" style="30"/>
    <col min="9218" max="9218" width="5.7109375" style="30" customWidth="1"/>
    <col min="9219" max="9219" width="47.42578125" style="30" bestFit="1" customWidth="1"/>
    <col min="9220" max="9221" width="10.7109375" style="30" customWidth="1"/>
    <col min="9222" max="9222" width="9.140625" style="30"/>
    <col min="9223" max="9223" width="8.5703125" style="30" customWidth="1"/>
    <col min="9224" max="9224" width="10" style="30" bestFit="1" customWidth="1"/>
    <col min="9225" max="9473" width="9.140625" style="30"/>
    <col min="9474" max="9474" width="5.7109375" style="30" customWidth="1"/>
    <col min="9475" max="9475" width="47.42578125" style="30" bestFit="1" customWidth="1"/>
    <col min="9476" max="9477" width="10.7109375" style="30" customWidth="1"/>
    <col min="9478" max="9478" width="9.140625" style="30"/>
    <col min="9479" max="9479" width="8.5703125" style="30" customWidth="1"/>
    <col min="9480" max="9480" width="10" style="30" bestFit="1" customWidth="1"/>
    <col min="9481" max="9729" width="9.140625" style="30"/>
    <col min="9730" max="9730" width="5.7109375" style="30" customWidth="1"/>
    <col min="9731" max="9731" width="47.42578125" style="30" bestFit="1" customWidth="1"/>
    <col min="9732" max="9733" width="10.7109375" style="30" customWidth="1"/>
    <col min="9734" max="9734" width="9.140625" style="30"/>
    <col min="9735" max="9735" width="8.5703125" style="30" customWidth="1"/>
    <col min="9736" max="9736" width="10" style="30" bestFit="1" customWidth="1"/>
    <col min="9737" max="9985" width="9.140625" style="30"/>
    <col min="9986" max="9986" width="5.7109375" style="30" customWidth="1"/>
    <col min="9987" max="9987" width="47.42578125" style="30" bestFit="1" customWidth="1"/>
    <col min="9988" max="9989" width="10.7109375" style="30" customWidth="1"/>
    <col min="9990" max="9990" width="9.140625" style="30"/>
    <col min="9991" max="9991" width="8.5703125" style="30" customWidth="1"/>
    <col min="9992" max="9992" width="10" style="30" bestFit="1" customWidth="1"/>
    <col min="9993" max="10241" width="9.140625" style="30"/>
    <col min="10242" max="10242" width="5.7109375" style="30" customWidth="1"/>
    <col min="10243" max="10243" width="47.42578125" style="30" bestFit="1" customWidth="1"/>
    <col min="10244" max="10245" width="10.7109375" style="30" customWidth="1"/>
    <col min="10246" max="10246" width="9.140625" style="30"/>
    <col min="10247" max="10247" width="8.5703125" style="30" customWidth="1"/>
    <col min="10248" max="10248" width="10" style="30" bestFit="1" customWidth="1"/>
    <col min="10249" max="10497" width="9.140625" style="30"/>
    <col min="10498" max="10498" width="5.7109375" style="30" customWidth="1"/>
    <col min="10499" max="10499" width="47.42578125" style="30" bestFit="1" customWidth="1"/>
    <col min="10500" max="10501" width="10.7109375" style="30" customWidth="1"/>
    <col min="10502" max="10502" width="9.140625" style="30"/>
    <col min="10503" max="10503" width="8.5703125" style="30" customWidth="1"/>
    <col min="10504" max="10504" width="10" style="30" bestFit="1" customWidth="1"/>
    <col min="10505" max="10753" width="9.140625" style="30"/>
    <col min="10754" max="10754" width="5.7109375" style="30" customWidth="1"/>
    <col min="10755" max="10755" width="47.42578125" style="30" bestFit="1" customWidth="1"/>
    <col min="10756" max="10757" width="10.7109375" style="30" customWidth="1"/>
    <col min="10758" max="10758" width="9.140625" style="30"/>
    <col min="10759" max="10759" width="8.5703125" style="30" customWidth="1"/>
    <col min="10760" max="10760" width="10" style="30" bestFit="1" customWidth="1"/>
    <col min="10761" max="11009" width="9.140625" style="30"/>
    <col min="11010" max="11010" width="5.7109375" style="30" customWidth="1"/>
    <col min="11011" max="11011" width="47.42578125" style="30" bestFit="1" customWidth="1"/>
    <col min="11012" max="11013" width="10.7109375" style="30" customWidth="1"/>
    <col min="11014" max="11014" width="9.140625" style="30"/>
    <col min="11015" max="11015" width="8.5703125" style="30" customWidth="1"/>
    <col min="11016" max="11016" width="10" style="30" bestFit="1" customWidth="1"/>
    <col min="11017" max="11265" width="9.140625" style="30"/>
    <col min="11266" max="11266" width="5.7109375" style="30" customWidth="1"/>
    <col min="11267" max="11267" width="47.42578125" style="30" bestFit="1" customWidth="1"/>
    <col min="11268" max="11269" width="10.7109375" style="30" customWidth="1"/>
    <col min="11270" max="11270" width="9.140625" style="30"/>
    <col min="11271" max="11271" width="8.5703125" style="30" customWidth="1"/>
    <col min="11272" max="11272" width="10" style="30" bestFit="1" customWidth="1"/>
    <col min="11273" max="11521" width="9.140625" style="30"/>
    <col min="11522" max="11522" width="5.7109375" style="30" customWidth="1"/>
    <col min="11523" max="11523" width="47.42578125" style="30" bestFit="1" customWidth="1"/>
    <col min="11524" max="11525" width="10.7109375" style="30" customWidth="1"/>
    <col min="11526" max="11526" width="9.140625" style="30"/>
    <col min="11527" max="11527" width="8.5703125" style="30" customWidth="1"/>
    <col min="11528" max="11528" width="10" style="30" bestFit="1" customWidth="1"/>
    <col min="11529" max="11777" width="9.140625" style="30"/>
    <col min="11778" max="11778" width="5.7109375" style="30" customWidth="1"/>
    <col min="11779" max="11779" width="47.42578125" style="30" bestFit="1" customWidth="1"/>
    <col min="11780" max="11781" width="10.7109375" style="30" customWidth="1"/>
    <col min="11782" max="11782" width="9.140625" style="30"/>
    <col min="11783" max="11783" width="8.5703125" style="30" customWidth="1"/>
    <col min="11784" max="11784" width="10" style="30" bestFit="1" customWidth="1"/>
    <col min="11785" max="12033" width="9.140625" style="30"/>
    <col min="12034" max="12034" width="5.7109375" style="30" customWidth="1"/>
    <col min="12035" max="12035" width="47.42578125" style="30" bestFit="1" customWidth="1"/>
    <col min="12036" max="12037" width="10.7109375" style="30" customWidth="1"/>
    <col min="12038" max="12038" width="9.140625" style="30"/>
    <col min="12039" max="12039" width="8.5703125" style="30" customWidth="1"/>
    <col min="12040" max="12040" width="10" style="30" bestFit="1" customWidth="1"/>
    <col min="12041" max="12289" width="9.140625" style="30"/>
    <col min="12290" max="12290" width="5.7109375" style="30" customWidth="1"/>
    <col min="12291" max="12291" width="47.42578125" style="30" bestFit="1" customWidth="1"/>
    <col min="12292" max="12293" width="10.7109375" style="30" customWidth="1"/>
    <col min="12294" max="12294" width="9.140625" style="30"/>
    <col min="12295" max="12295" width="8.5703125" style="30" customWidth="1"/>
    <col min="12296" max="12296" width="10" style="30" bestFit="1" customWidth="1"/>
    <col min="12297" max="12545" width="9.140625" style="30"/>
    <col min="12546" max="12546" width="5.7109375" style="30" customWidth="1"/>
    <col min="12547" max="12547" width="47.42578125" style="30" bestFit="1" customWidth="1"/>
    <col min="12548" max="12549" width="10.7109375" style="30" customWidth="1"/>
    <col min="12550" max="12550" width="9.140625" style="30"/>
    <col min="12551" max="12551" width="8.5703125" style="30" customWidth="1"/>
    <col min="12552" max="12552" width="10" style="30" bestFit="1" customWidth="1"/>
    <col min="12553" max="12801" width="9.140625" style="30"/>
    <col min="12802" max="12802" width="5.7109375" style="30" customWidth="1"/>
    <col min="12803" max="12803" width="47.42578125" style="30" bestFit="1" customWidth="1"/>
    <col min="12804" max="12805" width="10.7109375" style="30" customWidth="1"/>
    <col min="12806" max="12806" width="9.140625" style="30"/>
    <col min="12807" max="12807" width="8.5703125" style="30" customWidth="1"/>
    <col min="12808" max="12808" width="10" style="30" bestFit="1" customWidth="1"/>
    <col min="12809" max="13057" width="9.140625" style="30"/>
    <col min="13058" max="13058" width="5.7109375" style="30" customWidth="1"/>
    <col min="13059" max="13059" width="47.42578125" style="30" bestFit="1" customWidth="1"/>
    <col min="13060" max="13061" width="10.7109375" style="30" customWidth="1"/>
    <col min="13062" max="13062" width="9.140625" style="30"/>
    <col min="13063" max="13063" width="8.5703125" style="30" customWidth="1"/>
    <col min="13064" max="13064" width="10" style="30" bestFit="1" customWidth="1"/>
    <col min="13065" max="13313" width="9.140625" style="30"/>
    <col min="13314" max="13314" width="5.7109375" style="30" customWidth="1"/>
    <col min="13315" max="13315" width="47.42578125" style="30" bestFit="1" customWidth="1"/>
    <col min="13316" max="13317" width="10.7109375" style="30" customWidth="1"/>
    <col min="13318" max="13318" width="9.140625" style="30"/>
    <col min="13319" max="13319" width="8.5703125" style="30" customWidth="1"/>
    <col min="13320" max="13320" width="10" style="30" bestFit="1" customWidth="1"/>
    <col min="13321" max="13569" width="9.140625" style="30"/>
    <col min="13570" max="13570" width="5.7109375" style="30" customWidth="1"/>
    <col min="13571" max="13571" width="47.42578125" style="30" bestFit="1" customWidth="1"/>
    <col min="13572" max="13573" width="10.7109375" style="30" customWidth="1"/>
    <col min="13574" max="13574" width="9.140625" style="30"/>
    <col min="13575" max="13575" width="8.5703125" style="30" customWidth="1"/>
    <col min="13576" max="13576" width="10" style="30" bestFit="1" customWidth="1"/>
    <col min="13577" max="13825" width="9.140625" style="30"/>
    <col min="13826" max="13826" width="5.7109375" style="30" customWidth="1"/>
    <col min="13827" max="13827" width="47.42578125" style="30" bestFit="1" customWidth="1"/>
    <col min="13828" max="13829" width="10.7109375" style="30" customWidth="1"/>
    <col min="13830" max="13830" width="9.140625" style="30"/>
    <col min="13831" max="13831" width="8.5703125" style="30" customWidth="1"/>
    <col min="13832" max="13832" width="10" style="30" bestFit="1" customWidth="1"/>
    <col min="13833" max="14081" width="9.140625" style="30"/>
    <col min="14082" max="14082" width="5.7109375" style="30" customWidth="1"/>
    <col min="14083" max="14083" width="47.42578125" style="30" bestFit="1" customWidth="1"/>
    <col min="14084" max="14085" width="10.7109375" style="30" customWidth="1"/>
    <col min="14086" max="14086" width="9.140625" style="30"/>
    <col min="14087" max="14087" width="8.5703125" style="30" customWidth="1"/>
    <col min="14088" max="14088" width="10" style="30" bestFit="1" customWidth="1"/>
    <col min="14089" max="14337" width="9.140625" style="30"/>
    <col min="14338" max="14338" width="5.7109375" style="30" customWidth="1"/>
    <col min="14339" max="14339" width="47.42578125" style="30" bestFit="1" customWidth="1"/>
    <col min="14340" max="14341" width="10.7109375" style="30" customWidth="1"/>
    <col min="14342" max="14342" width="9.140625" style="30"/>
    <col min="14343" max="14343" width="8.5703125" style="30" customWidth="1"/>
    <col min="14344" max="14344" width="10" style="30" bestFit="1" customWidth="1"/>
    <col min="14345" max="14593" width="9.140625" style="30"/>
    <col min="14594" max="14594" width="5.7109375" style="30" customWidth="1"/>
    <col min="14595" max="14595" width="47.42578125" style="30" bestFit="1" customWidth="1"/>
    <col min="14596" max="14597" width="10.7109375" style="30" customWidth="1"/>
    <col min="14598" max="14598" width="9.140625" style="30"/>
    <col min="14599" max="14599" width="8.5703125" style="30" customWidth="1"/>
    <col min="14600" max="14600" width="10" style="30" bestFit="1" customWidth="1"/>
    <col min="14601" max="14849" width="9.140625" style="30"/>
    <col min="14850" max="14850" width="5.7109375" style="30" customWidth="1"/>
    <col min="14851" max="14851" width="47.42578125" style="30" bestFit="1" customWidth="1"/>
    <col min="14852" max="14853" width="10.7109375" style="30" customWidth="1"/>
    <col min="14854" max="14854" width="9.140625" style="30"/>
    <col min="14855" max="14855" width="8.5703125" style="30" customWidth="1"/>
    <col min="14856" max="14856" width="10" style="30" bestFit="1" customWidth="1"/>
    <col min="14857" max="15105" width="9.140625" style="30"/>
    <col min="15106" max="15106" width="5.7109375" style="30" customWidth="1"/>
    <col min="15107" max="15107" width="47.42578125" style="30" bestFit="1" customWidth="1"/>
    <col min="15108" max="15109" width="10.7109375" style="30" customWidth="1"/>
    <col min="15110" max="15110" width="9.140625" style="30"/>
    <col min="15111" max="15111" width="8.5703125" style="30" customWidth="1"/>
    <col min="15112" max="15112" width="10" style="30" bestFit="1" customWidth="1"/>
    <col min="15113" max="15361" width="9.140625" style="30"/>
    <col min="15362" max="15362" width="5.7109375" style="30" customWidth="1"/>
    <col min="15363" max="15363" width="47.42578125" style="30" bestFit="1" customWidth="1"/>
    <col min="15364" max="15365" width="10.7109375" style="30" customWidth="1"/>
    <col min="15366" max="15366" width="9.140625" style="30"/>
    <col min="15367" max="15367" width="8.5703125" style="30" customWidth="1"/>
    <col min="15368" max="15368" width="10" style="30" bestFit="1" customWidth="1"/>
    <col min="15369" max="15617" width="9.140625" style="30"/>
    <col min="15618" max="15618" width="5.7109375" style="30" customWidth="1"/>
    <col min="15619" max="15619" width="47.42578125" style="30" bestFit="1" customWidth="1"/>
    <col min="15620" max="15621" width="10.7109375" style="30" customWidth="1"/>
    <col min="15622" max="15622" width="9.140625" style="30"/>
    <col min="15623" max="15623" width="8.5703125" style="30" customWidth="1"/>
    <col min="15624" max="15624" width="10" style="30" bestFit="1" customWidth="1"/>
    <col min="15625" max="15873" width="9.140625" style="30"/>
    <col min="15874" max="15874" width="5.7109375" style="30" customWidth="1"/>
    <col min="15875" max="15875" width="47.42578125" style="30" bestFit="1" customWidth="1"/>
    <col min="15876" max="15877" width="10.7109375" style="30" customWidth="1"/>
    <col min="15878" max="15878" width="9.140625" style="30"/>
    <col min="15879" max="15879" width="8.5703125" style="30" customWidth="1"/>
    <col min="15880" max="15880" width="10" style="30" bestFit="1" customWidth="1"/>
    <col min="15881" max="16129" width="9.140625" style="30"/>
    <col min="16130" max="16130" width="5.7109375" style="30" customWidth="1"/>
    <col min="16131" max="16131" width="47.42578125" style="30" bestFit="1" customWidth="1"/>
    <col min="16132" max="16133" width="10.7109375" style="30" customWidth="1"/>
    <col min="16134" max="16134" width="9.140625" style="30"/>
    <col min="16135" max="16135" width="8.5703125" style="30" customWidth="1"/>
    <col min="16136" max="16136" width="10" style="30" bestFit="1" customWidth="1"/>
    <col min="16137" max="16384" width="9.140625" style="30"/>
  </cols>
  <sheetData>
    <row r="2" spans="2:11" ht="13.5" customHeight="1" x14ac:dyDescent="0.2">
      <c r="B2" s="443" t="s">
        <v>355</v>
      </c>
      <c r="C2" s="443"/>
      <c r="D2" s="443"/>
      <c r="E2" s="443"/>
      <c r="F2" s="443"/>
      <c r="G2" s="443"/>
      <c r="H2" s="443"/>
    </row>
    <row r="3" spans="2:11" ht="12" customHeight="1" x14ac:dyDescent="0.2">
      <c r="B3" s="446" t="s">
        <v>30</v>
      </c>
      <c r="C3" s="446"/>
      <c r="D3" s="31"/>
      <c r="E3" s="31"/>
      <c r="F3" s="31"/>
      <c r="G3" s="31"/>
      <c r="H3" s="31"/>
    </row>
    <row r="4" spans="2:11" ht="12" customHeight="1" x14ac:dyDescent="0.2">
      <c r="B4" s="447" t="s">
        <v>91</v>
      </c>
      <c r="C4" s="447"/>
      <c r="D4" s="31"/>
      <c r="E4" s="31"/>
      <c r="F4" s="31"/>
      <c r="G4" s="31"/>
      <c r="H4" s="31"/>
    </row>
    <row r="5" spans="2:11" ht="12" x14ac:dyDescent="0.2">
      <c r="B5" s="32"/>
      <c r="C5" s="31"/>
      <c r="D5" s="31"/>
      <c r="E5" s="31"/>
      <c r="F5" s="31"/>
      <c r="G5" s="31"/>
      <c r="H5" s="31"/>
      <c r="K5" s="136"/>
    </row>
    <row r="6" spans="2:11" ht="12" customHeight="1" x14ac:dyDescent="0.2">
      <c r="B6" s="446" t="s">
        <v>97</v>
      </c>
      <c r="C6" s="446"/>
      <c r="D6" s="31"/>
      <c r="E6" s="31"/>
      <c r="F6" s="31"/>
      <c r="G6" s="31"/>
      <c r="H6" s="31"/>
    </row>
    <row r="7" spans="2:11" x14ac:dyDescent="0.2">
      <c r="B7" s="33"/>
      <c r="C7" s="33"/>
      <c r="D7" s="34"/>
      <c r="E7" s="34"/>
      <c r="F7" s="34"/>
      <c r="G7" s="34"/>
      <c r="H7" s="34"/>
    </row>
    <row r="8" spans="2:11" ht="11.25" customHeight="1" x14ac:dyDescent="0.2">
      <c r="B8" s="34"/>
      <c r="C8" s="34"/>
      <c r="D8" s="138">
        <v>2011</v>
      </c>
      <c r="E8" s="138">
        <v>2012</v>
      </c>
      <c r="F8" s="138">
        <v>2013</v>
      </c>
      <c r="G8" s="138">
        <v>2014</v>
      </c>
      <c r="H8" s="138">
        <v>2015</v>
      </c>
      <c r="I8" s="138">
        <v>2016</v>
      </c>
    </row>
    <row r="9" spans="2:11" ht="3.95" customHeight="1" x14ac:dyDescent="0.2">
      <c r="C9" s="33"/>
    </row>
    <row r="10" spans="2:11" ht="12.75" customHeight="1" x14ac:dyDescent="0.2">
      <c r="B10" s="445" t="s">
        <v>98</v>
      </c>
      <c r="C10" s="445"/>
      <c r="D10" s="36"/>
      <c r="E10" s="36"/>
      <c r="F10" s="36"/>
      <c r="G10" s="36"/>
    </row>
    <row r="11" spans="2:11" ht="12" customHeight="1" x14ac:dyDescent="0.2">
      <c r="B11" s="444" t="s">
        <v>99</v>
      </c>
      <c r="C11" s="444"/>
      <c r="D11" s="36">
        <v>107620</v>
      </c>
      <c r="E11" s="36">
        <v>112940</v>
      </c>
      <c r="F11" s="36">
        <v>117130</v>
      </c>
      <c r="G11" s="36">
        <v>121560</v>
      </c>
      <c r="H11" s="36">
        <v>127780</v>
      </c>
      <c r="I11" s="36">
        <v>127870</v>
      </c>
    </row>
    <row r="12" spans="2:11" ht="12" customHeight="1" x14ac:dyDescent="0.2">
      <c r="B12" s="444" t="s">
        <v>100</v>
      </c>
      <c r="C12" s="444"/>
      <c r="D12" s="36">
        <v>17</v>
      </c>
      <c r="E12" s="36">
        <v>17</v>
      </c>
      <c r="F12" s="36">
        <v>17</v>
      </c>
      <c r="G12" s="36">
        <v>18</v>
      </c>
      <c r="H12" s="36">
        <v>18</v>
      </c>
      <c r="I12" s="36">
        <v>18</v>
      </c>
    </row>
    <row r="13" spans="2:11" ht="4.5" customHeight="1" x14ac:dyDescent="0.2">
      <c r="B13" s="39"/>
      <c r="D13" s="37"/>
      <c r="E13" s="37"/>
      <c r="F13" s="37"/>
      <c r="G13" s="37"/>
      <c r="H13" s="37"/>
      <c r="I13" s="37"/>
    </row>
    <row r="14" spans="2:11" ht="12" customHeight="1" x14ac:dyDescent="0.2">
      <c r="B14" s="445" t="s">
        <v>102</v>
      </c>
      <c r="C14" s="445"/>
      <c r="D14" s="37"/>
      <c r="E14" s="37"/>
      <c r="F14" s="37"/>
      <c r="G14" s="37"/>
      <c r="H14" s="37"/>
      <c r="I14" s="37"/>
    </row>
    <row r="15" spans="2:11" ht="12" customHeight="1" x14ac:dyDescent="0.2">
      <c r="B15" s="444" t="s">
        <v>99</v>
      </c>
      <c r="C15" s="444"/>
      <c r="D15" s="36">
        <v>18200</v>
      </c>
      <c r="E15" s="36">
        <v>17370</v>
      </c>
      <c r="F15" s="36">
        <v>16750</v>
      </c>
      <c r="G15" s="36">
        <v>16440</v>
      </c>
      <c r="H15" s="36">
        <v>16470</v>
      </c>
      <c r="I15" s="36">
        <v>16510</v>
      </c>
    </row>
    <row r="16" spans="2:11" ht="12" customHeight="1" x14ac:dyDescent="0.2">
      <c r="B16" s="444" t="s">
        <v>100</v>
      </c>
      <c r="C16" s="444"/>
      <c r="D16" s="36">
        <v>3</v>
      </c>
      <c r="E16" s="36">
        <v>3</v>
      </c>
      <c r="F16" s="36">
        <v>2</v>
      </c>
      <c r="G16" s="36">
        <v>2</v>
      </c>
      <c r="H16" s="36">
        <v>2</v>
      </c>
      <c r="I16" s="36">
        <v>2</v>
      </c>
    </row>
    <row r="17" spans="2:9" ht="4.5" customHeight="1" x14ac:dyDescent="0.2">
      <c r="B17" s="39"/>
      <c r="D17" s="37"/>
      <c r="E17" s="37"/>
      <c r="F17" s="37"/>
      <c r="G17" s="37"/>
      <c r="H17" s="37"/>
      <c r="I17" s="37"/>
    </row>
    <row r="18" spans="2:9" ht="12.75" customHeight="1" x14ac:dyDescent="0.2">
      <c r="B18" s="445" t="s">
        <v>356</v>
      </c>
      <c r="C18" s="445"/>
      <c r="D18" s="37"/>
      <c r="E18" s="37"/>
      <c r="F18" s="37"/>
      <c r="G18" s="37"/>
      <c r="H18" s="37"/>
      <c r="I18" s="37"/>
    </row>
    <row r="19" spans="2:9" ht="11.25" customHeight="1" x14ac:dyDescent="0.2">
      <c r="B19" s="444" t="s">
        <v>105</v>
      </c>
      <c r="C19" s="444"/>
      <c r="D19" s="36">
        <v>489940</v>
      </c>
      <c r="E19" s="36">
        <v>503740</v>
      </c>
      <c r="F19" s="36">
        <v>518140</v>
      </c>
      <c r="G19" s="36">
        <v>513700</v>
      </c>
      <c r="H19" s="36">
        <v>522410</v>
      </c>
      <c r="I19" s="36">
        <v>525260</v>
      </c>
    </row>
    <row r="20" spans="2:9" ht="12" customHeight="1" x14ac:dyDescent="0.2">
      <c r="B20" s="444" t="s">
        <v>100</v>
      </c>
      <c r="C20" s="444"/>
      <c r="D20" s="36">
        <v>76</v>
      </c>
      <c r="E20" s="36">
        <v>77</v>
      </c>
      <c r="F20" s="36">
        <v>77</v>
      </c>
      <c r="G20" s="36">
        <v>76</v>
      </c>
      <c r="H20" s="36">
        <v>75</v>
      </c>
      <c r="I20" s="36">
        <v>75</v>
      </c>
    </row>
    <row r="21" spans="2:9" ht="12" customHeight="1" x14ac:dyDescent="0.2">
      <c r="B21" s="38"/>
      <c r="C21" s="39" t="s">
        <v>316</v>
      </c>
      <c r="D21" s="36"/>
      <c r="E21" s="36"/>
      <c r="F21" s="36"/>
      <c r="G21" s="36"/>
      <c r="H21" s="36"/>
      <c r="I21" s="36"/>
    </row>
    <row r="22" spans="2:9" ht="12" customHeight="1" x14ac:dyDescent="0.2">
      <c r="B22" s="38"/>
      <c r="C22" s="33" t="s">
        <v>105</v>
      </c>
      <c r="D22" s="36">
        <v>10660</v>
      </c>
      <c r="E22" s="36">
        <v>10860</v>
      </c>
      <c r="F22" s="36">
        <v>10380</v>
      </c>
      <c r="G22" s="36">
        <v>10380</v>
      </c>
      <c r="H22" s="36">
        <v>10430</v>
      </c>
      <c r="I22" s="36">
        <v>10100</v>
      </c>
    </row>
    <row r="23" spans="2:9" ht="12" customHeight="1" x14ac:dyDescent="0.2">
      <c r="B23" s="38"/>
      <c r="C23" s="40" t="s">
        <v>100</v>
      </c>
      <c r="D23" s="36">
        <v>2</v>
      </c>
      <c r="E23" s="36">
        <v>2</v>
      </c>
      <c r="F23" s="36">
        <v>2</v>
      </c>
      <c r="G23" s="36">
        <v>2</v>
      </c>
      <c r="H23" s="36">
        <v>2</v>
      </c>
      <c r="I23" s="36">
        <v>1</v>
      </c>
    </row>
    <row r="24" spans="2:9" ht="12" customHeight="1" x14ac:dyDescent="0.2">
      <c r="C24" s="91" t="s">
        <v>317</v>
      </c>
      <c r="D24" s="37"/>
      <c r="E24" s="37"/>
      <c r="F24" s="37"/>
      <c r="G24" s="37"/>
      <c r="H24" s="37"/>
      <c r="I24" s="37"/>
    </row>
    <row r="25" spans="2:9" ht="11.25" customHeight="1" x14ac:dyDescent="0.2">
      <c r="C25" s="33" t="s">
        <v>105</v>
      </c>
      <c r="D25" s="36">
        <v>89730</v>
      </c>
      <c r="E25" s="36">
        <v>89730</v>
      </c>
      <c r="F25" s="36">
        <v>88850</v>
      </c>
      <c r="G25" s="36">
        <v>89090</v>
      </c>
      <c r="H25" s="36">
        <v>90950</v>
      </c>
      <c r="I25" s="36">
        <v>88600</v>
      </c>
    </row>
    <row r="26" spans="2:9" ht="12" customHeight="1" x14ac:dyDescent="0.2">
      <c r="C26" s="40" t="s">
        <v>100</v>
      </c>
      <c r="D26" s="36">
        <v>14</v>
      </c>
      <c r="E26" s="36">
        <v>14</v>
      </c>
      <c r="F26" s="36">
        <v>13</v>
      </c>
      <c r="G26" s="36">
        <v>13</v>
      </c>
      <c r="H26" s="36">
        <v>13</v>
      </c>
      <c r="I26" s="36">
        <v>13</v>
      </c>
    </row>
    <row r="27" spans="2:9" ht="12.75" customHeight="1" x14ac:dyDescent="0.2">
      <c r="C27" s="39" t="s">
        <v>108</v>
      </c>
      <c r="D27" s="37"/>
      <c r="E27" s="37"/>
      <c r="F27" s="37"/>
      <c r="G27" s="37"/>
      <c r="H27" s="37"/>
      <c r="I27" s="37"/>
    </row>
    <row r="28" spans="2:9" ht="11.25" customHeight="1" x14ac:dyDescent="0.2">
      <c r="C28" s="33" t="s">
        <v>105</v>
      </c>
      <c r="D28" s="36">
        <v>389560</v>
      </c>
      <c r="E28" s="36">
        <v>403160</v>
      </c>
      <c r="F28" s="36">
        <v>418910</v>
      </c>
      <c r="G28" s="36">
        <v>414230</v>
      </c>
      <c r="H28" s="36">
        <v>421030</v>
      </c>
      <c r="I28" s="36">
        <v>426570</v>
      </c>
    </row>
    <row r="29" spans="2:9" ht="12" customHeight="1" x14ac:dyDescent="0.2">
      <c r="C29" s="40" t="s">
        <v>100</v>
      </c>
      <c r="D29" s="36">
        <v>61</v>
      </c>
      <c r="E29" s="36">
        <v>61</v>
      </c>
      <c r="F29" s="36">
        <v>62</v>
      </c>
      <c r="G29" s="36">
        <v>61</v>
      </c>
      <c r="H29" s="36">
        <v>61</v>
      </c>
      <c r="I29" s="36">
        <v>61</v>
      </c>
    </row>
    <row r="30" spans="2:9" ht="4.5" customHeight="1" x14ac:dyDescent="0.2">
      <c r="C30" s="38"/>
      <c r="D30" s="36"/>
      <c r="E30" s="36"/>
      <c r="F30" s="36"/>
      <c r="G30" s="36"/>
      <c r="H30" s="36"/>
      <c r="I30" s="36"/>
    </row>
    <row r="31" spans="2:9" ht="12.75" customHeight="1" x14ac:dyDescent="0.2">
      <c r="B31" s="445" t="s">
        <v>357</v>
      </c>
      <c r="C31" s="445"/>
      <c r="D31" s="36"/>
      <c r="E31" s="36"/>
      <c r="F31" s="36"/>
      <c r="G31" s="36"/>
      <c r="H31" s="36"/>
      <c r="I31" s="36"/>
    </row>
    <row r="32" spans="2:9" ht="12" customHeight="1" x14ac:dyDescent="0.2">
      <c r="B32" s="444" t="s">
        <v>358</v>
      </c>
      <c r="C32" s="444"/>
      <c r="D32" s="36">
        <v>1890</v>
      </c>
      <c r="E32" s="36">
        <v>2380</v>
      </c>
      <c r="F32" s="36">
        <v>3240</v>
      </c>
      <c r="G32" s="36">
        <v>3980</v>
      </c>
      <c r="H32" s="36">
        <v>5300</v>
      </c>
      <c r="I32" s="36">
        <v>6230</v>
      </c>
    </row>
    <row r="33" spans="2:9" ht="12" customHeight="1" x14ac:dyDescent="0.2">
      <c r="B33" s="444" t="s">
        <v>100</v>
      </c>
      <c r="C33" s="444"/>
      <c r="D33" s="36" t="s">
        <v>103</v>
      </c>
      <c r="E33" s="36" t="s">
        <v>103</v>
      </c>
      <c r="F33" s="36" t="s">
        <v>103</v>
      </c>
      <c r="G33" s="36">
        <v>1</v>
      </c>
      <c r="H33" s="36">
        <v>1</v>
      </c>
      <c r="I33" s="36">
        <v>1</v>
      </c>
    </row>
    <row r="34" spans="2:9" ht="4.5" customHeight="1" x14ac:dyDescent="0.2">
      <c r="B34" s="38"/>
      <c r="C34" s="38"/>
      <c r="D34" s="36"/>
      <c r="E34" s="36"/>
      <c r="F34" s="36"/>
      <c r="G34" s="36"/>
      <c r="H34" s="36"/>
      <c r="I34" s="36"/>
    </row>
    <row r="35" spans="2:9" ht="12.75" customHeight="1" x14ac:dyDescent="0.2">
      <c r="B35" s="445" t="s">
        <v>359</v>
      </c>
      <c r="C35" s="445"/>
      <c r="D35" s="37"/>
      <c r="E35" s="37"/>
      <c r="F35" s="37"/>
      <c r="G35" s="37"/>
      <c r="H35" s="37"/>
      <c r="I35" s="37"/>
    </row>
    <row r="36" spans="2:9" ht="12" customHeight="1" x14ac:dyDescent="0.2">
      <c r="B36" s="444" t="s">
        <v>105</v>
      </c>
      <c r="C36" s="444"/>
      <c r="D36" s="36">
        <v>2500</v>
      </c>
      <c r="E36" s="36">
        <v>2540</v>
      </c>
      <c r="F36" s="36">
        <v>2950</v>
      </c>
      <c r="G36" s="36">
        <v>3000</v>
      </c>
      <c r="H36" s="36">
        <v>3260</v>
      </c>
      <c r="I36" s="36">
        <v>3140</v>
      </c>
    </row>
    <row r="37" spans="2:9" ht="12" customHeight="1" x14ac:dyDescent="0.2">
      <c r="B37" s="444" t="s">
        <v>100</v>
      </c>
      <c r="C37" s="444"/>
      <c r="D37" s="36" t="s">
        <v>103</v>
      </c>
      <c r="E37" s="36" t="s">
        <v>103</v>
      </c>
      <c r="F37" s="36" t="s">
        <v>103</v>
      </c>
      <c r="G37" s="36" t="s">
        <v>103</v>
      </c>
      <c r="H37" s="36" t="s">
        <v>103</v>
      </c>
      <c r="I37" s="36" t="s">
        <v>103</v>
      </c>
    </row>
    <row r="38" spans="2:9" ht="3.95" customHeight="1" x14ac:dyDescent="0.2">
      <c r="B38" s="38"/>
      <c r="D38" s="37"/>
      <c r="E38" s="37"/>
      <c r="F38" s="37"/>
      <c r="G38" s="37"/>
      <c r="H38" s="37"/>
      <c r="I38" s="37"/>
    </row>
    <row r="39" spans="2:9" ht="12" customHeight="1" x14ac:dyDescent="0.2">
      <c r="B39" s="445" t="s">
        <v>111</v>
      </c>
      <c r="C39" s="445"/>
      <c r="D39" s="37"/>
      <c r="E39" s="37"/>
      <c r="F39" s="37"/>
      <c r="G39" s="37"/>
      <c r="H39" s="37"/>
      <c r="I39" s="37"/>
    </row>
    <row r="40" spans="2:9" ht="12" customHeight="1" x14ac:dyDescent="0.2">
      <c r="B40" s="444" t="s">
        <v>99</v>
      </c>
      <c r="C40" s="444"/>
      <c r="D40" s="36">
        <v>620150</v>
      </c>
      <c r="E40" s="36">
        <v>638970</v>
      </c>
      <c r="F40" s="36">
        <v>658190</v>
      </c>
      <c r="G40" s="36">
        <v>658680</v>
      </c>
      <c r="H40" s="36">
        <v>675220</v>
      </c>
      <c r="I40" s="36">
        <v>679000</v>
      </c>
    </row>
    <row r="41" spans="2:9" ht="12" customHeight="1" x14ac:dyDescent="0.2">
      <c r="B41" s="444" t="s">
        <v>100</v>
      </c>
      <c r="C41" s="444"/>
      <c r="D41" s="36">
        <v>96</v>
      </c>
      <c r="E41" s="36">
        <v>97</v>
      </c>
      <c r="F41" s="36">
        <v>98</v>
      </c>
      <c r="G41" s="36">
        <v>98</v>
      </c>
      <c r="H41" s="36">
        <v>97</v>
      </c>
      <c r="I41" s="36">
        <v>97</v>
      </c>
    </row>
    <row r="42" spans="2:9" ht="3.95" customHeight="1" x14ac:dyDescent="0.2">
      <c r="B42" s="34"/>
      <c r="C42" s="41"/>
      <c r="D42" s="34"/>
      <c r="E42" s="34"/>
      <c r="F42" s="34"/>
      <c r="G42" s="34"/>
      <c r="H42" s="34"/>
      <c r="I42" s="34"/>
    </row>
    <row r="43" spans="2:9" ht="11.25" customHeight="1" x14ac:dyDescent="0.2">
      <c r="D43" s="42"/>
      <c r="E43" s="42"/>
      <c r="F43" s="42"/>
      <c r="G43" s="42"/>
      <c r="H43" s="42"/>
      <c r="I43" s="48" t="s">
        <v>112</v>
      </c>
    </row>
    <row r="44" spans="2:9" ht="11.25" customHeight="1" x14ac:dyDescent="0.2">
      <c r="B44" s="440"/>
      <c r="C44" s="440"/>
      <c r="D44" s="440"/>
      <c r="E44" s="43"/>
      <c r="F44" s="43"/>
      <c r="G44" s="43"/>
    </row>
    <row r="45" spans="2:9" ht="11.25" customHeight="1" x14ac:dyDescent="0.2">
      <c r="B45" s="440" t="s">
        <v>360</v>
      </c>
      <c r="C45" s="440"/>
      <c r="D45" s="440"/>
      <c r="E45" s="440"/>
      <c r="F45" s="440"/>
      <c r="G45" s="440"/>
      <c r="H45" s="440"/>
      <c r="I45" s="440"/>
    </row>
    <row r="46" spans="2:9" ht="11.25" customHeight="1" x14ac:dyDescent="0.2">
      <c r="B46" s="440" t="s">
        <v>507</v>
      </c>
      <c r="C46" s="440"/>
      <c r="D46" s="440"/>
      <c r="E46" s="440"/>
      <c r="F46" s="440"/>
      <c r="G46" s="440"/>
      <c r="H46" s="440"/>
      <c r="I46" s="440"/>
    </row>
    <row r="47" spans="2:9" ht="11.25" customHeight="1" x14ac:dyDescent="0.2">
      <c r="B47" s="440" t="s">
        <v>114</v>
      </c>
      <c r="C47" s="440"/>
      <c r="D47" s="440"/>
      <c r="E47" s="440"/>
      <c r="F47" s="440"/>
      <c r="G47" s="440"/>
      <c r="H47" s="440"/>
      <c r="I47" s="440"/>
    </row>
    <row r="48" spans="2:9" ht="11.25" customHeight="1" x14ac:dyDescent="0.2">
      <c r="B48" s="439" t="s">
        <v>560</v>
      </c>
      <c r="C48" s="439"/>
      <c r="D48" s="439"/>
      <c r="E48" s="439"/>
      <c r="F48" s="439"/>
      <c r="G48" s="439"/>
      <c r="H48" s="439"/>
      <c r="I48" s="439"/>
    </row>
    <row r="49" spans="2:9" ht="11.25" customHeight="1" x14ac:dyDescent="0.2">
      <c r="B49" s="439"/>
      <c r="C49" s="439"/>
      <c r="D49" s="439"/>
      <c r="E49" s="439"/>
      <c r="F49" s="439"/>
      <c r="G49" s="439"/>
      <c r="H49" s="439"/>
      <c r="I49" s="439"/>
    </row>
    <row r="50" spans="2:9" ht="11.25" customHeight="1" x14ac:dyDescent="0.2">
      <c r="B50" s="439"/>
      <c r="C50" s="439"/>
      <c r="D50" s="439"/>
      <c r="E50" s="439"/>
      <c r="F50" s="439"/>
      <c r="G50" s="439"/>
      <c r="H50" s="439"/>
      <c r="I50" s="439"/>
    </row>
    <row r="51" spans="2:9" ht="11.25" customHeight="1" x14ac:dyDescent="0.2">
      <c r="B51" s="440" t="s">
        <v>115</v>
      </c>
      <c r="C51" s="440"/>
      <c r="D51" s="440"/>
      <c r="E51" s="440"/>
      <c r="F51" s="440"/>
      <c r="G51" s="440"/>
      <c r="H51" s="440"/>
      <c r="I51" s="440"/>
    </row>
    <row r="52" spans="2:9" ht="11.25" customHeight="1" x14ac:dyDescent="0.2">
      <c r="B52" s="440" t="s">
        <v>116</v>
      </c>
      <c r="C52" s="440"/>
      <c r="D52" s="440"/>
      <c r="E52" s="440"/>
      <c r="F52" s="440"/>
      <c r="G52" s="440"/>
      <c r="H52" s="440"/>
      <c r="I52" s="440"/>
    </row>
    <row r="53" spans="2:9" ht="11.25" customHeight="1" x14ac:dyDescent="0.2">
      <c r="B53" s="442" t="s">
        <v>361</v>
      </c>
      <c r="C53" s="442"/>
      <c r="D53" s="442"/>
      <c r="E53" s="442"/>
      <c r="F53" s="442"/>
      <c r="G53" s="442"/>
      <c r="H53" s="442"/>
      <c r="I53" s="442"/>
    </row>
    <row r="54" spans="2:9" ht="11.25" customHeight="1" x14ac:dyDescent="0.2">
      <c r="B54" s="442"/>
      <c r="C54" s="442"/>
      <c r="D54" s="442"/>
      <c r="E54" s="442"/>
      <c r="F54" s="442"/>
      <c r="G54" s="442"/>
      <c r="H54" s="442"/>
      <c r="I54" s="442"/>
    </row>
    <row r="55" spans="2:9" ht="11.25" customHeight="1" x14ac:dyDescent="0.2">
      <c r="B55" s="440" t="s">
        <v>514</v>
      </c>
      <c r="C55" s="440"/>
      <c r="D55" s="440"/>
      <c r="E55" s="440"/>
      <c r="F55" s="440"/>
      <c r="G55" s="440"/>
      <c r="H55" s="440"/>
      <c r="I55" s="440"/>
    </row>
    <row r="56" spans="2:9" ht="11.25" customHeight="1" x14ac:dyDescent="0.2">
      <c r="B56" s="440" t="s">
        <v>119</v>
      </c>
      <c r="C56" s="440"/>
      <c r="D56" s="440"/>
      <c r="E56" s="440"/>
      <c r="F56" s="440"/>
      <c r="G56" s="440"/>
      <c r="H56" s="440"/>
      <c r="I56" s="440"/>
    </row>
    <row r="57" spans="2:9" ht="11.25" customHeight="1" x14ac:dyDescent="0.2">
      <c r="B57" s="440" t="s">
        <v>120</v>
      </c>
      <c r="C57" s="440"/>
      <c r="D57" s="440"/>
      <c r="E57" s="440"/>
      <c r="F57" s="440"/>
      <c r="G57" s="440"/>
      <c r="H57" s="440"/>
      <c r="I57" s="440"/>
    </row>
    <row r="58" spans="2:9" ht="11.25" customHeight="1" x14ac:dyDescent="0.2">
      <c r="B58" s="43"/>
      <c r="C58" s="43"/>
    </row>
    <row r="59" spans="2:9" ht="11.25" customHeight="1" x14ac:dyDescent="0.2">
      <c r="B59" s="441" t="s">
        <v>330</v>
      </c>
      <c r="C59" s="441"/>
      <c r="D59" s="441"/>
      <c r="E59" s="441"/>
      <c r="F59" s="441"/>
      <c r="G59" s="441"/>
      <c r="H59" s="441"/>
      <c r="I59" s="441"/>
    </row>
    <row r="60" spans="2:9" ht="11.25" customHeight="1" x14ac:dyDescent="0.2"/>
    <row r="61" spans="2:9" ht="11.25" customHeight="1" x14ac:dyDescent="0.2"/>
    <row r="62" spans="2:9" ht="9.75" customHeight="1" x14ac:dyDescent="0.2"/>
    <row r="63" spans="2:9" ht="11.25" customHeight="1" x14ac:dyDescent="0.2"/>
    <row r="64" spans="2:9" ht="11.25" customHeight="1" x14ac:dyDescent="0.2"/>
    <row r="65" spans="2:2" ht="11.25" customHeight="1" x14ac:dyDescent="0.2">
      <c r="B65" s="47"/>
    </row>
    <row r="67" spans="2:2" ht="9.9499999999999993" customHeight="1" x14ac:dyDescent="0.2"/>
  </sheetData>
  <mergeCells count="34">
    <mergeCell ref="B11:C11"/>
    <mergeCell ref="B2:H2"/>
    <mergeCell ref="B3:C3"/>
    <mergeCell ref="B4:C4"/>
    <mergeCell ref="B6:C6"/>
    <mergeCell ref="B10:C10"/>
    <mergeCell ref="B36:C36"/>
    <mergeCell ref="B12:C12"/>
    <mergeCell ref="B14:C14"/>
    <mergeCell ref="B15:C15"/>
    <mergeCell ref="B16:C16"/>
    <mergeCell ref="B18:C18"/>
    <mergeCell ref="B19:C19"/>
    <mergeCell ref="B20:C20"/>
    <mergeCell ref="B31:C31"/>
    <mergeCell ref="B32:C32"/>
    <mergeCell ref="B33:C33"/>
    <mergeCell ref="B35:C35"/>
    <mergeCell ref="B37:C37"/>
    <mergeCell ref="B39:C39"/>
    <mergeCell ref="B40:C40"/>
    <mergeCell ref="B41:C41"/>
    <mergeCell ref="B44:D44"/>
    <mergeCell ref="B56:I56"/>
    <mergeCell ref="B57:I57"/>
    <mergeCell ref="B59:I59"/>
    <mergeCell ref="B45:I45"/>
    <mergeCell ref="B46:I46"/>
    <mergeCell ref="B47:I47"/>
    <mergeCell ref="B48:I50"/>
    <mergeCell ref="B51:I51"/>
    <mergeCell ref="B52:I52"/>
    <mergeCell ref="B53:I54"/>
    <mergeCell ref="B55:I55"/>
  </mergeCells>
  <pageMargins left="0.7" right="0.7" top="0.75" bottom="0.75" header="0.3" footer="0.3"/>
  <pageSetup paperSize="9" scale="8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2:W204"/>
  <sheetViews>
    <sheetView workbookViewId="0">
      <selection activeCell="C124" sqref="C124"/>
    </sheetView>
  </sheetViews>
  <sheetFormatPr defaultRowHeight="11.25" x14ac:dyDescent="0.2"/>
  <cols>
    <col min="1" max="1" width="1.42578125" style="30" customWidth="1"/>
    <col min="2" max="2" width="4.5703125" style="30" customWidth="1"/>
    <col min="3" max="3" width="25.7109375" style="30" customWidth="1"/>
    <col min="4" max="4" width="19.7109375" style="30" customWidth="1"/>
    <col min="5" max="5" width="2.140625" style="30" customWidth="1"/>
    <col min="6" max="6" width="18.85546875" style="30" customWidth="1"/>
    <col min="7" max="7" width="2.85546875" style="30" customWidth="1"/>
    <col min="8" max="8" width="17.28515625" style="30" customWidth="1"/>
    <col min="9" max="9" width="14.85546875" style="30" customWidth="1"/>
    <col min="10" max="11" width="17.7109375" style="30" customWidth="1"/>
    <col min="12" max="12" width="1.7109375" style="30" customWidth="1"/>
    <col min="13" max="13" width="15.5703125" style="30" customWidth="1"/>
    <col min="14" max="14" width="2.42578125" style="30" customWidth="1"/>
    <col min="15" max="15" width="15.42578125" style="30" customWidth="1"/>
    <col min="16" max="16" width="1.7109375" style="30" customWidth="1"/>
    <col min="17" max="17" width="20.7109375" style="30" customWidth="1"/>
    <col min="18" max="18" width="16.85546875" style="30" customWidth="1"/>
    <col min="19" max="255" width="9.140625" style="30"/>
    <col min="256" max="256" width="4.5703125" style="30" customWidth="1"/>
    <col min="257" max="257" width="25.7109375" style="30" customWidth="1"/>
    <col min="258" max="258" width="15.7109375" style="30" customWidth="1"/>
    <col min="259" max="259" width="18.7109375" style="30" customWidth="1"/>
    <col min="260" max="260" width="1.28515625" style="30" customWidth="1"/>
    <col min="261" max="261" width="15.7109375" style="30" customWidth="1"/>
    <col min="262" max="262" width="18.7109375" style="30" customWidth="1"/>
    <col min="263" max="263" width="1.28515625" style="30" customWidth="1"/>
    <col min="264" max="264" width="15.7109375" style="30" customWidth="1"/>
    <col min="265" max="265" width="1.28515625" style="30" customWidth="1"/>
    <col min="266" max="266" width="17.7109375" style="30" customWidth="1"/>
    <col min="267" max="267" width="15.7109375" style="30" customWidth="1"/>
    <col min="268" max="268" width="1.28515625" style="30" customWidth="1"/>
    <col min="269" max="269" width="18.7109375" style="30" customWidth="1"/>
    <col min="270" max="270" width="1.28515625" style="30" customWidth="1"/>
    <col min="271" max="271" width="18.7109375" style="30" customWidth="1"/>
    <col min="272" max="272" width="1.28515625" style="30" customWidth="1"/>
    <col min="273" max="273" width="15.7109375" style="30" customWidth="1"/>
    <col min="274" max="274" width="18.7109375" style="30" customWidth="1"/>
    <col min="275" max="511" width="9.140625" style="30"/>
    <col min="512" max="512" width="4.5703125" style="30" customWidth="1"/>
    <col min="513" max="513" width="25.7109375" style="30" customWidth="1"/>
    <col min="514" max="514" width="15.7109375" style="30" customWidth="1"/>
    <col min="515" max="515" width="18.7109375" style="30" customWidth="1"/>
    <col min="516" max="516" width="1.28515625" style="30" customWidth="1"/>
    <col min="517" max="517" width="15.7109375" style="30" customWidth="1"/>
    <col min="518" max="518" width="18.7109375" style="30" customWidth="1"/>
    <col min="519" max="519" width="1.28515625" style="30" customWidth="1"/>
    <col min="520" max="520" width="15.7109375" style="30" customWidth="1"/>
    <col min="521" max="521" width="1.28515625" style="30" customWidth="1"/>
    <col min="522" max="522" width="17.7109375" style="30" customWidth="1"/>
    <col min="523" max="523" width="15.7109375" style="30" customWidth="1"/>
    <col min="524" max="524" width="1.28515625" style="30" customWidth="1"/>
    <col min="525" max="525" width="18.7109375" style="30" customWidth="1"/>
    <col min="526" max="526" width="1.28515625" style="30" customWidth="1"/>
    <col min="527" max="527" width="18.7109375" style="30" customWidth="1"/>
    <col min="528" max="528" width="1.28515625" style="30" customWidth="1"/>
    <col min="529" max="529" width="15.7109375" style="30" customWidth="1"/>
    <col min="530" max="530" width="18.7109375" style="30" customWidth="1"/>
    <col min="531" max="767" width="9.140625" style="30"/>
    <col min="768" max="768" width="4.5703125" style="30" customWidth="1"/>
    <col min="769" max="769" width="25.7109375" style="30" customWidth="1"/>
    <col min="770" max="770" width="15.7109375" style="30" customWidth="1"/>
    <col min="771" max="771" width="18.7109375" style="30" customWidth="1"/>
    <col min="772" max="772" width="1.28515625" style="30" customWidth="1"/>
    <col min="773" max="773" width="15.7109375" style="30" customWidth="1"/>
    <col min="774" max="774" width="18.7109375" style="30" customWidth="1"/>
    <col min="775" max="775" width="1.28515625" style="30" customWidth="1"/>
    <col min="776" max="776" width="15.7109375" style="30" customWidth="1"/>
    <col min="777" max="777" width="1.28515625" style="30" customWidth="1"/>
    <col min="778" max="778" width="17.7109375" style="30" customWidth="1"/>
    <col min="779" max="779" width="15.7109375" style="30" customWidth="1"/>
    <col min="780" max="780" width="1.28515625" style="30" customWidth="1"/>
    <col min="781" max="781" width="18.7109375" style="30" customWidth="1"/>
    <col min="782" max="782" width="1.28515625" style="30" customWidth="1"/>
    <col min="783" max="783" width="18.7109375" style="30" customWidth="1"/>
    <col min="784" max="784" width="1.28515625" style="30" customWidth="1"/>
    <col min="785" max="785" width="15.7109375" style="30" customWidth="1"/>
    <col min="786" max="786" width="18.7109375" style="30" customWidth="1"/>
    <col min="787" max="1023" width="9.140625" style="30"/>
    <col min="1024" max="1024" width="4.5703125" style="30" customWidth="1"/>
    <col min="1025" max="1025" width="25.7109375" style="30" customWidth="1"/>
    <col min="1026" max="1026" width="15.7109375" style="30" customWidth="1"/>
    <col min="1027" max="1027" width="18.7109375" style="30" customWidth="1"/>
    <col min="1028" max="1028" width="1.28515625" style="30" customWidth="1"/>
    <col min="1029" max="1029" width="15.7109375" style="30" customWidth="1"/>
    <col min="1030" max="1030" width="18.7109375" style="30" customWidth="1"/>
    <col min="1031" max="1031" width="1.28515625" style="30" customWidth="1"/>
    <col min="1032" max="1032" width="15.7109375" style="30" customWidth="1"/>
    <col min="1033" max="1033" width="1.28515625" style="30" customWidth="1"/>
    <col min="1034" max="1034" width="17.7109375" style="30" customWidth="1"/>
    <col min="1035" max="1035" width="15.7109375" style="30" customWidth="1"/>
    <col min="1036" max="1036" width="1.28515625" style="30" customWidth="1"/>
    <col min="1037" max="1037" width="18.7109375" style="30" customWidth="1"/>
    <col min="1038" max="1038" width="1.28515625" style="30" customWidth="1"/>
    <col min="1039" max="1039" width="18.7109375" style="30" customWidth="1"/>
    <col min="1040" max="1040" width="1.28515625" style="30" customWidth="1"/>
    <col min="1041" max="1041" width="15.7109375" style="30" customWidth="1"/>
    <col min="1042" max="1042" width="18.7109375" style="30" customWidth="1"/>
    <col min="1043" max="1279" width="9.140625" style="30"/>
    <col min="1280" max="1280" width="4.5703125" style="30" customWidth="1"/>
    <col min="1281" max="1281" width="25.7109375" style="30" customWidth="1"/>
    <col min="1282" max="1282" width="15.7109375" style="30" customWidth="1"/>
    <col min="1283" max="1283" width="18.7109375" style="30" customWidth="1"/>
    <col min="1284" max="1284" width="1.28515625" style="30" customWidth="1"/>
    <col min="1285" max="1285" width="15.7109375" style="30" customWidth="1"/>
    <col min="1286" max="1286" width="18.7109375" style="30" customWidth="1"/>
    <col min="1287" max="1287" width="1.28515625" style="30" customWidth="1"/>
    <col min="1288" max="1288" width="15.7109375" style="30" customWidth="1"/>
    <col min="1289" max="1289" width="1.28515625" style="30" customWidth="1"/>
    <col min="1290" max="1290" width="17.7109375" style="30" customWidth="1"/>
    <col min="1291" max="1291" width="15.7109375" style="30" customWidth="1"/>
    <col min="1292" max="1292" width="1.28515625" style="30" customWidth="1"/>
    <col min="1293" max="1293" width="18.7109375" style="30" customWidth="1"/>
    <col min="1294" max="1294" width="1.28515625" style="30" customWidth="1"/>
    <col min="1295" max="1295" width="18.7109375" style="30" customWidth="1"/>
    <col min="1296" max="1296" width="1.28515625" style="30" customWidth="1"/>
    <col min="1297" max="1297" width="15.7109375" style="30" customWidth="1"/>
    <col min="1298" max="1298" width="18.7109375" style="30" customWidth="1"/>
    <col min="1299" max="1535" width="9.140625" style="30"/>
    <col min="1536" max="1536" width="4.5703125" style="30" customWidth="1"/>
    <col min="1537" max="1537" width="25.7109375" style="30" customWidth="1"/>
    <col min="1538" max="1538" width="15.7109375" style="30" customWidth="1"/>
    <col min="1539" max="1539" width="18.7109375" style="30" customWidth="1"/>
    <col min="1540" max="1540" width="1.28515625" style="30" customWidth="1"/>
    <col min="1541" max="1541" width="15.7109375" style="30" customWidth="1"/>
    <col min="1542" max="1542" width="18.7109375" style="30" customWidth="1"/>
    <col min="1543" max="1543" width="1.28515625" style="30" customWidth="1"/>
    <col min="1544" max="1544" width="15.7109375" style="30" customWidth="1"/>
    <col min="1545" max="1545" width="1.28515625" style="30" customWidth="1"/>
    <col min="1546" max="1546" width="17.7109375" style="30" customWidth="1"/>
    <col min="1547" max="1547" width="15.7109375" style="30" customWidth="1"/>
    <col min="1548" max="1548" width="1.28515625" style="30" customWidth="1"/>
    <col min="1549" max="1549" width="18.7109375" style="30" customWidth="1"/>
    <col min="1550" max="1550" width="1.28515625" style="30" customWidth="1"/>
    <col min="1551" max="1551" width="18.7109375" style="30" customWidth="1"/>
    <col min="1552" max="1552" width="1.28515625" style="30" customWidth="1"/>
    <col min="1553" max="1553" width="15.7109375" style="30" customWidth="1"/>
    <col min="1554" max="1554" width="18.7109375" style="30" customWidth="1"/>
    <col min="1555" max="1791" width="9.140625" style="30"/>
    <col min="1792" max="1792" width="4.5703125" style="30" customWidth="1"/>
    <col min="1793" max="1793" width="25.7109375" style="30" customWidth="1"/>
    <col min="1794" max="1794" width="15.7109375" style="30" customWidth="1"/>
    <col min="1795" max="1795" width="18.7109375" style="30" customWidth="1"/>
    <col min="1796" max="1796" width="1.28515625" style="30" customWidth="1"/>
    <col min="1797" max="1797" width="15.7109375" style="30" customWidth="1"/>
    <col min="1798" max="1798" width="18.7109375" style="30" customWidth="1"/>
    <col min="1799" max="1799" width="1.28515625" style="30" customWidth="1"/>
    <col min="1800" max="1800" width="15.7109375" style="30" customWidth="1"/>
    <col min="1801" max="1801" width="1.28515625" style="30" customWidth="1"/>
    <col min="1802" max="1802" width="17.7109375" style="30" customWidth="1"/>
    <col min="1803" max="1803" width="15.7109375" style="30" customWidth="1"/>
    <col min="1804" max="1804" width="1.28515625" style="30" customWidth="1"/>
    <col min="1805" max="1805" width="18.7109375" style="30" customWidth="1"/>
    <col min="1806" max="1806" width="1.28515625" style="30" customWidth="1"/>
    <col min="1807" max="1807" width="18.7109375" style="30" customWidth="1"/>
    <col min="1808" max="1808" width="1.28515625" style="30" customWidth="1"/>
    <col min="1809" max="1809" width="15.7109375" style="30" customWidth="1"/>
    <col min="1810" max="1810" width="18.7109375" style="30" customWidth="1"/>
    <col min="1811" max="2047" width="9.140625" style="30"/>
    <col min="2048" max="2048" width="4.5703125" style="30" customWidth="1"/>
    <col min="2049" max="2049" width="25.7109375" style="30" customWidth="1"/>
    <col min="2050" max="2050" width="15.7109375" style="30" customWidth="1"/>
    <col min="2051" max="2051" width="18.7109375" style="30" customWidth="1"/>
    <col min="2052" max="2052" width="1.28515625" style="30" customWidth="1"/>
    <col min="2053" max="2053" width="15.7109375" style="30" customWidth="1"/>
    <col min="2054" max="2054" width="18.7109375" style="30" customWidth="1"/>
    <col min="2055" max="2055" width="1.28515625" style="30" customWidth="1"/>
    <col min="2056" max="2056" width="15.7109375" style="30" customWidth="1"/>
    <col min="2057" max="2057" width="1.28515625" style="30" customWidth="1"/>
    <col min="2058" max="2058" width="17.7109375" style="30" customWidth="1"/>
    <col min="2059" max="2059" width="15.7109375" style="30" customWidth="1"/>
    <col min="2060" max="2060" width="1.28515625" style="30" customWidth="1"/>
    <col min="2061" max="2061" width="18.7109375" style="30" customWidth="1"/>
    <col min="2062" max="2062" width="1.28515625" style="30" customWidth="1"/>
    <col min="2063" max="2063" width="18.7109375" style="30" customWidth="1"/>
    <col min="2064" max="2064" width="1.28515625" style="30" customWidth="1"/>
    <col min="2065" max="2065" width="15.7109375" style="30" customWidth="1"/>
    <col min="2066" max="2066" width="18.7109375" style="30" customWidth="1"/>
    <col min="2067" max="2303" width="9.140625" style="30"/>
    <col min="2304" max="2304" width="4.5703125" style="30" customWidth="1"/>
    <col min="2305" max="2305" width="25.7109375" style="30" customWidth="1"/>
    <col min="2306" max="2306" width="15.7109375" style="30" customWidth="1"/>
    <col min="2307" max="2307" width="18.7109375" style="30" customWidth="1"/>
    <col min="2308" max="2308" width="1.28515625" style="30" customWidth="1"/>
    <col min="2309" max="2309" width="15.7109375" style="30" customWidth="1"/>
    <col min="2310" max="2310" width="18.7109375" style="30" customWidth="1"/>
    <col min="2311" max="2311" width="1.28515625" style="30" customWidth="1"/>
    <col min="2312" max="2312" width="15.7109375" style="30" customWidth="1"/>
    <col min="2313" max="2313" width="1.28515625" style="30" customWidth="1"/>
    <col min="2314" max="2314" width="17.7109375" style="30" customWidth="1"/>
    <col min="2315" max="2315" width="15.7109375" style="30" customWidth="1"/>
    <col min="2316" max="2316" width="1.28515625" style="30" customWidth="1"/>
    <col min="2317" max="2317" width="18.7109375" style="30" customWidth="1"/>
    <col min="2318" max="2318" width="1.28515625" style="30" customWidth="1"/>
    <col min="2319" max="2319" width="18.7109375" style="30" customWidth="1"/>
    <col min="2320" max="2320" width="1.28515625" style="30" customWidth="1"/>
    <col min="2321" max="2321" width="15.7109375" style="30" customWidth="1"/>
    <col min="2322" max="2322" width="18.7109375" style="30" customWidth="1"/>
    <col min="2323" max="2559" width="9.140625" style="30"/>
    <col min="2560" max="2560" width="4.5703125" style="30" customWidth="1"/>
    <col min="2561" max="2561" width="25.7109375" style="30" customWidth="1"/>
    <col min="2562" max="2562" width="15.7109375" style="30" customWidth="1"/>
    <col min="2563" max="2563" width="18.7109375" style="30" customWidth="1"/>
    <col min="2564" max="2564" width="1.28515625" style="30" customWidth="1"/>
    <col min="2565" max="2565" width="15.7109375" style="30" customWidth="1"/>
    <col min="2566" max="2566" width="18.7109375" style="30" customWidth="1"/>
    <col min="2567" max="2567" width="1.28515625" style="30" customWidth="1"/>
    <col min="2568" max="2568" width="15.7109375" style="30" customWidth="1"/>
    <col min="2569" max="2569" width="1.28515625" style="30" customWidth="1"/>
    <col min="2570" max="2570" width="17.7109375" style="30" customWidth="1"/>
    <col min="2571" max="2571" width="15.7109375" style="30" customWidth="1"/>
    <col min="2572" max="2572" width="1.28515625" style="30" customWidth="1"/>
    <col min="2573" max="2573" width="18.7109375" style="30" customWidth="1"/>
    <col min="2574" max="2574" width="1.28515625" style="30" customWidth="1"/>
    <col min="2575" max="2575" width="18.7109375" style="30" customWidth="1"/>
    <col min="2576" max="2576" width="1.28515625" style="30" customWidth="1"/>
    <col min="2577" max="2577" width="15.7109375" style="30" customWidth="1"/>
    <col min="2578" max="2578" width="18.7109375" style="30" customWidth="1"/>
    <col min="2579" max="2815" width="9.140625" style="30"/>
    <col min="2816" max="2816" width="4.5703125" style="30" customWidth="1"/>
    <col min="2817" max="2817" width="25.7109375" style="30" customWidth="1"/>
    <col min="2818" max="2818" width="15.7109375" style="30" customWidth="1"/>
    <col min="2819" max="2819" width="18.7109375" style="30" customWidth="1"/>
    <col min="2820" max="2820" width="1.28515625" style="30" customWidth="1"/>
    <col min="2821" max="2821" width="15.7109375" style="30" customWidth="1"/>
    <col min="2822" max="2822" width="18.7109375" style="30" customWidth="1"/>
    <col min="2823" max="2823" width="1.28515625" style="30" customWidth="1"/>
    <col min="2824" max="2824" width="15.7109375" style="30" customWidth="1"/>
    <col min="2825" max="2825" width="1.28515625" style="30" customWidth="1"/>
    <col min="2826" max="2826" width="17.7109375" style="30" customWidth="1"/>
    <col min="2827" max="2827" width="15.7109375" style="30" customWidth="1"/>
    <col min="2828" max="2828" width="1.28515625" style="30" customWidth="1"/>
    <col min="2829" max="2829" width="18.7109375" style="30" customWidth="1"/>
    <col min="2830" max="2830" width="1.28515625" style="30" customWidth="1"/>
    <col min="2831" max="2831" width="18.7109375" style="30" customWidth="1"/>
    <col min="2832" max="2832" width="1.28515625" style="30" customWidth="1"/>
    <col min="2833" max="2833" width="15.7109375" style="30" customWidth="1"/>
    <col min="2834" max="2834" width="18.7109375" style="30" customWidth="1"/>
    <col min="2835" max="3071" width="9.140625" style="30"/>
    <col min="3072" max="3072" width="4.5703125" style="30" customWidth="1"/>
    <col min="3073" max="3073" width="25.7109375" style="30" customWidth="1"/>
    <col min="3074" max="3074" width="15.7109375" style="30" customWidth="1"/>
    <col min="3075" max="3075" width="18.7109375" style="30" customWidth="1"/>
    <col min="3076" max="3076" width="1.28515625" style="30" customWidth="1"/>
    <col min="3077" max="3077" width="15.7109375" style="30" customWidth="1"/>
    <col min="3078" max="3078" width="18.7109375" style="30" customWidth="1"/>
    <col min="3079" max="3079" width="1.28515625" style="30" customWidth="1"/>
    <col min="3080" max="3080" width="15.7109375" style="30" customWidth="1"/>
    <col min="3081" max="3081" width="1.28515625" style="30" customWidth="1"/>
    <col min="3082" max="3082" width="17.7109375" style="30" customWidth="1"/>
    <col min="3083" max="3083" width="15.7109375" style="30" customWidth="1"/>
    <col min="3084" max="3084" width="1.28515625" style="30" customWidth="1"/>
    <col min="3085" max="3085" width="18.7109375" style="30" customWidth="1"/>
    <col min="3086" max="3086" width="1.28515625" style="30" customWidth="1"/>
    <col min="3087" max="3087" width="18.7109375" style="30" customWidth="1"/>
    <col min="3088" max="3088" width="1.28515625" style="30" customWidth="1"/>
    <col min="3089" max="3089" width="15.7109375" style="30" customWidth="1"/>
    <col min="3090" max="3090" width="18.7109375" style="30" customWidth="1"/>
    <col min="3091" max="3327" width="9.140625" style="30"/>
    <col min="3328" max="3328" width="4.5703125" style="30" customWidth="1"/>
    <col min="3329" max="3329" width="25.7109375" style="30" customWidth="1"/>
    <col min="3330" max="3330" width="15.7109375" style="30" customWidth="1"/>
    <col min="3331" max="3331" width="18.7109375" style="30" customWidth="1"/>
    <col min="3332" max="3332" width="1.28515625" style="30" customWidth="1"/>
    <col min="3333" max="3333" width="15.7109375" style="30" customWidth="1"/>
    <col min="3334" max="3334" width="18.7109375" style="30" customWidth="1"/>
    <col min="3335" max="3335" width="1.28515625" style="30" customWidth="1"/>
    <col min="3336" max="3336" width="15.7109375" style="30" customWidth="1"/>
    <col min="3337" max="3337" width="1.28515625" style="30" customWidth="1"/>
    <col min="3338" max="3338" width="17.7109375" style="30" customWidth="1"/>
    <col min="3339" max="3339" width="15.7109375" style="30" customWidth="1"/>
    <col min="3340" max="3340" width="1.28515625" style="30" customWidth="1"/>
    <col min="3341" max="3341" width="18.7109375" style="30" customWidth="1"/>
    <col min="3342" max="3342" width="1.28515625" style="30" customWidth="1"/>
    <col min="3343" max="3343" width="18.7109375" style="30" customWidth="1"/>
    <col min="3344" max="3344" width="1.28515625" style="30" customWidth="1"/>
    <col min="3345" max="3345" width="15.7109375" style="30" customWidth="1"/>
    <col min="3346" max="3346" width="18.7109375" style="30" customWidth="1"/>
    <col min="3347" max="3583" width="9.140625" style="30"/>
    <col min="3584" max="3584" width="4.5703125" style="30" customWidth="1"/>
    <col min="3585" max="3585" width="25.7109375" style="30" customWidth="1"/>
    <col min="3586" max="3586" width="15.7109375" style="30" customWidth="1"/>
    <col min="3587" max="3587" width="18.7109375" style="30" customWidth="1"/>
    <col min="3588" max="3588" width="1.28515625" style="30" customWidth="1"/>
    <col min="3589" max="3589" width="15.7109375" style="30" customWidth="1"/>
    <col min="3590" max="3590" width="18.7109375" style="30" customWidth="1"/>
    <col min="3591" max="3591" width="1.28515625" style="30" customWidth="1"/>
    <col min="3592" max="3592" width="15.7109375" style="30" customWidth="1"/>
    <col min="3593" max="3593" width="1.28515625" style="30" customWidth="1"/>
    <col min="3594" max="3594" width="17.7109375" style="30" customWidth="1"/>
    <col min="3595" max="3595" width="15.7109375" style="30" customWidth="1"/>
    <col min="3596" max="3596" width="1.28515625" style="30" customWidth="1"/>
    <col min="3597" max="3597" width="18.7109375" style="30" customWidth="1"/>
    <col min="3598" max="3598" width="1.28515625" style="30" customWidth="1"/>
    <col min="3599" max="3599" width="18.7109375" style="30" customWidth="1"/>
    <col min="3600" max="3600" width="1.28515625" style="30" customWidth="1"/>
    <col min="3601" max="3601" width="15.7109375" style="30" customWidth="1"/>
    <col min="3602" max="3602" width="18.7109375" style="30" customWidth="1"/>
    <col min="3603" max="3839" width="9.140625" style="30"/>
    <col min="3840" max="3840" width="4.5703125" style="30" customWidth="1"/>
    <col min="3841" max="3841" width="25.7109375" style="30" customWidth="1"/>
    <col min="3842" max="3842" width="15.7109375" style="30" customWidth="1"/>
    <col min="3843" max="3843" width="18.7109375" style="30" customWidth="1"/>
    <col min="3844" max="3844" width="1.28515625" style="30" customWidth="1"/>
    <col min="3845" max="3845" width="15.7109375" style="30" customWidth="1"/>
    <col min="3846" max="3846" width="18.7109375" style="30" customWidth="1"/>
    <col min="3847" max="3847" width="1.28515625" style="30" customWidth="1"/>
    <col min="3848" max="3848" width="15.7109375" style="30" customWidth="1"/>
    <col min="3849" max="3849" width="1.28515625" style="30" customWidth="1"/>
    <col min="3850" max="3850" width="17.7109375" style="30" customWidth="1"/>
    <col min="3851" max="3851" width="15.7109375" style="30" customWidth="1"/>
    <col min="3852" max="3852" width="1.28515625" style="30" customWidth="1"/>
    <col min="3853" max="3853" width="18.7109375" style="30" customWidth="1"/>
    <col min="3854" max="3854" width="1.28515625" style="30" customWidth="1"/>
    <col min="3855" max="3855" width="18.7109375" style="30" customWidth="1"/>
    <col min="3856" max="3856" width="1.28515625" style="30" customWidth="1"/>
    <col min="3857" max="3857" width="15.7109375" style="30" customWidth="1"/>
    <col min="3858" max="3858" width="18.7109375" style="30" customWidth="1"/>
    <col min="3859" max="4095" width="9.140625" style="30"/>
    <col min="4096" max="4096" width="4.5703125" style="30" customWidth="1"/>
    <col min="4097" max="4097" width="25.7109375" style="30" customWidth="1"/>
    <col min="4098" max="4098" width="15.7109375" style="30" customWidth="1"/>
    <col min="4099" max="4099" width="18.7109375" style="30" customWidth="1"/>
    <col min="4100" max="4100" width="1.28515625" style="30" customWidth="1"/>
    <col min="4101" max="4101" width="15.7109375" style="30" customWidth="1"/>
    <col min="4102" max="4102" width="18.7109375" style="30" customWidth="1"/>
    <col min="4103" max="4103" width="1.28515625" style="30" customWidth="1"/>
    <col min="4104" max="4104" width="15.7109375" style="30" customWidth="1"/>
    <col min="4105" max="4105" width="1.28515625" style="30" customWidth="1"/>
    <col min="4106" max="4106" width="17.7109375" style="30" customWidth="1"/>
    <col min="4107" max="4107" width="15.7109375" style="30" customWidth="1"/>
    <col min="4108" max="4108" width="1.28515625" style="30" customWidth="1"/>
    <col min="4109" max="4109" width="18.7109375" style="30" customWidth="1"/>
    <col min="4110" max="4110" width="1.28515625" style="30" customWidth="1"/>
    <col min="4111" max="4111" width="18.7109375" style="30" customWidth="1"/>
    <col min="4112" max="4112" width="1.28515625" style="30" customWidth="1"/>
    <col min="4113" max="4113" width="15.7109375" style="30" customWidth="1"/>
    <col min="4114" max="4114" width="18.7109375" style="30" customWidth="1"/>
    <col min="4115" max="4351" width="9.140625" style="30"/>
    <col min="4352" max="4352" width="4.5703125" style="30" customWidth="1"/>
    <col min="4353" max="4353" width="25.7109375" style="30" customWidth="1"/>
    <col min="4354" max="4354" width="15.7109375" style="30" customWidth="1"/>
    <col min="4355" max="4355" width="18.7109375" style="30" customWidth="1"/>
    <col min="4356" max="4356" width="1.28515625" style="30" customWidth="1"/>
    <col min="4357" max="4357" width="15.7109375" style="30" customWidth="1"/>
    <col min="4358" max="4358" width="18.7109375" style="30" customWidth="1"/>
    <col min="4359" max="4359" width="1.28515625" style="30" customWidth="1"/>
    <col min="4360" max="4360" width="15.7109375" style="30" customWidth="1"/>
    <col min="4361" max="4361" width="1.28515625" style="30" customWidth="1"/>
    <col min="4362" max="4362" width="17.7109375" style="30" customWidth="1"/>
    <col min="4363" max="4363" width="15.7109375" style="30" customWidth="1"/>
    <col min="4364" max="4364" width="1.28515625" style="30" customWidth="1"/>
    <col min="4365" max="4365" width="18.7109375" style="30" customWidth="1"/>
    <col min="4366" max="4366" width="1.28515625" style="30" customWidth="1"/>
    <col min="4367" max="4367" width="18.7109375" style="30" customWidth="1"/>
    <col min="4368" max="4368" width="1.28515625" style="30" customWidth="1"/>
    <col min="4369" max="4369" width="15.7109375" style="30" customWidth="1"/>
    <col min="4370" max="4370" width="18.7109375" style="30" customWidth="1"/>
    <col min="4371" max="4607" width="9.140625" style="30"/>
    <col min="4608" max="4608" width="4.5703125" style="30" customWidth="1"/>
    <col min="4609" max="4609" width="25.7109375" style="30" customWidth="1"/>
    <col min="4610" max="4610" width="15.7109375" style="30" customWidth="1"/>
    <col min="4611" max="4611" width="18.7109375" style="30" customWidth="1"/>
    <col min="4612" max="4612" width="1.28515625" style="30" customWidth="1"/>
    <col min="4613" max="4613" width="15.7109375" style="30" customWidth="1"/>
    <col min="4614" max="4614" width="18.7109375" style="30" customWidth="1"/>
    <col min="4615" max="4615" width="1.28515625" style="30" customWidth="1"/>
    <col min="4616" max="4616" width="15.7109375" style="30" customWidth="1"/>
    <col min="4617" max="4617" width="1.28515625" style="30" customWidth="1"/>
    <col min="4618" max="4618" width="17.7109375" style="30" customWidth="1"/>
    <col min="4619" max="4619" width="15.7109375" style="30" customWidth="1"/>
    <col min="4620" max="4620" width="1.28515625" style="30" customWidth="1"/>
    <col min="4621" max="4621" width="18.7109375" style="30" customWidth="1"/>
    <col min="4622" max="4622" width="1.28515625" style="30" customWidth="1"/>
    <col min="4623" max="4623" width="18.7109375" style="30" customWidth="1"/>
    <col min="4624" max="4624" width="1.28515625" style="30" customWidth="1"/>
    <col min="4625" max="4625" width="15.7109375" style="30" customWidth="1"/>
    <col min="4626" max="4626" width="18.7109375" style="30" customWidth="1"/>
    <col min="4627" max="4863" width="9.140625" style="30"/>
    <col min="4864" max="4864" width="4.5703125" style="30" customWidth="1"/>
    <col min="4865" max="4865" width="25.7109375" style="30" customWidth="1"/>
    <col min="4866" max="4866" width="15.7109375" style="30" customWidth="1"/>
    <col min="4867" max="4867" width="18.7109375" style="30" customWidth="1"/>
    <col min="4868" max="4868" width="1.28515625" style="30" customWidth="1"/>
    <col min="4869" max="4869" width="15.7109375" style="30" customWidth="1"/>
    <col min="4870" max="4870" width="18.7109375" style="30" customWidth="1"/>
    <col min="4871" max="4871" width="1.28515625" style="30" customWidth="1"/>
    <col min="4872" max="4872" width="15.7109375" style="30" customWidth="1"/>
    <col min="4873" max="4873" width="1.28515625" style="30" customWidth="1"/>
    <col min="4874" max="4874" width="17.7109375" style="30" customWidth="1"/>
    <col min="4875" max="4875" width="15.7109375" style="30" customWidth="1"/>
    <col min="4876" max="4876" width="1.28515625" style="30" customWidth="1"/>
    <col min="4877" max="4877" width="18.7109375" style="30" customWidth="1"/>
    <col min="4878" max="4878" width="1.28515625" style="30" customWidth="1"/>
    <col min="4879" max="4879" width="18.7109375" style="30" customWidth="1"/>
    <col min="4880" max="4880" width="1.28515625" style="30" customWidth="1"/>
    <col min="4881" max="4881" width="15.7109375" style="30" customWidth="1"/>
    <col min="4882" max="4882" width="18.7109375" style="30" customWidth="1"/>
    <col min="4883" max="5119" width="9.140625" style="30"/>
    <col min="5120" max="5120" width="4.5703125" style="30" customWidth="1"/>
    <col min="5121" max="5121" width="25.7109375" style="30" customWidth="1"/>
    <col min="5122" max="5122" width="15.7109375" style="30" customWidth="1"/>
    <col min="5123" max="5123" width="18.7109375" style="30" customWidth="1"/>
    <col min="5124" max="5124" width="1.28515625" style="30" customWidth="1"/>
    <col min="5125" max="5125" width="15.7109375" style="30" customWidth="1"/>
    <col min="5126" max="5126" width="18.7109375" style="30" customWidth="1"/>
    <col min="5127" max="5127" width="1.28515625" style="30" customWidth="1"/>
    <col min="5128" max="5128" width="15.7109375" style="30" customWidth="1"/>
    <col min="5129" max="5129" width="1.28515625" style="30" customWidth="1"/>
    <col min="5130" max="5130" width="17.7109375" style="30" customWidth="1"/>
    <col min="5131" max="5131" width="15.7109375" style="30" customWidth="1"/>
    <col min="5132" max="5132" width="1.28515625" style="30" customWidth="1"/>
    <col min="5133" max="5133" width="18.7109375" style="30" customWidth="1"/>
    <col min="5134" max="5134" width="1.28515625" style="30" customWidth="1"/>
    <col min="5135" max="5135" width="18.7109375" style="30" customWidth="1"/>
    <col min="5136" max="5136" width="1.28515625" style="30" customWidth="1"/>
    <col min="5137" max="5137" width="15.7109375" style="30" customWidth="1"/>
    <col min="5138" max="5138" width="18.7109375" style="30" customWidth="1"/>
    <col min="5139" max="5375" width="9.140625" style="30"/>
    <col min="5376" max="5376" width="4.5703125" style="30" customWidth="1"/>
    <col min="5377" max="5377" width="25.7109375" style="30" customWidth="1"/>
    <col min="5378" max="5378" width="15.7109375" style="30" customWidth="1"/>
    <col min="5379" max="5379" width="18.7109375" style="30" customWidth="1"/>
    <col min="5380" max="5380" width="1.28515625" style="30" customWidth="1"/>
    <col min="5381" max="5381" width="15.7109375" style="30" customWidth="1"/>
    <col min="5382" max="5382" width="18.7109375" style="30" customWidth="1"/>
    <col min="5383" max="5383" width="1.28515625" style="30" customWidth="1"/>
    <col min="5384" max="5384" width="15.7109375" style="30" customWidth="1"/>
    <col min="5385" max="5385" width="1.28515625" style="30" customWidth="1"/>
    <col min="5386" max="5386" width="17.7109375" style="30" customWidth="1"/>
    <col min="5387" max="5387" width="15.7109375" style="30" customWidth="1"/>
    <col min="5388" max="5388" width="1.28515625" style="30" customWidth="1"/>
    <col min="5389" max="5389" width="18.7109375" style="30" customWidth="1"/>
    <col min="5390" max="5390" width="1.28515625" style="30" customWidth="1"/>
    <col min="5391" max="5391" width="18.7109375" style="30" customWidth="1"/>
    <col min="5392" max="5392" width="1.28515625" style="30" customWidth="1"/>
    <col min="5393" max="5393" width="15.7109375" style="30" customWidth="1"/>
    <col min="5394" max="5394" width="18.7109375" style="30" customWidth="1"/>
    <col min="5395" max="5631" width="9.140625" style="30"/>
    <col min="5632" max="5632" width="4.5703125" style="30" customWidth="1"/>
    <col min="5633" max="5633" width="25.7109375" style="30" customWidth="1"/>
    <col min="5634" max="5634" width="15.7109375" style="30" customWidth="1"/>
    <col min="5635" max="5635" width="18.7109375" style="30" customWidth="1"/>
    <col min="5636" max="5636" width="1.28515625" style="30" customWidth="1"/>
    <col min="5637" max="5637" width="15.7109375" style="30" customWidth="1"/>
    <col min="5638" max="5638" width="18.7109375" style="30" customWidth="1"/>
    <col min="5639" max="5639" width="1.28515625" style="30" customWidth="1"/>
    <col min="5640" max="5640" width="15.7109375" style="30" customWidth="1"/>
    <col min="5641" max="5641" width="1.28515625" style="30" customWidth="1"/>
    <col min="5642" max="5642" width="17.7109375" style="30" customWidth="1"/>
    <col min="5643" max="5643" width="15.7109375" style="30" customWidth="1"/>
    <col min="5644" max="5644" width="1.28515625" style="30" customWidth="1"/>
    <col min="5645" max="5645" width="18.7109375" style="30" customWidth="1"/>
    <col min="5646" max="5646" width="1.28515625" style="30" customWidth="1"/>
    <col min="5647" max="5647" width="18.7109375" style="30" customWidth="1"/>
    <col min="5648" max="5648" width="1.28515625" style="30" customWidth="1"/>
    <col min="5649" max="5649" width="15.7109375" style="30" customWidth="1"/>
    <col min="5650" max="5650" width="18.7109375" style="30" customWidth="1"/>
    <col min="5651" max="5887" width="9.140625" style="30"/>
    <col min="5888" max="5888" width="4.5703125" style="30" customWidth="1"/>
    <col min="5889" max="5889" width="25.7109375" style="30" customWidth="1"/>
    <col min="5890" max="5890" width="15.7109375" style="30" customWidth="1"/>
    <col min="5891" max="5891" width="18.7109375" style="30" customWidth="1"/>
    <col min="5892" max="5892" width="1.28515625" style="30" customWidth="1"/>
    <col min="5893" max="5893" width="15.7109375" style="30" customWidth="1"/>
    <col min="5894" max="5894" width="18.7109375" style="30" customWidth="1"/>
    <col min="5895" max="5895" width="1.28515625" style="30" customWidth="1"/>
    <col min="5896" max="5896" width="15.7109375" style="30" customWidth="1"/>
    <col min="5897" max="5897" width="1.28515625" style="30" customWidth="1"/>
    <col min="5898" max="5898" width="17.7109375" style="30" customWidth="1"/>
    <col min="5899" max="5899" width="15.7109375" style="30" customWidth="1"/>
    <col min="5900" max="5900" width="1.28515625" style="30" customWidth="1"/>
    <col min="5901" max="5901" width="18.7109375" style="30" customWidth="1"/>
    <col min="5902" max="5902" width="1.28515625" style="30" customWidth="1"/>
    <col min="5903" max="5903" width="18.7109375" style="30" customWidth="1"/>
    <col min="5904" max="5904" width="1.28515625" style="30" customWidth="1"/>
    <col min="5905" max="5905" width="15.7109375" style="30" customWidth="1"/>
    <col min="5906" max="5906" width="18.7109375" style="30" customWidth="1"/>
    <col min="5907" max="6143" width="9.140625" style="30"/>
    <col min="6144" max="6144" width="4.5703125" style="30" customWidth="1"/>
    <col min="6145" max="6145" width="25.7109375" style="30" customWidth="1"/>
    <col min="6146" max="6146" width="15.7109375" style="30" customWidth="1"/>
    <col min="6147" max="6147" width="18.7109375" style="30" customWidth="1"/>
    <col min="6148" max="6148" width="1.28515625" style="30" customWidth="1"/>
    <col min="6149" max="6149" width="15.7109375" style="30" customWidth="1"/>
    <col min="6150" max="6150" width="18.7109375" style="30" customWidth="1"/>
    <col min="6151" max="6151" width="1.28515625" style="30" customWidth="1"/>
    <col min="6152" max="6152" width="15.7109375" style="30" customWidth="1"/>
    <col min="6153" max="6153" width="1.28515625" style="30" customWidth="1"/>
    <col min="6154" max="6154" width="17.7109375" style="30" customWidth="1"/>
    <col min="6155" max="6155" width="15.7109375" style="30" customWidth="1"/>
    <col min="6156" max="6156" width="1.28515625" style="30" customWidth="1"/>
    <col min="6157" max="6157" width="18.7109375" style="30" customWidth="1"/>
    <col min="6158" max="6158" width="1.28515625" style="30" customWidth="1"/>
    <col min="6159" max="6159" width="18.7109375" style="30" customWidth="1"/>
    <col min="6160" max="6160" width="1.28515625" style="30" customWidth="1"/>
    <col min="6161" max="6161" width="15.7109375" style="30" customWidth="1"/>
    <col min="6162" max="6162" width="18.7109375" style="30" customWidth="1"/>
    <col min="6163" max="6399" width="9.140625" style="30"/>
    <col min="6400" max="6400" width="4.5703125" style="30" customWidth="1"/>
    <col min="6401" max="6401" width="25.7109375" style="30" customWidth="1"/>
    <col min="6402" max="6402" width="15.7109375" style="30" customWidth="1"/>
    <col min="6403" max="6403" width="18.7109375" style="30" customWidth="1"/>
    <col min="6404" max="6404" width="1.28515625" style="30" customWidth="1"/>
    <col min="6405" max="6405" width="15.7109375" style="30" customWidth="1"/>
    <col min="6406" max="6406" width="18.7109375" style="30" customWidth="1"/>
    <col min="6407" max="6407" width="1.28515625" style="30" customWidth="1"/>
    <col min="6408" max="6408" width="15.7109375" style="30" customWidth="1"/>
    <col min="6409" max="6409" width="1.28515625" style="30" customWidth="1"/>
    <col min="6410" max="6410" width="17.7109375" style="30" customWidth="1"/>
    <col min="6411" max="6411" width="15.7109375" style="30" customWidth="1"/>
    <col min="6412" max="6412" width="1.28515625" style="30" customWidth="1"/>
    <col min="6413" max="6413" width="18.7109375" style="30" customWidth="1"/>
    <col min="6414" max="6414" width="1.28515625" style="30" customWidth="1"/>
    <col min="6415" max="6415" width="18.7109375" style="30" customWidth="1"/>
    <col min="6416" max="6416" width="1.28515625" style="30" customWidth="1"/>
    <col min="6417" max="6417" width="15.7109375" style="30" customWidth="1"/>
    <col min="6418" max="6418" width="18.7109375" style="30" customWidth="1"/>
    <col min="6419" max="6655" width="9.140625" style="30"/>
    <col min="6656" max="6656" width="4.5703125" style="30" customWidth="1"/>
    <col min="6657" max="6657" width="25.7109375" style="30" customWidth="1"/>
    <col min="6658" max="6658" width="15.7109375" style="30" customWidth="1"/>
    <col min="6659" max="6659" width="18.7109375" style="30" customWidth="1"/>
    <col min="6660" max="6660" width="1.28515625" style="30" customWidth="1"/>
    <col min="6661" max="6661" width="15.7109375" style="30" customWidth="1"/>
    <col min="6662" max="6662" width="18.7109375" style="30" customWidth="1"/>
    <col min="6663" max="6663" width="1.28515625" style="30" customWidth="1"/>
    <col min="6664" max="6664" width="15.7109375" style="30" customWidth="1"/>
    <col min="6665" max="6665" width="1.28515625" style="30" customWidth="1"/>
    <col min="6666" max="6666" width="17.7109375" style="30" customWidth="1"/>
    <col min="6667" max="6667" width="15.7109375" style="30" customWidth="1"/>
    <col min="6668" max="6668" width="1.28515625" style="30" customWidth="1"/>
    <col min="6669" max="6669" width="18.7109375" style="30" customWidth="1"/>
    <col min="6670" max="6670" width="1.28515625" style="30" customWidth="1"/>
    <col min="6671" max="6671" width="18.7109375" style="30" customWidth="1"/>
    <col min="6672" max="6672" width="1.28515625" style="30" customWidth="1"/>
    <col min="6673" max="6673" width="15.7109375" style="30" customWidth="1"/>
    <col min="6674" max="6674" width="18.7109375" style="30" customWidth="1"/>
    <col min="6675" max="6911" width="9.140625" style="30"/>
    <col min="6912" max="6912" width="4.5703125" style="30" customWidth="1"/>
    <col min="6913" max="6913" width="25.7109375" style="30" customWidth="1"/>
    <col min="6914" max="6914" width="15.7109375" style="30" customWidth="1"/>
    <col min="6915" max="6915" width="18.7109375" style="30" customWidth="1"/>
    <col min="6916" max="6916" width="1.28515625" style="30" customWidth="1"/>
    <col min="6917" max="6917" width="15.7109375" style="30" customWidth="1"/>
    <col min="6918" max="6918" width="18.7109375" style="30" customWidth="1"/>
    <col min="6919" max="6919" width="1.28515625" style="30" customWidth="1"/>
    <col min="6920" max="6920" width="15.7109375" style="30" customWidth="1"/>
    <col min="6921" max="6921" width="1.28515625" style="30" customWidth="1"/>
    <col min="6922" max="6922" width="17.7109375" style="30" customWidth="1"/>
    <col min="6923" max="6923" width="15.7109375" style="30" customWidth="1"/>
    <col min="6924" max="6924" width="1.28515625" style="30" customWidth="1"/>
    <col min="6925" max="6925" width="18.7109375" style="30" customWidth="1"/>
    <col min="6926" max="6926" width="1.28515625" style="30" customWidth="1"/>
    <col min="6927" max="6927" width="18.7109375" style="30" customWidth="1"/>
    <col min="6928" max="6928" width="1.28515625" style="30" customWidth="1"/>
    <col min="6929" max="6929" width="15.7109375" style="30" customWidth="1"/>
    <col min="6930" max="6930" width="18.7109375" style="30" customWidth="1"/>
    <col min="6931" max="7167" width="9.140625" style="30"/>
    <col min="7168" max="7168" width="4.5703125" style="30" customWidth="1"/>
    <col min="7169" max="7169" width="25.7109375" style="30" customWidth="1"/>
    <col min="7170" max="7170" width="15.7109375" style="30" customWidth="1"/>
    <col min="7171" max="7171" width="18.7109375" style="30" customWidth="1"/>
    <col min="7172" max="7172" width="1.28515625" style="30" customWidth="1"/>
    <col min="7173" max="7173" width="15.7109375" style="30" customWidth="1"/>
    <col min="7174" max="7174" width="18.7109375" style="30" customWidth="1"/>
    <col min="7175" max="7175" width="1.28515625" style="30" customWidth="1"/>
    <col min="7176" max="7176" width="15.7109375" style="30" customWidth="1"/>
    <col min="7177" max="7177" width="1.28515625" style="30" customWidth="1"/>
    <col min="7178" max="7178" width="17.7109375" style="30" customWidth="1"/>
    <col min="7179" max="7179" width="15.7109375" style="30" customWidth="1"/>
    <col min="7180" max="7180" width="1.28515625" style="30" customWidth="1"/>
    <col min="7181" max="7181" width="18.7109375" style="30" customWidth="1"/>
    <col min="7182" max="7182" width="1.28515625" style="30" customWidth="1"/>
    <col min="7183" max="7183" width="18.7109375" style="30" customWidth="1"/>
    <col min="7184" max="7184" width="1.28515625" style="30" customWidth="1"/>
    <col min="7185" max="7185" width="15.7109375" style="30" customWidth="1"/>
    <col min="7186" max="7186" width="18.7109375" style="30" customWidth="1"/>
    <col min="7187" max="7423" width="9.140625" style="30"/>
    <col min="7424" max="7424" width="4.5703125" style="30" customWidth="1"/>
    <col min="7425" max="7425" width="25.7109375" style="30" customWidth="1"/>
    <col min="7426" max="7426" width="15.7109375" style="30" customWidth="1"/>
    <col min="7427" max="7427" width="18.7109375" style="30" customWidth="1"/>
    <col min="7428" max="7428" width="1.28515625" style="30" customWidth="1"/>
    <col min="7429" max="7429" width="15.7109375" style="30" customWidth="1"/>
    <col min="7430" max="7430" width="18.7109375" style="30" customWidth="1"/>
    <col min="7431" max="7431" width="1.28515625" style="30" customWidth="1"/>
    <col min="7432" max="7432" width="15.7109375" style="30" customWidth="1"/>
    <col min="7433" max="7433" width="1.28515625" style="30" customWidth="1"/>
    <col min="7434" max="7434" width="17.7109375" style="30" customWidth="1"/>
    <col min="7435" max="7435" width="15.7109375" style="30" customWidth="1"/>
    <col min="7436" max="7436" width="1.28515625" style="30" customWidth="1"/>
    <col min="7437" max="7437" width="18.7109375" style="30" customWidth="1"/>
    <col min="7438" max="7438" width="1.28515625" style="30" customWidth="1"/>
    <col min="7439" max="7439" width="18.7109375" style="30" customWidth="1"/>
    <col min="7440" max="7440" width="1.28515625" style="30" customWidth="1"/>
    <col min="7441" max="7441" width="15.7109375" style="30" customWidth="1"/>
    <col min="7442" max="7442" width="18.7109375" style="30" customWidth="1"/>
    <col min="7443" max="7679" width="9.140625" style="30"/>
    <col min="7680" max="7680" width="4.5703125" style="30" customWidth="1"/>
    <col min="7681" max="7681" width="25.7109375" style="30" customWidth="1"/>
    <col min="7682" max="7682" width="15.7109375" style="30" customWidth="1"/>
    <col min="7683" max="7683" width="18.7109375" style="30" customWidth="1"/>
    <col min="7684" max="7684" width="1.28515625" style="30" customWidth="1"/>
    <col min="7685" max="7685" width="15.7109375" style="30" customWidth="1"/>
    <col min="7686" max="7686" width="18.7109375" style="30" customWidth="1"/>
    <col min="7687" max="7687" width="1.28515625" style="30" customWidth="1"/>
    <col min="7688" max="7688" width="15.7109375" style="30" customWidth="1"/>
    <col min="7689" max="7689" width="1.28515625" style="30" customWidth="1"/>
    <col min="7690" max="7690" width="17.7109375" style="30" customWidth="1"/>
    <col min="7691" max="7691" width="15.7109375" style="30" customWidth="1"/>
    <col min="7692" max="7692" width="1.28515625" style="30" customWidth="1"/>
    <col min="7693" max="7693" width="18.7109375" style="30" customWidth="1"/>
    <col min="7694" max="7694" width="1.28515625" style="30" customWidth="1"/>
    <col min="7695" max="7695" width="18.7109375" style="30" customWidth="1"/>
    <col min="7696" max="7696" width="1.28515625" style="30" customWidth="1"/>
    <col min="7697" max="7697" width="15.7109375" style="30" customWidth="1"/>
    <col min="7698" max="7698" width="18.7109375" style="30" customWidth="1"/>
    <col min="7699" max="7935" width="9.140625" style="30"/>
    <col min="7936" max="7936" width="4.5703125" style="30" customWidth="1"/>
    <col min="7937" max="7937" width="25.7109375" style="30" customWidth="1"/>
    <col min="7938" max="7938" width="15.7109375" style="30" customWidth="1"/>
    <col min="7939" max="7939" width="18.7109375" style="30" customWidth="1"/>
    <col min="7940" max="7940" width="1.28515625" style="30" customWidth="1"/>
    <col min="7941" max="7941" width="15.7109375" style="30" customWidth="1"/>
    <col min="7942" max="7942" width="18.7109375" style="30" customWidth="1"/>
    <col min="7943" max="7943" width="1.28515625" style="30" customWidth="1"/>
    <col min="7944" max="7944" width="15.7109375" style="30" customWidth="1"/>
    <col min="7945" max="7945" width="1.28515625" style="30" customWidth="1"/>
    <col min="7946" max="7946" width="17.7109375" style="30" customWidth="1"/>
    <col min="7947" max="7947" width="15.7109375" style="30" customWidth="1"/>
    <col min="7948" max="7948" width="1.28515625" style="30" customWidth="1"/>
    <col min="7949" max="7949" width="18.7109375" style="30" customWidth="1"/>
    <col min="7950" max="7950" width="1.28515625" style="30" customWidth="1"/>
    <col min="7951" max="7951" width="18.7109375" style="30" customWidth="1"/>
    <col min="7952" max="7952" width="1.28515625" style="30" customWidth="1"/>
    <col min="7953" max="7953" width="15.7109375" style="30" customWidth="1"/>
    <col min="7954" max="7954" width="18.7109375" style="30" customWidth="1"/>
    <col min="7955" max="8191" width="9.140625" style="30"/>
    <col min="8192" max="8192" width="4.5703125" style="30" customWidth="1"/>
    <col min="8193" max="8193" width="25.7109375" style="30" customWidth="1"/>
    <col min="8194" max="8194" width="15.7109375" style="30" customWidth="1"/>
    <col min="8195" max="8195" width="18.7109375" style="30" customWidth="1"/>
    <col min="8196" max="8196" width="1.28515625" style="30" customWidth="1"/>
    <col min="8197" max="8197" width="15.7109375" style="30" customWidth="1"/>
    <col min="8198" max="8198" width="18.7109375" style="30" customWidth="1"/>
    <col min="8199" max="8199" width="1.28515625" style="30" customWidth="1"/>
    <col min="8200" max="8200" width="15.7109375" style="30" customWidth="1"/>
    <col min="8201" max="8201" width="1.28515625" style="30" customWidth="1"/>
    <col min="8202" max="8202" width="17.7109375" style="30" customWidth="1"/>
    <col min="8203" max="8203" width="15.7109375" style="30" customWidth="1"/>
    <col min="8204" max="8204" width="1.28515625" style="30" customWidth="1"/>
    <col min="8205" max="8205" width="18.7109375" style="30" customWidth="1"/>
    <col min="8206" max="8206" width="1.28515625" style="30" customWidth="1"/>
    <col min="8207" max="8207" width="18.7109375" style="30" customWidth="1"/>
    <col min="8208" max="8208" width="1.28515625" style="30" customWidth="1"/>
    <col min="8209" max="8209" width="15.7109375" style="30" customWidth="1"/>
    <col min="8210" max="8210" width="18.7109375" style="30" customWidth="1"/>
    <col min="8211" max="8447" width="9.140625" style="30"/>
    <col min="8448" max="8448" width="4.5703125" style="30" customWidth="1"/>
    <col min="8449" max="8449" width="25.7109375" style="30" customWidth="1"/>
    <col min="8450" max="8450" width="15.7109375" style="30" customWidth="1"/>
    <col min="8451" max="8451" width="18.7109375" style="30" customWidth="1"/>
    <col min="8452" max="8452" width="1.28515625" style="30" customWidth="1"/>
    <col min="8453" max="8453" width="15.7109375" style="30" customWidth="1"/>
    <col min="8454" max="8454" width="18.7109375" style="30" customWidth="1"/>
    <col min="8455" max="8455" width="1.28515625" style="30" customWidth="1"/>
    <col min="8456" max="8456" width="15.7109375" style="30" customWidth="1"/>
    <col min="8457" max="8457" width="1.28515625" style="30" customWidth="1"/>
    <col min="8458" max="8458" width="17.7109375" style="30" customWidth="1"/>
    <col min="8459" max="8459" width="15.7109375" style="30" customWidth="1"/>
    <col min="8460" max="8460" width="1.28515625" style="30" customWidth="1"/>
    <col min="8461" max="8461" width="18.7109375" style="30" customWidth="1"/>
    <col min="8462" max="8462" width="1.28515625" style="30" customWidth="1"/>
    <col min="8463" max="8463" width="18.7109375" style="30" customWidth="1"/>
    <col min="8464" max="8464" width="1.28515625" style="30" customWidth="1"/>
    <col min="8465" max="8465" width="15.7109375" style="30" customWidth="1"/>
    <col min="8466" max="8466" width="18.7109375" style="30" customWidth="1"/>
    <col min="8467" max="8703" width="9.140625" style="30"/>
    <col min="8704" max="8704" width="4.5703125" style="30" customWidth="1"/>
    <col min="8705" max="8705" width="25.7109375" style="30" customWidth="1"/>
    <col min="8706" max="8706" width="15.7109375" style="30" customWidth="1"/>
    <col min="8707" max="8707" width="18.7109375" style="30" customWidth="1"/>
    <col min="8708" max="8708" width="1.28515625" style="30" customWidth="1"/>
    <col min="8709" max="8709" width="15.7109375" style="30" customWidth="1"/>
    <col min="8710" max="8710" width="18.7109375" style="30" customWidth="1"/>
    <col min="8711" max="8711" width="1.28515625" style="30" customWidth="1"/>
    <col min="8712" max="8712" width="15.7109375" style="30" customWidth="1"/>
    <col min="8713" max="8713" width="1.28515625" style="30" customWidth="1"/>
    <col min="8714" max="8714" width="17.7109375" style="30" customWidth="1"/>
    <col min="8715" max="8715" width="15.7109375" style="30" customWidth="1"/>
    <col min="8716" max="8716" width="1.28515625" style="30" customWidth="1"/>
    <col min="8717" max="8717" width="18.7109375" style="30" customWidth="1"/>
    <col min="8718" max="8718" width="1.28515625" style="30" customWidth="1"/>
    <col min="8719" max="8719" width="18.7109375" style="30" customWidth="1"/>
    <col min="8720" max="8720" width="1.28515625" style="30" customWidth="1"/>
    <col min="8721" max="8721" width="15.7109375" style="30" customWidth="1"/>
    <col min="8722" max="8722" width="18.7109375" style="30" customWidth="1"/>
    <col min="8723" max="8959" width="9.140625" style="30"/>
    <col min="8960" max="8960" width="4.5703125" style="30" customWidth="1"/>
    <col min="8961" max="8961" width="25.7109375" style="30" customWidth="1"/>
    <col min="8962" max="8962" width="15.7109375" style="30" customWidth="1"/>
    <col min="8963" max="8963" width="18.7109375" style="30" customWidth="1"/>
    <col min="8964" max="8964" width="1.28515625" style="30" customWidth="1"/>
    <col min="8965" max="8965" width="15.7109375" style="30" customWidth="1"/>
    <col min="8966" max="8966" width="18.7109375" style="30" customWidth="1"/>
    <col min="8967" max="8967" width="1.28515625" style="30" customWidth="1"/>
    <col min="8968" max="8968" width="15.7109375" style="30" customWidth="1"/>
    <col min="8969" max="8969" width="1.28515625" style="30" customWidth="1"/>
    <col min="8970" max="8970" width="17.7109375" style="30" customWidth="1"/>
    <col min="8971" max="8971" width="15.7109375" style="30" customWidth="1"/>
    <col min="8972" max="8972" width="1.28515625" style="30" customWidth="1"/>
    <col min="8973" max="8973" width="18.7109375" style="30" customWidth="1"/>
    <col min="8974" max="8974" width="1.28515625" style="30" customWidth="1"/>
    <col min="8975" max="8975" width="18.7109375" style="30" customWidth="1"/>
    <col min="8976" max="8976" width="1.28515625" style="30" customWidth="1"/>
    <col min="8977" max="8977" width="15.7109375" style="30" customWidth="1"/>
    <col min="8978" max="8978" width="18.7109375" style="30" customWidth="1"/>
    <col min="8979" max="9215" width="9.140625" style="30"/>
    <col min="9216" max="9216" width="4.5703125" style="30" customWidth="1"/>
    <col min="9217" max="9217" width="25.7109375" style="30" customWidth="1"/>
    <col min="9218" max="9218" width="15.7109375" style="30" customWidth="1"/>
    <col min="9219" max="9219" width="18.7109375" style="30" customWidth="1"/>
    <col min="9220" max="9220" width="1.28515625" style="30" customWidth="1"/>
    <col min="9221" max="9221" width="15.7109375" style="30" customWidth="1"/>
    <col min="9222" max="9222" width="18.7109375" style="30" customWidth="1"/>
    <col min="9223" max="9223" width="1.28515625" style="30" customWidth="1"/>
    <col min="9224" max="9224" width="15.7109375" style="30" customWidth="1"/>
    <col min="9225" max="9225" width="1.28515625" style="30" customWidth="1"/>
    <col min="9226" max="9226" width="17.7109375" style="30" customWidth="1"/>
    <col min="9227" max="9227" width="15.7109375" style="30" customWidth="1"/>
    <col min="9228" max="9228" width="1.28515625" style="30" customWidth="1"/>
    <col min="9229" max="9229" width="18.7109375" style="30" customWidth="1"/>
    <col min="9230" max="9230" width="1.28515625" style="30" customWidth="1"/>
    <col min="9231" max="9231" width="18.7109375" style="30" customWidth="1"/>
    <col min="9232" max="9232" width="1.28515625" style="30" customWidth="1"/>
    <col min="9233" max="9233" width="15.7109375" style="30" customWidth="1"/>
    <col min="9234" max="9234" width="18.7109375" style="30" customWidth="1"/>
    <col min="9235" max="9471" width="9.140625" style="30"/>
    <col min="9472" max="9472" width="4.5703125" style="30" customWidth="1"/>
    <col min="9473" max="9473" width="25.7109375" style="30" customWidth="1"/>
    <col min="9474" max="9474" width="15.7109375" style="30" customWidth="1"/>
    <col min="9475" max="9475" width="18.7109375" style="30" customWidth="1"/>
    <col min="9476" max="9476" width="1.28515625" style="30" customWidth="1"/>
    <col min="9477" max="9477" width="15.7109375" style="30" customWidth="1"/>
    <col min="9478" max="9478" width="18.7109375" style="30" customWidth="1"/>
    <col min="9479" max="9479" width="1.28515625" style="30" customWidth="1"/>
    <col min="9480" max="9480" width="15.7109375" style="30" customWidth="1"/>
    <col min="9481" max="9481" width="1.28515625" style="30" customWidth="1"/>
    <col min="9482" max="9482" width="17.7109375" style="30" customWidth="1"/>
    <col min="9483" max="9483" width="15.7109375" style="30" customWidth="1"/>
    <col min="9484" max="9484" width="1.28515625" style="30" customWidth="1"/>
    <col min="9485" max="9485" width="18.7109375" style="30" customWidth="1"/>
    <col min="9486" max="9486" width="1.28515625" style="30" customWidth="1"/>
    <col min="9487" max="9487" width="18.7109375" style="30" customWidth="1"/>
    <col min="9488" max="9488" width="1.28515625" style="30" customWidth="1"/>
    <col min="9489" max="9489" width="15.7109375" style="30" customWidth="1"/>
    <col min="9490" max="9490" width="18.7109375" style="30" customWidth="1"/>
    <col min="9491" max="9727" width="9.140625" style="30"/>
    <col min="9728" max="9728" width="4.5703125" style="30" customWidth="1"/>
    <col min="9729" max="9729" width="25.7109375" style="30" customWidth="1"/>
    <col min="9730" max="9730" width="15.7109375" style="30" customWidth="1"/>
    <col min="9731" max="9731" width="18.7109375" style="30" customWidth="1"/>
    <col min="9732" max="9732" width="1.28515625" style="30" customWidth="1"/>
    <col min="9733" max="9733" width="15.7109375" style="30" customWidth="1"/>
    <col min="9734" max="9734" width="18.7109375" style="30" customWidth="1"/>
    <col min="9735" max="9735" width="1.28515625" style="30" customWidth="1"/>
    <col min="9736" max="9736" width="15.7109375" style="30" customWidth="1"/>
    <col min="9737" max="9737" width="1.28515625" style="30" customWidth="1"/>
    <col min="9738" max="9738" width="17.7109375" style="30" customWidth="1"/>
    <col min="9739" max="9739" width="15.7109375" style="30" customWidth="1"/>
    <col min="9740" max="9740" width="1.28515625" style="30" customWidth="1"/>
    <col min="9741" max="9741" width="18.7109375" style="30" customWidth="1"/>
    <col min="9742" max="9742" width="1.28515625" style="30" customWidth="1"/>
    <col min="9743" max="9743" width="18.7109375" style="30" customWidth="1"/>
    <col min="9744" max="9744" width="1.28515625" style="30" customWidth="1"/>
    <col min="9745" max="9745" width="15.7109375" style="30" customWidth="1"/>
    <col min="9746" max="9746" width="18.7109375" style="30" customWidth="1"/>
    <col min="9747" max="9983" width="9.140625" style="30"/>
    <col min="9984" max="9984" width="4.5703125" style="30" customWidth="1"/>
    <col min="9985" max="9985" width="25.7109375" style="30" customWidth="1"/>
    <col min="9986" max="9986" width="15.7109375" style="30" customWidth="1"/>
    <col min="9987" max="9987" width="18.7109375" style="30" customWidth="1"/>
    <col min="9988" max="9988" width="1.28515625" style="30" customWidth="1"/>
    <col min="9989" max="9989" width="15.7109375" style="30" customWidth="1"/>
    <col min="9990" max="9990" width="18.7109375" style="30" customWidth="1"/>
    <col min="9991" max="9991" width="1.28515625" style="30" customWidth="1"/>
    <col min="9992" max="9992" width="15.7109375" style="30" customWidth="1"/>
    <col min="9993" max="9993" width="1.28515625" style="30" customWidth="1"/>
    <col min="9994" max="9994" width="17.7109375" style="30" customWidth="1"/>
    <col min="9995" max="9995" width="15.7109375" style="30" customWidth="1"/>
    <col min="9996" max="9996" width="1.28515625" style="30" customWidth="1"/>
    <col min="9997" max="9997" width="18.7109375" style="30" customWidth="1"/>
    <col min="9998" max="9998" width="1.28515625" style="30" customWidth="1"/>
    <col min="9999" max="9999" width="18.7109375" style="30" customWidth="1"/>
    <col min="10000" max="10000" width="1.28515625" style="30" customWidth="1"/>
    <col min="10001" max="10001" width="15.7109375" style="30" customWidth="1"/>
    <col min="10002" max="10002" width="18.7109375" style="30" customWidth="1"/>
    <col min="10003" max="10239" width="9.140625" style="30"/>
    <col min="10240" max="10240" width="4.5703125" style="30" customWidth="1"/>
    <col min="10241" max="10241" width="25.7109375" style="30" customWidth="1"/>
    <col min="10242" max="10242" width="15.7109375" style="30" customWidth="1"/>
    <col min="10243" max="10243" width="18.7109375" style="30" customWidth="1"/>
    <col min="10244" max="10244" width="1.28515625" style="30" customWidth="1"/>
    <col min="10245" max="10245" width="15.7109375" style="30" customWidth="1"/>
    <col min="10246" max="10246" width="18.7109375" style="30" customWidth="1"/>
    <col min="10247" max="10247" width="1.28515625" style="30" customWidth="1"/>
    <col min="10248" max="10248" width="15.7109375" style="30" customWidth="1"/>
    <col min="10249" max="10249" width="1.28515625" style="30" customWidth="1"/>
    <col min="10250" max="10250" width="17.7109375" style="30" customWidth="1"/>
    <col min="10251" max="10251" width="15.7109375" style="30" customWidth="1"/>
    <col min="10252" max="10252" width="1.28515625" style="30" customWidth="1"/>
    <col min="10253" max="10253" width="18.7109375" style="30" customWidth="1"/>
    <col min="10254" max="10254" width="1.28515625" style="30" customWidth="1"/>
    <col min="10255" max="10255" width="18.7109375" style="30" customWidth="1"/>
    <col min="10256" max="10256" width="1.28515625" style="30" customWidth="1"/>
    <col min="10257" max="10257" width="15.7109375" style="30" customWidth="1"/>
    <col min="10258" max="10258" width="18.7109375" style="30" customWidth="1"/>
    <col min="10259" max="10495" width="9.140625" style="30"/>
    <col min="10496" max="10496" width="4.5703125" style="30" customWidth="1"/>
    <col min="10497" max="10497" width="25.7109375" style="30" customWidth="1"/>
    <col min="10498" max="10498" width="15.7109375" style="30" customWidth="1"/>
    <col min="10499" max="10499" width="18.7109375" style="30" customWidth="1"/>
    <col min="10500" max="10500" width="1.28515625" style="30" customWidth="1"/>
    <col min="10501" max="10501" width="15.7109375" style="30" customWidth="1"/>
    <col min="10502" max="10502" width="18.7109375" style="30" customWidth="1"/>
    <col min="10503" max="10503" width="1.28515625" style="30" customWidth="1"/>
    <col min="10504" max="10504" width="15.7109375" style="30" customWidth="1"/>
    <col min="10505" max="10505" width="1.28515625" style="30" customWidth="1"/>
    <col min="10506" max="10506" width="17.7109375" style="30" customWidth="1"/>
    <col min="10507" max="10507" width="15.7109375" style="30" customWidth="1"/>
    <col min="10508" max="10508" width="1.28515625" style="30" customWidth="1"/>
    <col min="10509" max="10509" width="18.7109375" style="30" customWidth="1"/>
    <col min="10510" max="10510" width="1.28515625" style="30" customWidth="1"/>
    <col min="10511" max="10511" width="18.7109375" style="30" customWidth="1"/>
    <col min="10512" max="10512" width="1.28515625" style="30" customWidth="1"/>
    <col min="10513" max="10513" width="15.7109375" style="30" customWidth="1"/>
    <col min="10514" max="10514" width="18.7109375" style="30" customWidth="1"/>
    <col min="10515" max="10751" width="9.140625" style="30"/>
    <col min="10752" max="10752" width="4.5703125" style="30" customWidth="1"/>
    <col min="10753" max="10753" width="25.7109375" style="30" customWidth="1"/>
    <col min="10754" max="10754" width="15.7109375" style="30" customWidth="1"/>
    <col min="10755" max="10755" width="18.7109375" style="30" customWidth="1"/>
    <col min="10756" max="10756" width="1.28515625" style="30" customWidth="1"/>
    <col min="10757" max="10757" width="15.7109375" style="30" customWidth="1"/>
    <col min="10758" max="10758" width="18.7109375" style="30" customWidth="1"/>
    <col min="10759" max="10759" width="1.28515625" style="30" customWidth="1"/>
    <col min="10760" max="10760" width="15.7109375" style="30" customWidth="1"/>
    <col min="10761" max="10761" width="1.28515625" style="30" customWidth="1"/>
    <col min="10762" max="10762" width="17.7109375" style="30" customWidth="1"/>
    <col min="10763" max="10763" width="15.7109375" style="30" customWidth="1"/>
    <col min="10764" max="10764" width="1.28515625" style="30" customWidth="1"/>
    <col min="10765" max="10765" width="18.7109375" style="30" customWidth="1"/>
    <col min="10766" max="10766" width="1.28515625" style="30" customWidth="1"/>
    <col min="10767" max="10767" width="18.7109375" style="30" customWidth="1"/>
    <col min="10768" max="10768" width="1.28515625" style="30" customWidth="1"/>
    <col min="10769" max="10769" width="15.7109375" style="30" customWidth="1"/>
    <col min="10770" max="10770" width="18.7109375" style="30" customWidth="1"/>
    <col min="10771" max="11007" width="9.140625" style="30"/>
    <col min="11008" max="11008" width="4.5703125" style="30" customWidth="1"/>
    <col min="11009" max="11009" width="25.7109375" style="30" customWidth="1"/>
    <col min="11010" max="11010" width="15.7109375" style="30" customWidth="1"/>
    <col min="11011" max="11011" width="18.7109375" style="30" customWidth="1"/>
    <col min="11012" max="11012" width="1.28515625" style="30" customWidth="1"/>
    <col min="11013" max="11013" width="15.7109375" style="30" customWidth="1"/>
    <col min="11014" max="11014" width="18.7109375" style="30" customWidth="1"/>
    <col min="11015" max="11015" width="1.28515625" style="30" customWidth="1"/>
    <col min="11016" max="11016" width="15.7109375" style="30" customWidth="1"/>
    <col min="11017" max="11017" width="1.28515625" style="30" customWidth="1"/>
    <col min="11018" max="11018" width="17.7109375" style="30" customWidth="1"/>
    <col min="11019" max="11019" width="15.7109375" style="30" customWidth="1"/>
    <col min="11020" max="11020" width="1.28515625" style="30" customWidth="1"/>
    <col min="11021" max="11021" width="18.7109375" style="30" customWidth="1"/>
    <col min="11022" max="11022" width="1.28515625" style="30" customWidth="1"/>
    <col min="11023" max="11023" width="18.7109375" style="30" customWidth="1"/>
    <col min="11024" max="11024" width="1.28515625" style="30" customWidth="1"/>
    <col min="11025" max="11025" width="15.7109375" style="30" customWidth="1"/>
    <col min="11026" max="11026" width="18.7109375" style="30" customWidth="1"/>
    <col min="11027" max="11263" width="9.140625" style="30"/>
    <col min="11264" max="11264" width="4.5703125" style="30" customWidth="1"/>
    <col min="11265" max="11265" width="25.7109375" style="30" customWidth="1"/>
    <col min="11266" max="11266" width="15.7109375" style="30" customWidth="1"/>
    <col min="11267" max="11267" width="18.7109375" style="30" customWidth="1"/>
    <col min="11268" max="11268" width="1.28515625" style="30" customWidth="1"/>
    <col min="11269" max="11269" width="15.7109375" style="30" customWidth="1"/>
    <col min="11270" max="11270" width="18.7109375" style="30" customWidth="1"/>
    <col min="11271" max="11271" width="1.28515625" style="30" customWidth="1"/>
    <col min="11272" max="11272" width="15.7109375" style="30" customWidth="1"/>
    <col min="11273" max="11273" width="1.28515625" style="30" customWidth="1"/>
    <col min="11274" max="11274" width="17.7109375" style="30" customWidth="1"/>
    <col min="11275" max="11275" width="15.7109375" style="30" customWidth="1"/>
    <col min="11276" max="11276" width="1.28515625" style="30" customWidth="1"/>
    <col min="11277" max="11277" width="18.7109375" style="30" customWidth="1"/>
    <col min="11278" max="11278" width="1.28515625" style="30" customWidth="1"/>
    <col min="11279" max="11279" width="18.7109375" style="30" customWidth="1"/>
    <col min="11280" max="11280" width="1.28515625" style="30" customWidth="1"/>
    <col min="11281" max="11281" width="15.7109375" style="30" customWidth="1"/>
    <col min="11282" max="11282" width="18.7109375" style="30" customWidth="1"/>
    <col min="11283" max="11519" width="9.140625" style="30"/>
    <col min="11520" max="11520" width="4.5703125" style="30" customWidth="1"/>
    <col min="11521" max="11521" width="25.7109375" style="30" customWidth="1"/>
    <col min="11522" max="11522" width="15.7109375" style="30" customWidth="1"/>
    <col min="11523" max="11523" width="18.7109375" style="30" customWidth="1"/>
    <col min="11524" max="11524" width="1.28515625" style="30" customWidth="1"/>
    <col min="11525" max="11525" width="15.7109375" style="30" customWidth="1"/>
    <col min="11526" max="11526" width="18.7109375" style="30" customWidth="1"/>
    <col min="11527" max="11527" width="1.28515625" style="30" customWidth="1"/>
    <col min="11528" max="11528" width="15.7109375" style="30" customWidth="1"/>
    <col min="11529" max="11529" width="1.28515625" style="30" customWidth="1"/>
    <col min="11530" max="11530" width="17.7109375" style="30" customWidth="1"/>
    <col min="11531" max="11531" width="15.7109375" style="30" customWidth="1"/>
    <col min="11532" max="11532" width="1.28515625" style="30" customWidth="1"/>
    <col min="11533" max="11533" width="18.7109375" style="30" customWidth="1"/>
    <col min="11534" max="11534" width="1.28515625" style="30" customWidth="1"/>
    <col min="11535" max="11535" width="18.7109375" style="30" customWidth="1"/>
    <col min="11536" max="11536" width="1.28515625" style="30" customWidth="1"/>
    <col min="11537" max="11537" width="15.7109375" style="30" customWidth="1"/>
    <col min="11538" max="11538" width="18.7109375" style="30" customWidth="1"/>
    <col min="11539" max="11775" width="9.140625" style="30"/>
    <col min="11776" max="11776" width="4.5703125" style="30" customWidth="1"/>
    <col min="11777" max="11777" width="25.7109375" style="30" customWidth="1"/>
    <col min="11778" max="11778" width="15.7109375" style="30" customWidth="1"/>
    <col min="11779" max="11779" width="18.7109375" style="30" customWidth="1"/>
    <col min="11780" max="11780" width="1.28515625" style="30" customWidth="1"/>
    <col min="11781" max="11781" width="15.7109375" style="30" customWidth="1"/>
    <col min="11782" max="11782" width="18.7109375" style="30" customWidth="1"/>
    <col min="11783" max="11783" width="1.28515625" style="30" customWidth="1"/>
    <col min="11784" max="11784" width="15.7109375" style="30" customWidth="1"/>
    <col min="11785" max="11785" width="1.28515625" style="30" customWidth="1"/>
    <col min="11786" max="11786" width="17.7109375" style="30" customWidth="1"/>
    <col min="11787" max="11787" width="15.7109375" style="30" customWidth="1"/>
    <col min="11788" max="11788" width="1.28515625" style="30" customWidth="1"/>
    <col min="11789" max="11789" width="18.7109375" style="30" customWidth="1"/>
    <col min="11790" max="11790" width="1.28515625" style="30" customWidth="1"/>
    <col min="11791" max="11791" width="18.7109375" style="30" customWidth="1"/>
    <col min="11792" max="11792" width="1.28515625" style="30" customWidth="1"/>
    <col min="11793" max="11793" width="15.7109375" style="30" customWidth="1"/>
    <col min="11794" max="11794" width="18.7109375" style="30" customWidth="1"/>
    <col min="11795" max="12031" width="9.140625" style="30"/>
    <col min="12032" max="12032" width="4.5703125" style="30" customWidth="1"/>
    <col min="12033" max="12033" width="25.7109375" style="30" customWidth="1"/>
    <col min="12034" max="12034" width="15.7109375" style="30" customWidth="1"/>
    <col min="12035" max="12035" width="18.7109375" style="30" customWidth="1"/>
    <col min="12036" max="12036" width="1.28515625" style="30" customWidth="1"/>
    <col min="12037" max="12037" width="15.7109375" style="30" customWidth="1"/>
    <col min="12038" max="12038" width="18.7109375" style="30" customWidth="1"/>
    <col min="12039" max="12039" width="1.28515625" style="30" customWidth="1"/>
    <col min="12040" max="12040" width="15.7109375" style="30" customWidth="1"/>
    <col min="12041" max="12041" width="1.28515625" style="30" customWidth="1"/>
    <col min="12042" max="12042" width="17.7109375" style="30" customWidth="1"/>
    <col min="12043" max="12043" width="15.7109375" style="30" customWidth="1"/>
    <col min="12044" max="12044" width="1.28515625" style="30" customWidth="1"/>
    <col min="12045" max="12045" width="18.7109375" style="30" customWidth="1"/>
    <col min="12046" max="12046" width="1.28515625" style="30" customWidth="1"/>
    <col min="12047" max="12047" width="18.7109375" style="30" customWidth="1"/>
    <col min="12048" max="12048" width="1.28515625" style="30" customWidth="1"/>
    <col min="12049" max="12049" width="15.7109375" style="30" customWidth="1"/>
    <col min="12050" max="12050" width="18.7109375" style="30" customWidth="1"/>
    <col min="12051" max="12287" width="9.140625" style="30"/>
    <col min="12288" max="12288" width="4.5703125" style="30" customWidth="1"/>
    <col min="12289" max="12289" width="25.7109375" style="30" customWidth="1"/>
    <col min="12290" max="12290" width="15.7109375" style="30" customWidth="1"/>
    <col min="12291" max="12291" width="18.7109375" style="30" customWidth="1"/>
    <col min="12292" max="12292" width="1.28515625" style="30" customWidth="1"/>
    <col min="12293" max="12293" width="15.7109375" style="30" customWidth="1"/>
    <col min="12294" max="12294" width="18.7109375" style="30" customWidth="1"/>
    <col min="12295" max="12295" width="1.28515625" style="30" customWidth="1"/>
    <col min="12296" max="12296" width="15.7109375" style="30" customWidth="1"/>
    <col min="12297" max="12297" width="1.28515625" style="30" customWidth="1"/>
    <col min="12298" max="12298" width="17.7109375" style="30" customWidth="1"/>
    <col min="12299" max="12299" width="15.7109375" style="30" customWidth="1"/>
    <col min="12300" max="12300" width="1.28515625" style="30" customWidth="1"/>
    <col min="12301" max="12301" width="18.7109375" style="30" customWidth="1"/>
    <col min="12302" max="12302" width="1.28515625" style="30" customWidth="1"/>
    <col min="12303" max="12303" width="18.7109375" style="30" customWidth="1"/>
    <col min="12304" max="12304" width="1.28515625" style="30" customWidth="1"/>
    <col min="12305" max="12305" width="15.7109375" style="30" customWidth="1"/>
    <col min="12306" max="12306" width="18.7109375" style="30" customWidth="1"/>
    <col min="12307" max="12543" width="9.140625" style="30"/>
    <col min="12544" max="12544" width="4.5703125" style="30" customWidth="1"/>
    <col min="12545" max="12545" width="25.7109375" style="30" customWidth="1"/>
    <col min="12546" max="12546" width="15.7109375" style="30" customWidth="1"/>
    <col min="12547" max="12547" width="18.7109375" style="30" customWidth="1"/>
    <col min="12548" max="12548" width="1.28515625" style="30" customWidth="1"/>
    <col min="12549" max="12549" width="15.7109375" style="30" customWidth="1"/>
    <col min="12550" max="12550" width="18.7109375" style="30" customWidth="1"/>
    <col min="12551" max="12551" width="1.28515625" style="30" customWidth="1"/>
    <col min="12552" max="12552" width="15.7109375" style="30" customWidth="1"/>
    <col min="12553" max="12553" width="1.28515625" style="30" customWidth="1"/>
    <col min="12554" max="12554" width="17.7109375" style="30" customWidth="1"/>
    <col min="12555" max="12555" width="15.7109375" style="30" customWidth="1"/>
    <col min="12556" max="12556" width="1.28515625" style="30" customWidth="1"/>
    <col min="12557" max="12557" width="18.7109375" style="30" customWidth="1"/>
    <col min="12558" max="12558" width="1.28515625" style="30" customWidth="1"/>
    <col min="12559" max="12559" width="18.7109375" style="30" customWidth="1"/>
    <col min="12560" max="12560" width="1.28515625" style="30" customWidth="1"/>
    <col min="12561" max="12561" width="15.7109375" style="30" customWidth="1"/>
    <col min="12562" max="12562" width="18.7109375" style="30" customWidth="1"/>
    <col min="12563" max="12799" width="9.140625" style="30"/>
    <col min="12800" max="12800" width="4.5703125" style="30" customWidth="1"/>
    <col min="12801" max="12801" width="25.7109375" style="30" customWidth="1"/>
    <col min="12802" max="12802" width="15.7109375" style="30" customWidth="1"/>
    <col min="12803" max="12803" width="18.7109375" style="30" customWidth="1"/>
    <col min="12804" max="12804" width="1.28515625" style="30" customWidth="1"/>
    <col min="12805" max="12805" width="15.7109375" style="30" customWidth="1"/>
    <col min="12806" max="12806" width="18.7109375" style="30" customWidth="1"/>
    <col min="12807" max="12807" width="1.28515625" style="30" customWidth="1"/>
    <col min="12808" max="12808" width="15.7109375" style="30" customWidth="1"/>
    <col min="12809" max="12809" width="1.28515625" style="30" customWidth="1"/>
    <col min="12810" max="12810" width="17.7109375" style="30" customWidth="1"/>
    <col min="12811" max="12811" width="15.7109375" style="30" customWidth="1"/>
    <col min="12812" max="12812" width="1.28515625" style="30" customWidth="1"/>
    <col min="12813" max="12813" width="18.7109375" style="30" customWidth="1"/>
    <col min="12814" max="12814" width="1.28515625" style="30" customWidth="1"/>
    <col min="12815" max="12815" width="18.7109375" style="30" customWidth="1"/>
    <col min="12816" max="12816" width="1.28515625" style="30" customWidth="1"/>
    <col min="12817" max="12817" width="15.7109375" style="30" customWidth="1"/>
    <col min="12818" max="12818" width="18.7109375" style="30" customWidth="1"/>
    <col min="12819" max="13055" width="9.140625" style="30"/>
    <col min="13056" max="13056" width="4.5703125" style="30" customWidth="1"/>
    <col min="13057" max="13057" width="25.7109375" style="30" customWidth="1"/>
    <col min="13058" max="13058" width="15.7109375" style="30" customWidth="1"/>
    <col min="13059" max="13059" width="18.7109375" style="30" customWidth="1"/>
    <col min="13060" max="13060" width="1.28515625" style="30" customWidth="1"/>
    <col min="13061" max="13061" width="15.7109375" style="30" customWidth="1"/>
    <col min="13062" max="13062" width="18.7109375" style="30" customWidth="1"/>
    <col min="13063" max="13063" width="1.28515625" style="30" customWidth="1"/>
    <col min="13064" max="13064" width="15.7109375" style="30" customWidth="1"/>
    <col min="13065" max="13065" width="1.28515625" style="30" customWidth="1"/>
    <col min="13066" max="13066" width="17.7109375" style="30" customWidth="1"/>
    <col min="13067" max="13067" width="15.7109375" style="30" customWidth="1"/>
    <col min="13068" max="13068" width="1.28515625" style="30" customWidth="1"/>
    <col min="13069" max="13069" width="18.7109375" style="30" customWidth="1"/>
    <col min="13070" max="13070" width="1.28515625" style="30" customWidth="1"/>
    <col min="13071" max="13071" width="18.7109375" style="30" customWidth="1"/>
    <col min="13072" max="13072" width="1.28515625" style="30" customWidth="1"/>
    <col min="13073" max="13073" width="15.7109375" style="30" customWidth="1"/>
    <col min="13074" max="13074" width="18.7109375" style="30" customWidth="1"/>
    <col min="13075" max="13311" width="9.140625" style="30"/>
    <col min="13312" max="13312" width="4.5703125" style="30" customWidth="1"/>
    <col min="13313" max="13313" width="25.7109375" style="30" customWidth="1"/>
    <col min="13314" max="13314" width="15.7109375" style="30" customWidth="1"/>
    <col min="13315" max="13315" width="18.7109375" style="30" customWidth="1"/>
    <col min="13316" max="13316" width="1.28515625" style="30" customWidth="1"/>
    <col min="13317" max="13317" width="15.7109375" style="30" customWidth="1"/>
    <col min="13318" max="13318" width="18.7109375" style="30" customWidth="1"/>
    <col min="13319" max="13319" width="1.28515625" style="30" customWidth="1"/>
    <col min="13320" max="13320" width="15.7109375" style="30" customWidth="1"/>
    <col min="13321" max="13321" width="1.28515625" style="30" customWidth="1"/>
    <col min="13322" max="13322" width="17.7109375" style="30" customWidth="1"/>
    <col min="13323" max="13323" width="15.7109375" style="30" customWidth="1"/>
    <col min="13324" max="13324" width="1.28515625" style="30" customWidth="1"/>
    <col min="13325" max="13325" width="18.7109375" style="30" customWidth="1"/>
    <col min="13326" max="13326" width="1.28515625" style="30" customWidth="1"/>
    <col min="13327" max="13327" width="18.7109375" style="30" customWidth="1"/>
    <col min="13328" max="13328" width="1.28515625" style="30" customWidth="1"/>
    <col min="13329" max="13329" width="15.7109375" style="30" customWidth="1"/>
    <col min="13330" max="13330" width="18.7109375" style="30" customWidth="1"/>
    <col min="13331" max="13567" width="9.140625" style="30"/>
    <col min="13568" max="13568" width="4.5703125" style="30" customWidth="1"/>
    <col min="13569" max="13569" width="25.7109375" style="30" customWidth="1"/>
    <col min="13570" max="13570" width="15.7109375" style="30" customWidth="1"/>
    <col min="13571" max="13571" width="18.7109375" style="30" customWidth="1"/>
    <col min="13572" max="13572" width="1.28515625" style="30" customWidth="1"/>
    <col min="13573" max="13573" width="15.7109375" style="30" customWidth="1"/>
    <col min="13574" max="13574" width="18.7109375" style="30" customWidth="1"/>
    <col min="13575" max="13575" width="1.28515625" style="30" customWidth="1"/>
    <col min="13576" max="13576" width="15.7109375" style="30" customWidth="1"/>
    <col min="13577" max="13577" width="1.28515625" style="30" customWidth="1"/>
    <col min="13578" max="13578" width="17.7109375" style="30" customWidth="1"/>
    <col min="13579" max="13579" width="15.7109375" style="30" customWidth="1"/>
    <col min="13580" max="13580" width="1.28515625" style="30" customWidth="1"/>
    <col min="13581" max="13581" width="18.7109375" style="30" customWidth="1"/>
    <col min="13582" max="13582" width="1.28515625" style="30" customWidth="1"/>
    <col min="13583" max="13583" width="18.7109375" style="30" customWidth="1"/>
    <col min="13584" max="13584" width="1.28515625" style="30" customWidth="1"/>
    <col min="13585" max="13585" width="15.7109375" style="30" customWidth="1"/>
    <col min="13586" max="13586" width="18.7109375" style="30" customWidth="1"/>
    <col min="13587" max="13823" width="9.140625" style="30"/>
    <col min="13824" max="13824" width="4.5703125" style="30" customWidth="1"/>
    <col min="13825" max="13825" width="25.7109375" style="30" customWidth="1"/>
    <col min="13826" max="13826" width="15.7109375" style="30" customWidth="1"/>
    <col min="13827" max="13827" width="18.7109375" style="30" customWidth="1"/>
    <col min="13828" max="13828" width="1.28515625" style="30" customWidth="1"/>
    <col min="13829" max="13829" width="15.7109375" style="30" customWidth="1"/>
    <col min="13830" max="13830" width="18.7109375" style="30" customWidth="1"/>
    <col min="13831" max="13831" width="1.28515625" style="30" customWidth="1"/>
    <col min="13832" max="13832" width="15.7109375" style="30" customWidth="1"/>
    <col min="13833" max="13833" width="1.28515625" style="30" customWidth="1"/>
    <col min="13834" max="13834" width="17.7109375" style="30" customWidth="1"/>
    <col min="13835" max="13835" width="15.7109375" style="30" customWidth="1"/>
    <col min="13836" max="13836" width="1.28515625" style="30" customWidth="1"/>
    <col min="13837" max="13837" width="18.7109375" style="30" customWidth="1"/>
    <col min="13838" max="13838" width="1.28515625" style="30" customWidth="1"/>
    <col min="13839" max="13839" width="18.7109375" style="30" customWidth="1"/>
    <col min="13840" max="13840" width="1.28515625" style="30" customWidth="1"/>
    <col min="13841" max="13841" width="15.7109375" style="30" customWidth="1"/>
    <col min="13842" max="13842" width="18.7109375" style="30" customWidth="1"/>
    <col min="13843" max="14079" width="9.140625" style="30"/>
    <col min="14080" max="14080" width="4.5703125" style="30" customWidth="1"/>
    <col min="14081" max="14081" width="25.7109375" style="30" customWidth="1"/>
    <col min="14082" max="14082" width="15.7109375" style="30" customWidth="1"/>
    <col min="14083" max="14083" width="18.7109375" style="30" customWidth="1"/>
    <col min="14084" max="14084" width="1.28515625" style="30" customWidth="1"/>
    <col min="14085" max="14085" width="15.7109375" style="30" customWidth="1"/>
    <col min="14086" max="14086" width="18.7109375" style="30" customWidth="1"/>
    <col min="14087" max="14087" width="1.28515625" style="30" customWidth="1"/>
    <col min="14088" max="14088" width="15.7109375" style="30" customWidth="1"/>
    <col min="14089" max="14089" width="1.28515625" style="30" customWidth="1"/>
    <col min="14090" max="14090" width="17.7109375" style="30" customWidth="1"/>
    <col min="14091" max="14091" width="15.7109375" style="30" customWidth="1"/>
    <col min="14092" max="14092" width="1.28515625" style="30" customWidth="1"/>
    <col min="14093" max="14093" width="18.7109375" style="30" customWidth="1"/>
    <col min="14094" max="14094" width="1.28515625" style="30" customWidth="1"/>
    <col min="14095" max="14095" width="18.7109375" style="30" customWidth="1"/>
    <col min="14096" max="14096" width="1.28515625" style="30" customWidth="1"/>
    <col min="14097" max="14097" width="15.7109375" style="30" customWidth="1"/>
    <col min="14098" max="14098" width="18.7109375" style="30" customWidth="1"/>
    <col min="14099" max="14335" width="9.140625" style="30"/>
    <col min="14336" max="14336" width="4.5703125" style="30" customWidth="1"/>
    <col min="14337" max="14337" width="25.7109375" style="30" customWidth="1"/>
    <col min="14338" max="14338" width="15.7109375" style="30" customWidth="1"/>
    <col min="14339" max="14339" width="18.7109375" style="30" customWidth="1"/>
    <col min="14340" max="14340" width="1.28515625" style="30" customWidth="1"/>
    <col min="14341" max="14341" width="15.7109375" style="30" customWidth="1"/>
    <col min="14342" max="14342" width="18.7109375" style="30" customWidth="1"/>
    <col min="14343" max="14343" width="1.28515625" style="30" customWidth="1"/>
    <col min="14344" max="14344" width="15.7109375" style="30" customWidth="1"/>
    <col min="14345" max="14345" width="1.28515625" style="30" customWidth="1"/>
    <col min="14346" max="14346" width="17.7109375" style="30" customWidth="1"/>
    <col min="14347" max="14347" width="15.7109375" style="30" customWidth="1"/>
    <col min="14348" max="14348" width="1.28515625" style="30" customWidth="1"/>
    <col min="14349" max="14349" width="18.7109375" style="30" customWidth="1"/>
    <col min="14350" max="14350" width="1.28515625" style="30" customWidth="1"/>
    <col min="14351" max="14351" width="18.7109375" style="30" customWidth="1"/>
    <col min="14352" max="14352" width="1.28515625" style="30" customWidth="1"/>
    <col min="14353" max="14353" width="15.7109375" style="30" customWidth="1"/>
    <col min="14354" max="14354" width="18.7109375" style="30" customWidth="1"/>
    <col min="14355" max="14591" width="9.140625" style="30"/>
    <col min="14592" max="14592" width="4.5703125" style="30" customWidth="1"/>
    <col min="14593" max="14593" width="25.7109375" style="30" customWidth="1"/>
    <col min="14594" max="14594" width="15.7109375" style="30" customWidth="1"/>
    <col min="14595" max="14595" width="18.7109375" style="30" customWidth="1"/>
    <col min="14596" max="14596" width="1.28515625" style="30" customWidth="1"/>
    <col min="14597" max="14597" width="15.7109375" style="30" customWidth="1"/>
    <col min="14598" max="14598" width="18.7109375" style="30" customWidth="1"/>
    <col min="14599" max="14599" width="1.28515625" style="30" customWidth="1"/>
    <col min="14600" max="14600" width="15.7109375" style="30" customWidth="1"/>
    <col min="14601" max="14601" width="1.28515625" style="30" customWidth="1"/>
    <col min="14602" max="14602" width="17.7109375" style="30" customWidth="1"/>
    <col min="14603" max="14603" width="15.7109375" style="30" customWidth="1"/>
    <col min="14604" max="14604" width="1.28515625" style="30" customWidth="1"/>
    <col min="14605" max="14605" width="18.7109375" style="30" customWidth="1"/>
    <col min="14606" max="14606" width="1.28515625" style="30" customWidth="1"/>
    <col min="14607" max="14607" width="18.7109375" style="30" customWidth="1"/>
    <col min="14608" max="14608" width="1.28515625" style="30" customWidth="1"/>
    <col min="14609" max="14609" width="15.7109375" style="30" customWidth="1"/>
    <col min="14610" max="14610" width="18.7109375" style="30" customWidth="1"/>
    <col min="14611" max="14847" width="9.140625" style="30"/>
    <col min="14848" max="14848" width="4.5703125" style="30" customWidth="1"/>
    <col min="14849" max="14849" width="25.7109375" style="30" customWidth="1"/>
    <col min="14850" max="14850" width="15.7109375" style="30" customWidth="1"/>
    <col min="14851" max="14851" width="18.7109375" style="30" customWidth="1"/>
    <col min="14852" max="14852" width="1.28515625" style="30" customWidth="1"/>
    <col min="14853" max="14853" width="15.7109375" style="30" customWidth="1"/>
    <col min="14854" max="14854" width="18.7109375" style="30" customWidth="1"/>
    <col min="14855" max="14855" width="1.28515625" style="30" customWidth="1"/>
    <col min="14856" max="14856" width="15.7109375" style="30" customWidth="1"/>
    <col min="14857" max="14857" width="1.28515625" style="30" customWidth="1"/>
    <col min="14858" max="14858" width="17.7109375" style="30" customWidth="1"/>
    <col min="14859" max="14859" width="15.7109375" style="30" customWidth="1"/>
    <col min="14860" max="14860" width="1.28515625" style="30" customWidth="1"/>
    <col min="14861" max="14861" width="18.7109375" style="30" customWidth="1"/>
    <col min="14862" max="14862" width="1.28515625" style="30" customWidth="1"/>
    <col min="14863" max="14863" width="18.7109375" style="30" customWidth="1"/>
    <col min="14864" max="14864" width="1.28515625" style="30" customWidth="1"/>
    <col min="14865" max="14865" width="15.7109375" style="30" customWidth="1"/>
    <col min="14866" max="14866" width="18.7109375" style="30" customWidth="1"/>
    <col min="14867" max="15103" width="9.140625" style="30"/>
    <col min="15104" max="15104" width="4.5703125" style="30" customWidth="1"/>
    <col min="15105" max="15105" width="25.7109375" style="30" customWidth="1"/>
    <col min="15106" max="15106" width="15.7109375" style="30" customWidth="1"/>
    <col min="15107" max="15107" width="18.7109375" style="30" customWidth="1"/>
    <col min="15108" max="15108" width="1.28515625" style="30" customWidth="1"/>
    <col min="15109" max="15109" width="15.7109375" style="30" customWidth="1"/>
    <col min="15110" max="15110" width="18.7109375" style="30" customWidth="1"/>
    <col min="15111" max="15111" width="1.28515625" style="30" customWidth="1"/>
    <col min="15112" max="15112" width="15.7109375" style="30" customWidth="1"/>
    <col min="15113" max="15113" width="1.28515625" style="30" customWidth="1"/>
    <col min="15114" max="15114" width="17.7109375" style="30" customWidth="1"/>
    <col min="15115" max="15115" width="15.7109375" style="30" customWidth="1"/>
    <col min="15116" max="15116" width="1.28515625" style="30" customWidth="1"/>
    <col min="15117" max="15117" width="18.7109375" style="30" customWidth="1"/>
    <col min="15118" max="15118" width="1.28515625" style="30" customWidth="1"/>
    <col min="15119" max="15119" width="18.7109375" style="30" customWidth="1"/>
    <col min="15120" max="15120" width="1.28515625" style="30" customWidth="1"/>
    <col min="15121" max="15121" width="15.7109375" style="30" customWidth="1"/>
    <col min="15122" max="15122" width="18.7109375" style="30" customWidth="1"/>
    <col min="15123" max="15359" width="9.140625" style="30"/>
    <col min="15360" max="15360" width="4.5703125" style="30" customWidth="1"/>
    <col min="15361" max="15361" width="25.7109375" style="30" customWidth="1"/>
    <col min="15362" max="15362" width="15.7109375" style="30" customWidth="1"/>
    <col min="15363" max="15363" width="18.7109375" style="30" customWidth="1"/>
    <col min="15364" max="15364" width="1.28515625" style="30" customWidth="1"/>
    <col min="15365" max="15365" width="15.7109375" style="30" customWidth="1"/>
    <col min="15366" max="15366" width="18.7109375" style="30" customWidth="1"/>
    <col min="15367" max="15367" width="1.28515625" style="30" customWidth="1"/>
    <col min="15368" max="15368" width="15.7109375" style="30" customWidth="1"/>
    <col min="15369" max="15369" width="1.28515625" style="30" customWidth="1"/>
    <col min="15370" max="15370" width="17.7109375" style="30" customWidth="1"/>
    <col min="15371" max="15371" width="15.7109375" style="30" customWidth="1"/>
    <col min="15372" max="15372" width="1.28515625" style="30" customWidth="1"/>
    <col min="15373" max="15373" width="18.7109375" style="30" customWidth="1"/>
    <col min="15374" max="15374" width="1.28515625" style="30" customWidth="1"/>
    <col min="15375" max="15375" width="18.7109375" style="30" customWidth="1"/>
    <col min="15376" max="15376" width="1.28515625" style="30" customWidth="1"/>
    <col min="15377" max="15377" width="15.7109375" style="30" customWidth="1"/>
    <col min="15378" max="15378" width="18.7109375" style="30" customWidth="1"/>
    <col min="15379" max="15615" width="9.140625" style="30"/>
    <col min="15616" max="15616" width="4.5703125" style="30" customWidth="1"/>
    <col min="15617" max="15617" width="25.7109375" style="30" customWidth="1"/>
    <col min="15618" max="15618" width="15.7109375" style="30" customWidth="1"/>
    <col min="15619" max="15619" width="18.7109375" style="30" customWidth="1"/>
    <col min="15620" max="15620" width="1.28515625" style="30" customWidth="1"/>
    <col min="15621" max="15621" width="15.7109375" style="30" customWidth="1"/>
    <col min="15622" max="15622" width="18.7109375" style="30" customWidth="1"/>
    <col min="15623" max="15623" width="1.28515625" style="30" customWidth="1"/>
    <col min="15624" max="15624" width="15.7109375" style="30" customWidth="1"/>
    <col min="15625" max="15625" width="1.28515625" style="30" customWidth="1"/>
    <col min="15626" max="15626" width="17.7109375" style="30" customWidth="1"/>
    <col min="15627" max="15627" width="15.7109375" style="30" customWidth="1"/>
    <col min="15628" max="15628" width="1.28515625" style="30" customWidth="1"/>
    <col min="15629" max="15629" width="18.7109375" style="30" customWidth="1"/>
    <col min="15630" max="15630" width="1.28515625" style="30" customWidth="1"/>
    <col min="15631" max="15631" width="18.7109375" style="30" customWidth="1"/>
    <col min="15632" max="15632" width="1.28515625" style="30" customWidth="1"/>
    <col min="15633" max="15633" width="15.7109375" style="30" customWidth="1"/>
    <col min="15634" max="15634" width="18.7109375" style="30" customWidth="1"/>
    <col min="15635" max="15871" width="9.140625" style="30"/>
    <col min="15872" max="15872" width="4.5703125" style="30" customWidth="1"/>
    <col min="15873" max="15873" width="25.7109375" style="30" customWidth="1"/>
    <col min="15874" max="15874" width="15.7109375" style="30" customWidth="1"/>
    <col min="15875" max="15875" width="18.7109375" style="30" customWidth="1"/>
    <col min="15876" max="15876" width="1.28515625" style="30" customWidth="1"/>
    <col min="15877" max="15877" width="15.7109375" style="30" customWidth="1"/>
    <col min="15878" max="15878" width="18.7109375" style="30" customWidth="1"/>
    <col min="15879" max="15879" width="1.28515625" style="30" customWidth="1"/>
    <col min="15880" max="15880" width="15.7109375" style="30" customWidth="1"/>
    <col min="15881" max="15881" width="1.28515625" style="30" customWidth="1"/>
    <col min="15882" max="15882" width="17.7109375" style="30" customWidth="1"/>
    <col min="15883" max="15883" width="15.7109375" style="30" customWidth="1"/>
    <col min="15884" max="15884" width="1.28515625" style="30" customWidth="1"/>
    <col min="15885" max="15885" width="18.7109375" style="30" customWidth="1"/>
    <col min="15886" max="15886" width="1.28515625" style="30" customWidth="1"/>
    <col min="15887" max="15887" width="18.7109375" style="30" customWidth="1"/>
    <col min="15888" max="15888" width="1.28515625" style="30" customWidth="1"/>
    <col min="15889" max="15889" width="15.7109375" style="30" customWidth="1"/>
    <col min="15890" max="15890" width="18.7109375" style="30" customWidth="1"/>
    <col min="15891" max="16127" width="9.140625" style="30"/>
    <col min="16128" max="16128" width="4.5703125" style="30" customWidth="1"/>
    <col min="16129" max="16129" width="25.7109375" style="30" customWidth="1"/>
    <col min="16130" max="16130" width="15.7109375" style="30" customWidth="1"/>
    <col min="16131" max="16131" width="18.7109375" style="30" customWidth="1"/>
    <col min="16132" max="16132" width="1.28515625" style="30" customWidth="1"/>
    <col min="16133" max="16133" width="15.7109375" style="30" customWidth="1"/>
    <col min="16134" max="16134" width="18.7109375" style="30" customWidth="1"/>
    <col min="16135" max="16135" width="1.28515625" style="30" customWidth="1"/>
    <col min="16136" max="16136" width="15.7109375" style="30" customWidth="1"/>
    <col min="16137" max="16137" width="1.28515625" style="30" customWidth="1"/>
    <col min="16138" max="16138" width="17.7109375" style="30" customWidth="1"/>
    <col min="16139" max="16139" width="15.7109375" style="30" customWidth="1"/>
    <col min="16140" max="16140" width="1.28515625" style="30" customWidth="1"/>
    <col min="16141" max="16141" width="18.7109375" style="30" customWidth="1"/>
    <col min="16142" max="16142" width="1.28515625" style="30" customWidth="1"/>
    <col min="16143" max="16143" width="18.7109375" style="30" customWidth="1"/>
    <col min="16144" max="16144" width="1.28515625" style="30" customWidth="1"/>
    <col min="16145" max="16145" width="15.7109375" style="30" customWidth="1"/>
    <col min="16146" max="16146" width="18.7109375" style="30" customWidth="1"/>
    <col min="16147" max="16384" width="9.140625" style="30"/>
  </cols>
  <sheetData>
    <row r="2" spans="1:18" s="54" customFormat="1" ht="13.5" customHeight="1" x14ac:dyDescent="0.2">
      <c r="A2" s="33"/>
      <c r="B2" s="472" t="s">
        <v>362</v>
      </c>
      <c r="C2" s="472"/>
      <c r="D2" s="472"/>
      <c r="E2" s="472"/>
      <c r="F2" s="472"/>
      <c r="G2" s="472"/>
      <c r="H2" s="472"/>
      <c r="I2" s="472"/>
      <c r="J2" s="472"/>
      <c r="K2" s="472"/>
      <c r="L2" s="472"/>
      <c r="M2" s="472"/>
      <c r="N2" s="472"/>
      <c r="O2" s="472"/>
      <c r="P2" s="472"/>
      <c r="Q2" s="472"/>
    </row>
    <row r="3" spans="1:18" ht="12" customHeight="1" x14ac:dyDescent="0.2">
      <c r="A3" s="54"/>
      <c r="B3" s="446" t="s">
        <v>30</v>
      </c>
      <c r="C3" s="446"/>
      <c r="D3" s="31"/>
      <c r="E3" s="31"/>
      <c r="F3" s="31"/>
    </row>
    <row r="4" spans="1:18" ht="12" customHeight="1" x14ac:dyDescent="0.2">
      <c r="B4" s="447" t="s">
        <v>124</v>
      </c>
      <c r="C4" s="447"/>
      <c r="D4" s="31"/>
      <c r="E4" s="31"/>
      <c r="F4" s="31"/>
    </row>
    <row r="5" spans="1:18" ht="12" x14ac:dyDescent="0.2">
      <c r="C5" s="32"/>
      <c r="D5" s="31"/>
      <c r="E5" s="31"/>
      <c r="F5" s="31"/>
    </row>
    <row r="6" spans="1:18" ht="12" customHeight="1" x14ac:dyDescent="0.2">
      <c r="B6" s="449" t="s">
        <v>125</v>
      </c>
      <c r="C6" s="449"/>
      <c r="D6" s="31"/>
      <c r="E6" s="31"/>
      <c r="F6" s="31"/>
    </row>
    <row r="7" spans="1:18" x14ac:dyDescent="0.2">
      <c r="C7" s="33"/>
      <c r="D7" s="34"/>
      <c r="E7" s="34"/>
      <c r="F7" s="34"/>
      <c r="G7" s="34"/>
      <c r="H7" s="34"/>
      <c r="I7" s="34"/>
      <c r="J7" s="34"/>
      <c r="K7" s="34"/>
      <c r="L7" s="34"/>
      <c r="M7" s="34"/>
      <c r="N7" s="34"/>
      <c r="O7" s="34"/>
      <c r="P7" s="34"/>
      <c r="Q7" s="34"/>
    </row>
    <row r="8" spans="1:18" ht="12" customHeight="1" x14ac:dyDescent="0.2">
      <c r="C8" s="33"/>
      <c r="D8" s="55"/>
      <c r="E8" s="56"/>
      <c r="F8" s="55"/>
      <c r="G8" s="33"/>
      <c r="H8" s="473" t="s">
        <v>129</v>
      </c>
      <c r="I8" s="450" t="s">
        <v>126</v>
      </c>
      <c r="J8" s="451"/>
      <c r="K8" s="452"/>
      <c r="L8" s="33"/>
      <c r="M8" s="453" t="s">
        <v>127</v>
      </c>
      <c r="N8" s="33"/>
      <c r="O8" s="453" t="s">
        <v>128</v>
      </c>
      <c r="P8" s="58"/>
      <c r="Q8" s="55"/>
    </row>
    <row r="9" spans="1:18" ht="34.5" customHeight="1" x14ac:dyDescent="0.2">
      <c r="D9" s="130" t="s">
        <v>98</v>
      </c>
      <c r="F9" s="59" t="s">
        <v>102</v>
      </c>
      <c r="H9" s="474"/>
      <c r="I9" s="59" t="s">
        <v>130</v>
      </c>
      <c r="J9" s="132" t="s">
        <v>107</v>
      </c>
      <c r="K9" s="62" t="s">
        <v>351</v>
      </c>
      <c r="M9" s="454"/>
      <c r="O9" s="454"/>
      <c r="P9" s="58"/>
      <c r="Q9" s="59" t="s">
        <v>111</v>
      </c>
    </row>
    <row r="10" spans="1:18" ht="45.75" customHeight="1" x14ac:dyDescent="0.2">
      <c r="C10" s="63"/>
      <c r="D10" s="64" t="s">
        <v>132</v>
      </c>
      <c r="E10" s="34"/>
      <c r="F10" s="64" t="s">
        <v>132</v>
      </c>
      <c r="G10" s="34"/>
      <c r="H10" s="133" t="s">
        <v>133</v>
      </c>
      <c r="I10" s="66" t="s">
        <v>133</v>
      </c>
      <c r="J10" s="133" t="s">
        <v>133</v>
      </c>
      <c r="K10" s="141" t="s">
        <v>133</v>
      </c>
      <c r="L10" s="142"/>
      <c r="M10" s="67" t="s">
        <v>133</v>
      </c>
      <c r="N10" s="34"/>
      <c r="O10" s="67" t="s">
        <v>133</v>
      </c>
      <c r="P10" s="67"/>
      <c r="Q10" s="64" t="s">
        <v>132</v>
      </c>
    </row>
    <row r="11" spans="1:18" ht="11.25" customHeight="1" x14ac:dyDescent="0.2">
      <c r="C11" s="68"/>
      <c r="D11" s="69"/>
      <c r="E11" s="69"/>
      <c r="F11" s="69"/>
      <c r="G11" s="70"/>
      <c r="H11" s="71"/>
      <c r="I11" s="71"/>
      <c r="J11" s="71"/>
      <c r="K11" s="71"/>
      <c r="L11" s="70"/>
      <c r="M11" s="33"/>
      <c r="N11" s="33"/>
      <c r="O11" s="70"/>
      <c r="P11" s="33"/>
      <c r="Q11" s="70"/>
      <c r="R11" s="70"/>
    </row>
    <row r="12" spans="1:18" ht="12" customHeight="1" x14ac:dyDescent="0.2">
      <c r="B12" s="30" t="s">
        <v>134</v>
      </c>
      <c r="C12" s="72" t="s">
        <v>135</v>
      </c>
      <c r="D12" s="73">
        <v>127874</v>
      </c>
      <c r="E12" s="143"/>
      <c r="F12" s="73">
        <v>16506</v>
      </c>
      <c r="G12" s="73"/>
      <c r="H12" s="74">
        <v>525257</v>
      </c>
      <c r="I12" s="74">
        <v>10096</v>
      </c>
      <c r="J12" s="74">
        <v>88595</v>
      </c>
      <c r="K12" s="74">
        <v>426566</v>
      </c>
      <c r="L12" s="73"/>
      <c r="M12" s="73">
        <v>6226</v>
      </c>
      <c r="N12" s="73"/>
      <c r="O12" s="73">
        <v>3140</v>
      </c>
      <c r="P12" s="73"/>
      <c r="Q12" s="73">
        <v>679003</v>
      </c>
      <c r="R12" s="144"/>
    </row>
    <row r="13" spans="1:18" ht="11.25" customHeight="1" x14ac:dyDescent="0.2">
      <c r="C13" s="75"/>
      <c r="D13" s="76"/>
      <c r="E13" s="77"/>
      <c r="F13" s="76"/>
      <c r="G13" s="76"/>
      <c r="H13" s="78"/>
      <c r="I13" s="78"/>
      <c r="J13" s="78"/>
      <c r="K13" s="78"/>
      <c r="L13" s="76"/>
      <c r="M13" s="76"/>
      <c r="N13" s="76"/>
      <c r="O13" s="76"/>
      <c r="P13" s="76"/>
      <c r="Q13" s="76"/>
      <c r="R13" s="144"/>
    </row>
    <row r="14" spans="1:18" ht="12" customHeight="1" x14ac:dyDescent="0.2">
      <c r="B14" s="39"/>
      <c r="C14" s="72" t="s">
        <v>136</v>
      </c>
      <c r="D14" s="73">
        <v>2450</v>
      </c>
      <c r="E14" s="144"/>
      <c r="F14" s="73">
        <v>370</v>
      </c>
      <c r="G14" s="73"/>
      <c r="H14" s="74">
        <v>27460</v>
      </c>
      <c r="I14" s="74">
        <v>760</v>
      </c>
      <c r="J14" s="74">
        <v>7170</v>
      </c>
      <c r="K14" s="74">
        <v>19530</v>
      </c>
      <c r="L14" s="73"/>
      <c r="M14" s="73">
        <v>390</v>
      </c>
      <c r="N14" s="73"/>
      <c r="O14" s="73">
        <v>220</v>
      </c>
      <c r="P14" s="73"/>
      <c r="Q14" s="73">
        <v>30890</v>
      </c>
      <c r="R14" s="144"/>
    </row>
    <row r="15" spans="1:18" ht="11.25" customHeight="1" x14ac:dyDescent="0.2">
      <c r="B15" s="79">
        <v>841</v>
      </c>
      <c r="C15" s="80" t="s">
        <v>137</v>
      </c>
      <c r="D15" s="81">
        <v>192</v>
      </c>
      <c r="E15" s="145"/>
      <c r="F15" s="81">
        <v>0</v>
      </c>
      <c r="G15" s="81"/>
      <c r="H15" s="82">
        <v>1053</v>
      </c>
      <c r="I15" s="82">
        <v>48</v>
      </c>
      <c r="J15" s="82">
        <v>203</v>
      </c>
      <c r="K15" s="82">
        <v>802</v>
      </c>
      <c r="L15" s="81"/>
      <c r="M15" s="81">
        <v>29</v>
      </c>
      <c r="N15" s="81"/>
      <c r="O15" s="81">
        <v>3</v>
      </c>
      <c r="P15" s="81"/>
      <c r="Q15" s="81">
        <v>1280</v>
      </c>
      <c r="R15" s="145"/>
    </row>
    <row r="16" spans="1:18" ht="11.25" customHeight="1" x14ac:dyDescent="0.2">
      <c r="B16" s="79">
        <v>840</v>
      </c>
      <c r="C16" s="80" t="s">
        <v>138</v>
      </c>
      <c r="D16" s="81">
        <v>727</v>
      </c>
      <c r="E16" s="145"/>
      <c r="F16" s="81">
        <v>31</v>
      </c>
      <c r="G16" s="81"/>
      <c r="H16" s="82">
        <v>4973</v>
      </c>
      <c r="I16" s="82">
        <v>270</v>
      </c>
      <c r="J16" s="82">
        <v>935</v>
      </c>
      <c r="K16" s="82">
        <v>3768</v>
      </c>
      <c r="L16" s="81"/>
      <c r="M16" s="81">
        <v>0</v>
      </c>
      <c r="N16" s="81"/>
      <c r="O16" s="81">
        <v>36</v>
      </c>
      <c r="P16" s="81"/>
      <c r="Q16" s="81">
        <v>5770</v>
      </c>
      <c r="R16" s="145"/>
    </row>
    <row r="17" spans="2:18" ht="11.25" customHeight="1" x14ac:dyDescent="0.2">
      <c r="B17" s="79">
        <v>390</v>
      </c>
      <c r="C17" s="80" t="s">
        <v>139</v>
      </c>
      <c r="D17" s="81">
        <v>283</v>
      </c>
      <c r="E17" s="145"/>
      <c r="F17" s="81">
        <v>126</v>
      </c>
      <c r="G17" s="81"/>
      <c r="H17" s="82">
        <v>1900</v>
      </c>
      <c r="I17" s="82">
        <v>19</v>
      </c>
      <c r="J17" s="82">
        <v>451</v>
      </c>
      <c r="K17" s="82">
        <v>1430</v>
      </c>
      <c r="L17" s="81"/>
      <c r="M17" s="81">
        <v>0</v>
      </c>
      <c r="N17" s="81"/>
      <c r="O17" s="81">
        <v>9</v>
      </c>
      <c r="P17" s="81"/>
      <c r="Q17" s="81">
        <v>2320</v>
      </c>
      <c r="R17" s="145"/>
    </row>
    <row r="18" spans="2:18" ht="11.25" customHeight="1" x14ac:dyDescent="0.2">
      <c r="B18" s="79">
        <v>805</v>
      </c>
      <c r="C18" s="80" t="s">
        <v>140</v>
      </c>
      <c r="D18" s="81">
        <v>22</v>
      </c>
      <c r="E18" s="145"/>
      <c r="F18" s="81">
        <v>0</v>
      </c>
      <c r="G18" s="81"/>
      <c r="H18" s="82">
        <v>1189</v>
      </c>
      <c r="I18" s="82">
        <v>0</v>
      </c>
      <c r="J18" s="82">
        <v>366</v>
      </c>
      <c r="K18" s="82">
        <v>823</v>
      </c>
      <c r="L18" s="81"/>
      <c r="M18" s="81">
        <v>0</v>
      </c>
      <c r="N18" s="81"/>
      <c r="O18" s="81">
        <v>3</v>
      </c>
      <c r="P18" s="81"/>
      <c r="Q18" s="81">
        <v>1210</v>
      </c>
      <c r="R18" s="145"/>
    </row>
    <row r="19" spans="2:18" ht="11.25" customHeight="1" x14ac:dyDescent="0.2">
      <c r="B19" s="79">
        <v>806</v>
      </c>
      <c r="C19" s="80" t="s">
        <v>141</v>
      </c>
      <c r="D19" s="81">
        <v>59</v>
      </c>
      <c r="E19" s="145"/>
      <c r="F19" s="81">
        <v>0</v>
      </c>
      <c r="G19" s="81"/>
      <c r="H19" s="82">
        <v>1895</v>
      </c>
      <c r="I19" s="82">
        <v>0</v>
      </c>
      <c r="J19" s="82">
        <v>588</v>
      </c>
      <c r="K19" s="82">
        <v>1307</v>
      </c>
      <c r="L19" s="81"/>
      <c r="M19" s="81">
        <v>0</v>
      </c>
      <c r="N19" s="81"/>
      <c r="O19" s="81">
        <v>23</v>
      </c>
      <c r="P19" s="81"/>
      <c r="Q19" s="81">
        <v>1980</v>
      </c>
      <c r="R19" s="145"/>
    </row>
    <row r="20" spans="2:18" ht="11.25" customHeight="1" x14ac:dyDescent="0.2">
      <c r="B20" s="79">
        <v>391</v>
      </c>
      <c r="C20" s="80" t="s">
        <v>142</v>
      </c>
      <c r="D20" s="81">
        <v>308</v>
      </c>
      <c r="E20" s="145"/>
      <c r="F20" s="81">
        <v>104</v>
      </c>
      <c r="G20" s="81"/>
      <c r="H20" s="82">
        <v>2883</v>
      </c>
      <c r="I20" s="82">
        <v>110</v>
      </c>
      <c r="J20" s="82">
        <v>670</v>
      </c>
      <c r="K20" s="82">
        <v>2103</v>
      </c>
      <c r="L20" s="81"/>
      <c r="M20" s="81">
        <v>24</v>
      </c>
      <c r="N20" s="81"/>
      <c r="O20" s="81">
        <v>56</v>
      </c>
      <c r="P20" s="81"/>
      <c r="Q20" s="81">
        <v>3380</v>
      </c>
      <c r="R20" s="145"/>
    </row>
    <row r="21" spans="2:18" ht="11.25" customHeight="1" x14ac:dyDescent="0.2">
      <c r="B21" s="79">
        <v>392</v>
      </c>
      <c r="C21" s="80" t="s">
        <v>143</v>
      </c>
      <c r="D21" s="81">
        <v>119</v>
      </c>
      <c r="E21" s="145"/>
      <c r="F21" s="81">
        <v>0</v>
      </c>
      <c r="G21" s="81"/>
      <c r="H21" s="82">
        <v>2205</v>
      </c>
      <c r="I21" s="82">
        <v>27</v>
      </c>
      <c r="J21" s="82">
        <v>691</v>
      </c>
      <c r="K21" s="82">
        <v>1487</v>
      </c>
      <c r="L21" s="81"/>
      <c r="M21" s="81">
        <v>47</v>
      </c>
      <c r="N21" s="81"/>
      <c r="O21" s="81">
        <v>22</v>
      </c>
      <c r="P21" s="81"/>
      <c r="Q21" s="81">
        <v>2390</v>
      </c>
      <c r="R21" s="145"/>
    </row>
    <row r="22" spans="2:18" ht="11.25" customHeight="1" x14ac:dyDescent="0.2">
      <c r="B22" s="79">
        <v>929</v>
      </c>
      <c r="C22" s="80" t="s">
        <v>144</v>
      </c>
      <c r="D22" s="81">
        <v>330</v>
      </c>
      <c r="E22" s="145"/>
      <c r="F22" s="81">
        <v>19</v>
      </c>
      <c r="G22" s="81"/>
      <c r="H22" s="82">
        <v>2745</v>
      </c>
      <c r="I22" s="82">
        <v>0</v>
      </c>
      <c r="J22" s="82">
        <v>740</v>
      </c>
      <c r="K22" s="82">
        <v>2005</v>
      </c>
      <c r="L22" s="81"/>
      <c r="M22" s="81">
        <v>247</v>
      </c>
      <c r="N22" s="81"/>
      <c r="O22" s="81">
        <v>14</v>
      </c>
      <c r="P22" s="81"/>
      <c r="Q22" s="81">
        <v>3360</v>
      </c>
      <c r="R22" s="145"/>
    </row>
    <row r="23" spans="2:18" ht="11.25" customHeight="1" x14ac:dyDescent="0.2">
      <c r="B23" s="79">
        <v>807</v>
      </c>
      <c r="C23" s="80" t="s">
        <v>145</v>
      </c>
      <c r="D23" s="81">
        <v>24</v>
      </c>
      <c r="E23" s="145"/>
      <c r="F23" s="81">
        <v>0</v>
      </c>
      <c r="G23" s="81"/>
      <c r="H23" s="82">
        <v>1687</v>
      </c>
      <c r="I23" s="82">
        <v>0</v>
      </c>
      <c r="J23" s="82">
        <v>594</v>
      </c>
      <c r="K23" s="82">
        <v>1093</v>
      </c>
      <c r="L23" s="81"/>
      <c r="M23" s="81">
        <v>0</v>
      </c>
      <c r="N23" s="81"/>
      <c r="O23" s="81">
        <v>13</v>
      </c>
      <c r="P23" s="81"/>
      <c r="Q23" s="81">
        <v>1720</v>
      </c>
      <c r="R23" s="145"/>
    </row>
    <row r="24" spans="2:18" ht="11.25" customHeight="1" x14ac:dyDescent="0.2">
      <c r="B24" s="79">
        <v>393</v>
      </c>
      <c r="C24" s="80" t="s">
        <v>146</v>
      </c>
      <c r="D24" s="81">
        <v>120</v>
      </c>
      <c r="E24" s="145"/>
      <c r="F24" s="81">
        <v>0</v>
      </c>
      <c r="G24" s="81"/>
      <c r="H24" s="82">
        <v>1505</v>
      </c>
      <c r="I24" s="82">
        <v>74</v>
      </c>
      <c r="J24" s="82">
        <v>390</v>
      </c>
      <c r="K24" s="82">
        <v>1041</v>
      </c>
      <c r="L24" s="81"/>
      <c r="M24" s="81">
        <v>0</v>
      </c>
      <c r="N24" s="81"/>
      <c r="O24" s="81">
        <v>19</v>
      </c>
      <c r="P24" s="81"/>
      <c r="Q24" s="81">
        <v>1640</v>
      </c>
      <c r="R24" s="145"/>
    </row>
    <row r="25" spans="2:18" ht="11.25" customHeight="1" x14ac:dyDescent="0.2">
      <c r="B25" s="79">
        <v>808</v>
      </c>
      <c r="C25" s="80" t="s">
        <v>147</v>
      </c>
      <c r="D25" s="81">
        <v>85</v>
      </c>
      <c r="E25" s="145"/>
      <c r="F25" s="81">
        <v>66</v>
      </c>
      <c r="G25" s="81"/>
      <c r="H25" s="82">
        <v>2388</v>
      </c>
      <c r="I25" s="82">
        <v>0</v>
      </c>
      <c r="J25" s="82">
        <v>776</v>
      </c>
      <c r="K25" s="82">
        <v>1612</v>
      </c>
      <c r="L25" s="81"/>
      <c r="M25" s="81">
        <v>0</v>
      </c>
      <c r="N25" s="81"/>
      <c r="O25" s="81">
        <v>6</v>
      </c>
      <c r="P25" s="81"/>
      <c r="Q25" s="81">
        <v>2550</v>
      </c>
      <c r="R25" s="145"/>
    </row>
    <row r="26" spans="2:18" ht="11.25" customHeight="1" x14ac:dyDescent="0.2">
      <c r="B26" s="79">
        <v>394</v>
      </c>
      <c r="C26" s="80" t="s">
        <v>148</v>
      </c>
      <c r="D26" s="81">
        <v>184</v>
      </c>
      <c r="E26" s="145"/>
      <c r="F26" s="81">
        <v>21</v>
      </c>
      <c r="G26" s="81"/>
      <c r="H26" s="82">
        <v>3035</v>
      </c>
      <c r="I26" s="82">
        <v>213</v>
      </c>
      <c r="J26" s="82">
        <v>767</v>
      </c>
      <c r="K26" s="82">
        <v>2055</v>
      </c>
      <c r="L26" s="81"/>
      <c r="M26" s="81">
        <v>46</v>
      </c>
      <c r="N26" s="81"/>
      <c r="O26" s="81">
        <v>14</v>
      </c>
      <c r="P26" s="81"/>
      <c r="Q26" s="81">
        <v>3300</v>
      </c>
      <c r="R26" s="145"/>
    </row>
    <row r="27" spans="2:18" ht="11.25" customHeight="1" x14ac:dyDescent="0.2">
      <c r="B27" s="79"/>
      <c r="C27" s="80"/>
      <c r="D27" s="81"/>
      <c r="E27" s="77"/>
      <c r="F27" s="81"/>
      <c r="G27" s="81"/>
      <c r="H27" s="82"/>
      <c r="I27" s="82"/>
      <c r="J27" s="82"/>
      <c r="K27" s="82"/>
      <c r="L27" s="81"/>
      <c r="M27" s="81"/>
      <c r="N27" s="81"/>
      <c r="O27" s="81"/>
      <c r="P27" s="81"/>
      <c r="Q27" s="81"/>
      <c r="R27" s="144"/>
    </row>
    <row r="28" spans="2:18" ht="12" customHeight="1" x14ac:dyDescent="0.2">
      <c r="B28" s="84"/>
      <c r="C28" s="72" t="s">
        <v>149</v>
      </c>
      <c r="D28" s="73">
        <v>14650</v>
      </c>
      <c r="E28" s="144"/>
      <c r="F28" s="73">
        <v>1670</v>
      </c>
      <c r="G28" s="73"/>
      <c r="H28" s="74">
        <v>72490</v>
      </c>
      <c r="I28" s="74">
        <v>1480</v>
      </c>
      <c r="J28" s="74">
        <v>13990</v>
      </c>
      <c r="K28" s="74">
        <v>57020</v>
      </c>
      <c r="L28" s="73"/>
      <c r="M28" s="73">
        <v>380</v>
      </c>
      <c r="N28" s="73"/>
      <c r="O28" s="73">
        <v>460</v>
      </c>
      <c r="P28" s="73"/>
      <c r="Q28" s="73">
        <v>89650</v>
      </c>
      <c r="R28" s="144"/>
    </row>
    <row r="29" spans="2:18" ht="11.25" customHeight="1" x14ac:dyDescent="0.2">
      <c r="B29" s="79">
        <v>889</v>
      </c>
      <c r="C29" s="80" t="s">
        <v>150</v>
      </c>
      <c r="D29" s="81">
        <v>535</v>
      </c>
      <c r="E29" s="145"/>
      <c r="F29" s="81">
        <v>0</v>
      </c>
      <c r="G29" s="81"/>
      <c r="H29" s="82">
        <v>1732</v>
      </c>
      <c r="I29" s="82">
        <v>72</v>
      </c>
      <c r="J29" s="82">
        <v>231</v>
      </c>
      <c r="K29" s="82">
        <v>1429</v>
      </c>
      <c r="L29" s="81"/>
      <c r="M29" s="81">
        <v>27</v>
      </c>
      <c r="N29" s="81"/>
      <c r="O29" s="81">
        <v>7</v>
      </c>
      <c r="P29" s="81"/>
      <c r="Q29" s="81">
        <v>2300</v>
      </c>
      <c r="R29" s="145"/>
    </row>
    <row r="30" spans="2:18" ht="11.25" customHeight="1" x14ac:dyDescent="0.2">
      <c r="B30" s="79">
        <v>890</v>
      </c>
      <c r="C30" s="80" t="s">
        <v>151</v>
      </c>
      <c r="D30" s="81">
        <v>401</v>
      </c>
      <c r="E30" s="145"/>
      <c r="F30" s="81">
        <v>0</v>
      </c>
      <c r="G30" s="81"/>
      <c r="H30" s="82">
        <v>1237</v>
      </c>
      <c r="I30" s="82">
        <v>0</v>
      </c>
      <c r="J30" s="82">
        <v>184</v>
      </c>
      <c r="K30" s="82">
        <v>1053</v>
      </c>
      <c r="L30" s="81"/>
      <c r="M30" s="81">
        <v>36</v>
      </c>
      <c r="N30" s="81"/>
      <c r="O30" s="81">
        <v>11</v>
      </c>
      <c r="P30" s="81"/>
      <c r="Q30" s="81">
        <v>1690</v>
      </c>
      <c r="R30" s="145"/>
    </row>
    <row r="31" spans="2:18" ht="11.25" customHeight="1" x14ac:dyDescent="0.2">
      <c r="B31" s="79">
        <v>350</v>
      </c>
      <c r="C31" s="80" t="s">
        <v>152</v>
      </c>
      <c r="D31" s="81">
        <v>597</v>
      </c>
      <c r="E31" s="145"/>
      <c r="F31" s="81">
        <v>8</v>
      </c>
      <c r="G31" s="81"/>
      <c r="H31" s="82">
        <v>3257</v>
      </c>
      <c r="I31" s="82">
        <v>76</v>
      </c>
      <c r="J31" s="82">
        <v>668</v>
      </c>
      <c r="K31" s="82">
        <v>2513</v>
      </c>
      <c r="L31" s="81"/>
      <c r="M31" s="81">
        <v>29</v>
      </c>
      <c r="N31" s="81"/>
      <c r="O31" s="81">
        <v>34</v>
      </c>
      <c r="P31" s="81"/>
      <c r="Q31" s="81">
        <v>3930</v>
      </c>
      <c r="R31" s="145"/>
    </row>
    <row r="32" spans="2:18" ht="11.25" customHeight="1" x14ac:dyDescent="0.2">
      <c r="B32" s="79">
        <v>351</v>
      </c>
      <c r="C32" s="80" t="s">
        <v>153</v>
      </c>
      <c r="D32" s="81">
        <v>405</v>
      </c>
      <c r="E32" s="145"/>
      <c r="F32" s="81">
        <v>53</v>
      </c>
      <c r="G32" s="81"/>
      <c r="H32" s="82">
        <v>1999</v>
      </c>
      <c r="I32" s="82">
        <v>21</v>
      </c>
      <c r="J32" s="82">
        <v>451</v>
      </c>
      <c r="K32" s="82">
        <v>1527</v>
      </c>
      <c r="L32" s="81"/>
      <c r="M32" s="81">
        <v>0</v>
      </c>
      <c r="N32" s="81"/>
      <c r="O32" s="81">
        <v>9</v>
      </c>
      <c r="P32" s="81"/>
      <c r="Q32" s="81">
        <v>2470</v>
      </c>
      <c r="R32" s="145"/>
    </row>
    <row r="33" spans="2:18" ht="11.25" customHeight="1" x14ac:dyDescent="0.2">
      <c r="B33" s="79">
        <v>895</v>
      </c>
      <c r="C33" s="80" t="s">
        <v>154</v>
      </c>
      <c r="D33" s="81">
        <v>1169</v>
      </c>
      <c r="E33" s="145"/>
      <c r="F33" s="81">
        <v>186</v>
      </c>
      <c r="G33" s="81"/>
      <c r="H33" s="82">
        <v>3029</v>
      </c>
      <c r="I33" s="82">
        <v>14</v>
      </c>
      <c r="J33" s="82">
        <v>271</v>
      </c>
      <c r="K33" s="82">
        <v>2744</v>
      </c>
      <c r="L33" s="81"/>
      <c r="M33" s="81">
        <v>0</v>
      </c>
      <c r="N33" s="81"/>
      <c r="O33" s="81">
        <v>11</v>
      </c>
      <c r="P33" s="81"/>
      <c r="Q33" s="81">
        <v>4400</v>
      </c>
      <c r="R33" s="145"/>
    </row>
    <row r="34" spans="2:18" ht="11.25" customHeight="1" x14ac:dyDescent="0.2">
      <c r="B34" s="79">
        <v>896</v>
      </c>
      <c r="C34" s="80" t="s">
        <v>155</v>
      </c>
      <c r="D34" s="81">
        <v>955</v>
      </c>
      <c r="E34" s="145"/>
      <c r="F34" s="81">
        <v>97</v>
      </c>
      <c r="G34" s="81"/>
      <c r="H34" s="82">
        <v>2902</v>
      </c>
      <c r="I34" s="82">
        <v>22</v>
      </c>
      <c r="J34" s="82">
        <v>355</v>
      </c>
      <c r="K34" s="82">
        <v>2525</v>
      </c>
      <c r="L34" s="81"/>
      <c r="M34" s="81">
        <v>0</v>
      </c>
      <c r="N34" s="81"/>
      <c r="O34" s="81">
        <v>35</v>
      </c>
      <c r="P34" s="81"/>
      <c r="Q34" s="81">
        <v>3990</v>
      </c>
      <c r="R34" s="145"/>
    </row>
    <row r="35" spans="2:18" ht="11.25" customHeight="1" x14ac:dyDescent="0.2">
      <c r="B35" s="79">
        <v>909</v>
      </c>
      <c r="C35" s="80" t="s">
        <v>156</v>
      </c>
      <c r="D35" s="81">
        <v>811</v>
      </c>
      <c r="E35" s="145"/>
      <c r="F35" s="81">
        <v>41</v>
      </c>
      <c r="G35" s="81"/>
      <c r="H35" s="82">
        <v>4329</v>
      </c>
      <c r="I35" s="82">
        <v>101</v>
      </c>
      <c r="J35" s="82">
        <v>885</v>
      </c>
      <c r="K35" s="82">
        <v>3343</v>
      </c>
      <c r="L35" s="81"/>
      <c r="M35" s="81">
        <v>23</v>
      </c>
      <c r="N35" s="81"/>
      <c r="O35" s="81">
        <v>13</v>
      </c>
      <c r="P35" s="81"/>
      <c r="Q35" s="81">
        <v>5220</v>
      </c>
      <c r="R35" s="145"/>
    </row>
    <row r="36" spans="2:18" ht="11.25" customHeight="1" x14ac:dyDescent="0.2">
      <c r="B36" s="79">
        <v>876</v>
      </c>
      <c r="C36" s="80" t="s">
        <v>157</v>
      </c>
      <c r="D36" s="81">
        <v>361</v>
      </c>
      <c r="E36" s="145"/>
      <c r="F36" s="81">
        <v>0</v>
      </c>
      <c r="G36" s="81"/>
      <c r="H36" s="82">
        <v>1115</v>
      </c>
      <c r="I36" s="82">
        <v>77</v>
      </c>
      <c r="J36" s="82">
        <v>71</v>
      </c>
      <c r="K36" s="82">
        <v>967</v>
      </c>
      <c r="L36" s="81"/>
      <c r="M36" s="81">
        <v>53</v>
      </c>
      <c r="N36" s="81"/>
      <c r="O36" s="81">
        <v>12</v>
      </c>
      <c r="P36" s="81"/>
      <c r="Q36" s="81">
        <v>1540</v>
      </c>
      <c r="R36" s="145"/>
    </row>
    <row r="37" spans="2:18" ht="11.25" customHeight="1" x14ac:dyDescent="0.2">
      <c r="B37" s="79">
        <v>340</v>
      </c>
      <c r="C37" s="80" t="s">
        <v>158</v>
      </c>
      <c r="D37" s="81">
        <v>121</v>
      </c>
      <c r="E37" s="145"/>
      <c r="F37" s="81">
        <v>0</v>
      </c>
      <c r="G37" s="81"/>
      <c r="H37" s="82">
        <v>1783</v>
      </c>
      <c r="I37" s="82">
        <v>0</v>
      </c>
      <c r="J37" s="82">
        <v>540</v>
      </c>
      <c r="K37" s="82">
        <v>1243</v>
      </c>
      <c r="L37" s="81"/>
      <c r="M37" s="81">
        <v>0</v>
      </c>
      <c r="N37" s="81"/>
      <c r="O37" s="81">
        <v>9</v>
      </c>
      <c r="P37" s="81"/>
      <c r="Q37" s="81">
        <v>1910</v>
      </c>
      <c r="R37" s="145"/>
    </row>
    <row r="38" spans="2:18" ht="11.25" customHeight="1" x14ac:dyDescent="0.2">
      <c r="B38" s="79">
        <v>888</v>
      </c>
      <c r="C38" s="80" t="s">
        <v>159</v>
      </c>
      <c r="D38" s="81">
        <v>3188</v>
      </c>
      <c r="E38" s="145"/>
      <c r="F38" s="81">
        <v>265</v>
      </c>
      <c r="G38" s="81"/>
      <c r="H38" s="82">
        <v>10660</v>
      </c>
      <c r="I38" s="82">
        <v>567</v>
      </c>
      <c r="J38" s="82">
        <v>886</v>
      </c>
      <c r="K38" s="82">
        <v>9207</v>
      </c>
      <c r="L38" s="81"/>
      <c r="M38" s="81">
        <v>11</v>
      </c>
      <c r="N38" s="81"/>
      <c r="O38" s="81">
        <v>77</v>
      </c>
      <c r="P38" s="81"/>
      <c r="Q38" s="81">
        <v>14200</v>
      </c>
      <c r="R38" s="145"/>
    </row>
    <row r="39" spans="2:18" ht="11.25" customHeight="1" x14ac:dyDescent="0.2">
      <c r="B39" s="79">
        <v>341</v>
      </c>
      <c r="C39" s="80" t="s">
        <v>160</v>
      </c>
      <c r="D39" s="81">
        <v>655</v>
      </c>
      <c r="E39" s="145"/>
      <c r="F39" s="81">
        <v>85</v>
      </c>
      <c r="G39" s="81"/>
      <c r="H39" s="82">
        <v>4696</v>
      </c>
      <c r="I39" s="82">
        <v>111</v>
      </c>
      <c r="J39" s="82">
        <v>1158</v>
      </c>
      <c r="K39" s="82">
        <v>3427</v>
      </c>
      <c r="L39" s="81"/>
      <c r="M39" s="81">
        <v>51</v>
      </c>
      <c r="N39" s="81"/>
      <c r="O39" s="81">
        <v>23</v>
      </c>
      <c r="P39" s="81"/>
      <c r="Q39" s="81">
        <v>5510</v>
      </c>
      <c r="R39" s="145"/>
    </row>
    <row r="40" spans="2:18" ht="11.25" customHeight="1" x14ac:dyDescent="0.2">
      <c r="B40" s="79">
        <v>352</v>
      </c>
      <c r="C40" s="80" t="s">
        <v>161</v>
      </c>
      <c r="D40" s="81">
        <v>344</v>
      </c>
      <c r="E40" s="145"/>
      <c r="F40" s="81">
        <v>128</v>
      </c>
      <c r="G40" s="81"/>
      <c r="H40" s="82">
        <v>6645</v>
      </c>
      <c r="I40" s="82">
        <v>24</v>
      </c>
      <c r="J40" s="82">
        <v>2005</v>
      </c>
      <c r="K40" s="82">
        <v>4616</v>
      </c>
      <c r="L40" s="81"/>
      <c r="M40" s="81">
        <v>112</v>
      </c>
      <c r="N40" s="81"/>
      <c r="O40" s="81">
        <v>30</v>
      </c>
      <c r="P40" s="81"/>
      <c r="Q40" s="81">
        <v>7260</v>
      </c>
      <c r="R40" s="145"/>
    </row>
    <row r="41" spans="2:18" ht="11.25" customHeight="1" x14ac:dyDescent="0.2">
      <c r="B41" s="79">
        <v>353</v>
      </c>
      <c r="C41" s="80" t="s">
        <v>162</v>
      </c>
      <c r="D41" s="81">
        <v>363</v>
      </c>
      <c r="E41" s="145"/>
      <c r="F41" s="81">
        <v>33</v>
      </c>
      <c r="G41" s="81"/>
      <c r="H41" s="82">
        <v>2993</v>
      </c>
      <c r="I41" s="82">
        <v>0</v>
      </c>
      <c r="J41" s="82">
        <v>746</v>
      </c>
      <c r="K41" s="82">
        <v>2247</v>
      </c>
      <c r="L41" s="81"/>
      <c r="M41" s="81">
        <v>0</v>
      </c>
      <c r="N41" s="81"/>
      <c r="O41" s="81">
        <v>17</v>
      </c>
      <c r="P41" s="81"/>
      <c r="Q41" s="81">
        <v>3410</v>
      </c>
      <c r="R41" s="145"/>
    </row>
    <row r="42" spans="2:18" ht="11.25" customHeight="1" x14ac:dyDescent="0.2">
      <c r="B42" s="79">
        <v>354</v>
      </c>
      <c r="C42" s="80" t="s">
        <v>163</v>
      </c>
      <c r="D42" s="81">
        <v>428</v>
      </c>
      <c r="E42" s="145"/>
      <c r="F42" s="81">
        <v>13</v>
      </c>
      <c r="G42" s="81"/>
      <c r="H42" s="82">
        <v>2475</v>
      </c>
      <c r="I42" s="82">
        <v>64</v>
      </c>
      <c r="J42" s="82">
        <v>517</v>
      </c>
      <c r="K42" s="82">
        <v>1894</v>
      </c>
      <c r="L42" s="81"/>
      <c r="M42" s="81">
        <v>0</v>
      </c>
      <c r="N42" s="81"/>
      <c r="O42" s="81">
        <v>14</v>
      </c>
      <c r="P42" s="81"/>
      <c r="Q42" s="81">
        <v>2930</v>
      </c>
      <c r="R42" s="145"/>
    </row>
    <row r="43" spans="2:18" ht="11.25" customHeight="1" x14ac:dyDescent="0.2">
      <c r="B43" s="79">
        <v>355</v>
      </c>
      <c r="C43" s="80" t="s">
        <v>164</v>
      </c>
      <c r="D43" s="81">
        <v>259</v>
      </c>
      <c r="E43" s="145"/>
      <c r="F43" s="81">
        <v>318</v>
      </c>
      <c r="G43" s="81"/>
      <c r="H43" s="82">
        <v>2965</v>
      </c>
      <c r="I43" s="82">
        <v>0</v>
      </c>
      <c r="J43" s="82">
        <v>864</v>
      </c>
      <c r="K43" s="82">
        <v>2101</v>
      </c>
      <c r="L43" s="81"/>
      <c r="M43" s="81">
        <v>0</v>
      </c>
      <c r="N43" s="81"/>
      <c r="O43" s="81">
        <v>22</v>
      </c>
      <c r="P43" s="81"/>
      <c r="Q43" s="81">
        <v>3560</v>
      </c>
      <c r="R43" s="145"/>
    </row>
    <row r="44" spans="2:18" ht="11.25" customHeight="1" x14ac:dyDescent="0.2">
      <c r="B44" s="79">
        <v>343</v>
      </c>
      <c r="C44" s="80" t="s">
        <v>165</v>
      </c>
      <c r="D44" s="81">
        <v>403</v>
      </c>
      <c r="E44" s="145"/>
      <c r="F44" s="81">
        <v>34</v>
      </c>
      <c r="G44" s="81"/>
      <c r="H44" s="82">
        <v>2591</v>
      </c>
      <c r="I44" s="82">
        <v>59</v>
      </c>
      <c r="J44" s="82">
        <v>566</v>
      </c>
      <c r="K44" s="82">
        <v>1966</v>
      </c>
      <c r="L44" s="81"/>
      <c r="M44" s="81">
        <v>0</v>
      </c>
      <c r="N44" s="81"/>
      <c r="O44" s="81">
        <v>12</v>
      </c>
      <c r="P44" s="81"/>
      <c r="Q44" s="81">
        <v>3040</v>
      </c>
      <c r="R44" s="145"/>
    </row>
    <row r="45" spans="2:18" ht="11.25" customHeight="1" x14ac:dyDescent="0.2">
      <c r="B45" s="79">
        <v>342</v>
      </c>
      <c r="C45" s="80" t="s">
        <v>166</v>
      </c>
      <c r="D45" s="81">
        <v>389</v>
      </c>
      <c r="E45" s="145"/>
      <c r="F45" s="81">
        <v>0</v>
      </c>
      <c r="G45" s="81"/>
      <c r="H45" s="82">
        <v>1720</v>
      </c>
      <c r="I45" s="82">
        <v>18</v>
      </c>
      <c r="J45" s="82">
        <v>361</v>
      </c>
      <c r="K45" s="82">
        <v>1341</v>
      </c>
      <c r="L45" s="81"/>
      <c r="M45" s="81">
        <v>0</v>
      </c>
      <c r="N45" s="81"/>
      <c r="O45" s="81">
        <v>3</v>
      </c>
      <c r="P45" s="81"/>
      <c r="Q45" s="81">
        <v>2110</v>
      </c>
      <c r="R45" s="145"/>
    </row>
    <row r="46" spans="2:18" ht="11.25" customHeight="1" x14ac:dyDescent="0.2">
      <c r="B46" s="79">
        <v>356</v>
      </c>
      <c r="C46" s="80" t="s">
        <v>167</v>
      </c>
      <c r="D46" s="81">
        <v>482</v>
      </c>
      <c r="E46" s="145"/>
      <c r="F46" s="81">
        <v>170</v>
      </c>
      <c r="G46" s="81"/>
      <c r="H46" s="82">
        <v>2922</v>
      </c>
      <c r="I46" s="82">
        <v>121</v>
      </c>
      <c r="J46" s="82">
        <v>502</v>
      </c>
      <c r="K46" s="82">
        <v>2299</v>
      </c>
      <c r="L46" s="81"/>
      <c r="M46" s="81">
        <v>0</v>
      </c>
      <c r="N46" s="81"/>
      <c r="O46" s="81">
        <v>15</v>
      </c>
      <c r="P46" s="81"/>
      <c r="Q46" s="81">
        <v>3590</v>
      </c>
      <c r="R46" s="145"/>
    </row>
    <row r="47" spans="2:18" ht="11.25" customHeight="1" x14ac:dyDescent="0.2">
      <c r="B47" s="79">
        <v>357</v>
      </c>
      <c r="C47" s="80" t="s">
        <v>168</v>
      </c>
      <c r="D47" s="81">
        <v>357</v>
      </c>
      <c r="E47" s="145"/>
      <c r="F47" s="81">
        <v>8</v>
      </c>
      <c r="G47" s="81"/>
      <c r="H47" s="82">
        <v>2655</v>
      </c>
      <c r="I47" s="82">
        <v>0</v>
      </c>
      <c r="J47" s="82">
        <v>717</v>
      </c>
      <c r="K47" s="82">
        <v>1938</v>
      </c>
      <c r="L47" s="81"/>
      <c r="M47" s="81">
        <v>0</v>
      </c>
      <c r="N47" s="81"/>
      <c r="O47" s="81">
        <v>14</v>
      </c>
      <c r="P47" s="81"/>
      <c r="Q47" s="81">
        <v>3030</v>
      </c>
      <c r="R47" s="145"/>
    </row>
    <row r="48" spans="2:18" ht="11.25" customHeight="1" x14ac:dyDescent="0.2">
      <c r="B48" s="79">
        <v>358</v>
      </c>
      <c r="C48" s="80" t="s">
        <v>169</v>
      </c>
      <c r="D48" s="81">
        <v>318</v>
      </c>
      <c r="E48" s="145"/>
      <c r="F48" s="81">
        <v>129</v>
      </c>
      <c r="G48" s="81"/>
      <c r="H48" s="82">
        <v>2724</v>
      </c>
      <c r="I48" s="82">
        <v>0</v>
      </c>
      <c r="J48" s="82">
        <v>745</v>
      </c>
      <c r="K48" s="82">
        <v>1979</v>
      </c>
      <c r="L48" s="81"/>
      <c r="M48" s="81">
        <v>0</v>
      </c>
      <c r="N48" s="81"/>
      <c r="O48" s="81">
        <v>23</v>
      </c>
      <c r="P48" s="81"/>
      <c r="Q48" s="81">
        <v>3190</v>
      </c>
      <c r="R48" s="145"/>
    </row>
    <row r="49" spans="2:18" ht="11.25" customHeight="1" x14ac:dyDescent="0.2">
      <c r="B49" s="79">
        <v>877</v>
      </c>
      <c r="C49" s="80" t="s">
        <v>170</v>
      </c>
      <c r="D49" s="81">
        <v>543</v>
      </c>
      <c r="E49" s="145"/>
      <c r="F49" s="81">
        <v>0</v>
      </c>
      <c r="G49" s="81"/>
      <c r="H49" s="82">
        <v>1961</v>
      </c>
      <c r="I49" s="82">
        <v>25</v>
      </c>
      <c r="J49" s="82">
        <v>286</v>
      </c>
      <c r="K49" s="82">
        <v>1650</v>
      </c>
      <c r="L49" s="81"/>
      <c r="M49" s="81">
        <v>0</v>
      </c>
      <c r="N49" s="81"/>
      <c r="O49" s="81">
        <v>6</v>
      </c>
      <c r="P49" s="81"/>
      <c r="Q49" s="81">
        <v>2510</v>
      </c>
      <c r="R49" s="145"/>
    </row>
    <row r="50" spans="2:18" ht="11.25" customHeight="1" x14ac:dyDescent="0.2">
      <c r="B50" s="79">
        <v>359</v>
      </c>
      <c r="C50" s="80" t="s">
        <v>171</v>
      </c>
      <c r="D50" s="81">
        <v>786</v>
      </c>
      <c r="E50" s="145"/>
      <c r="F50" s="81">
        <v>0</v>
      </c>
      <c r="G50" s="81"/>
      <c r="H50" s="82">
        <v>3115</v>
      </c>
      <c r="I50" s="82">
        <v>57</v>
      </c>
      <c r="J50" s="82">
        <v>484</v>
      </c>
      <c r="K50" s="82">
        <v>2574</v>
      </c>
      <c r="L50" s="81"/>
      <c r="M50" s="81">
        <v>0</v>
      </c>
      <c r="N50" s="81"/>
      <c r="O50" s="81">
        <v>28</v>
      </c>
      <c r="P50" s="81"/>
      <c r="Q50" s="81">
        <v>3930</v>
      </c>
      <c r="R50" s="145"/>
    </row>
    <row r="51" spans="2:18" ht="11.25" customHeight="1" x14ac:dyDescent="0.2">
      <c r="B51" s="79">
        <v>344</v>
      </c>
      <c r="C51" s="80" t="s">
        <v>172</v>
      </c>
      <c r="D51" s="81">
        <v>779</v>
      </c>
      <c r="E51" s="145"/>
      <c r="F51" s="81">
        <v>105</v>
      </c>
      <c r="G51" s="81"/>
      <c r="H51" s="82">
        <v>2980</v>
      </c>
      <c r="I51" s="82">
        <v>49</v>
      </c>
      <c r="J51" s="82">
        <v>493</v>
      </c>
      <c r="K51" s="82">
        <v>2438</v>
      </c>
      <c r="L51" s="81"/>
      <c r="M51" s="81">
        <v>42</v>
      </c>
      <c r="N51" s="81"/>
      <c r="O51" s="81">
        <v>31</v>
      </c>
      <c r="P51" s="81"/>
      <c r="Q51" s="81">
        <v>3940</v>
      </c>
      <c r="R51" s="145"/>
    </row>
    <row r="52" spans="2:18" ht="11.25" customHeight="1" x14ac:dyDescent="0.2">
      <c r="B52" s="79"/>
      <c r="C52" s="72"/>
      <c r="D52" s="81"/>
      <c r="E52" s="77"/>
      <c r="F52" s="81"/>
      <c r="G52" s="81"/>
      <c r="H52" s="82"/>
      <c r="I52" s="82"/>
      <c r="J52" s="82"/>
      <c r="K52" s="82"/>
      <c r="L52" s="81"/>
      <c r="M52" s="81"/>
      <c r="N52" s="81"/>
      <c r="O52" s="81"/>
      <c r="P52" s="81"/>
      <c r="Q52" s="81"/>
      <c r="R52" s="144"/>
    </row>
    <row r="53" spans="2:18" ht="12" customHeight="1" x14ac:dyDescent="0.2">
      <c r="B53" s="84"/>
      <c r="C53" s="72" t="s">
        <v>338</v>
      </c>
      <c r="D53" s="73">
        <v>9500</v>
      </c>
      <c r="E53" s="144"/>
      <c r="F53" s="73">
        <v>1000</v>
      </c>
      <c r="G53" s="73"/>
      <c r="H53" s="74">
        <v>55550</v>
      </c>
      <c r="I53" s="74">
        <v>720</v>
      </c>
      <c r="J53" s="74">
        <v>12110</v>
      </c>
      <c r="K53" s="74">
        <v>42720</v>
      </c>
      <c r="L53" s="73"/>
      <c r="M53" s="73">
        <v>670</v>
      </c>
      <c r="N53" s="73"/>
      <c r="O53" s="73">
        <v>230</v>
      </c>
      <c r="P53" s="73"/>
      <c r="Q53" s="73">
        <v>66950</v>
      </c>
      <c r="R53" s="144"/>
    </row>
    <row r="54" spans="2:18" ht="11.25" customHeight="1" x14ac:dyDescent="0.2">
      <c r="B54" s="79">
        <v>370</v>
      </c>
      <c r="C54" s="80" t="s">
        <v>174</v>
      </c>
      <c r="D54" s="81">
        <v>331</v>
      </c>
      <c r="E54" s="145"/>
      <c r="F54" s="81">
        <v>0</v>
      </c>
      <c r="G54" s="81"/>
      <c r="H54" s="82">
        <v>2555</v>
      </c>
      <c r="I54" s="82">
        <v>0</v>
      </c>
      <c r="J54" s="82">
        <v>629</v>
      </c>
      <c r="K54" s="82">
        <v>1926</v>
      </c>
      <c r="L54" s="81"/>
      <c r="M54" s="81">
        <v>56</v>
      </c>
      <c r="N54" s="81"/>
      <c r="O54" s="81">
        <v>5</v>
      </c>
      <c r="P54" s="81"/>
      <c r="Q54" s="81">
        <v>2950</v>
      </c>
      <c r="R54" s="145"/>
    </row>
    <row r="55" spans="2:18" ht="11.25" customHeight="1" x14ac:dyDescent="0.2">
      <c r="B55" s="79">
        <v>380</v>
      </c>
      <c r="C55" s="80" t="s">
        <v>175</v>
      </c>
      <c r="D55" s="81">
        <v>746</v>
      </c>
      <c r="E55" s="145"/>
      <c r="F55" s="81">
        <v>132</v>
      </c>
      <c r="G55" s="81"/>
      <c r="H55" s="82">
        <v>6859</v>
      </c>
      <c r="I55" s="82">
        <v>176</v>
      </c>
      <c r="J55" s="82">
        <v>1628</v>
      </c>
      <c r="K55" s="82">
        <v>5055</v>
      </c>
      <c r="L55" s="81"/>
      <c r="M55" s="81">
        <v>195</v>
      </c>
      <c r="N55" s="81"/>
      <c r="O55" s="81">
        <v>38</v>
      </c>
      <c r="P55" s="81"/>
      <c r="Q55" s="81">
        <v>7970</v>
      </c>
      <c r="R55" s="145"/>
    </row>
    <row r="56" spans="2:18" ht="11.25" customHeight="1" x14ac:dyDescent="0.2">
      <c r="B56" s="79">
        <v>381</v>
      </c>
      <c r="C56" s="80" t="s">
        <v>176</v>
      </c>
      <c r="D56" s="81">
        <v>432</v>
      </c>
      <c r="E56" s="145"/>
      <c r="F56" s="81">
        <v>68</v>
      </c>
      <c r="G56" s="81"/>
      <c r="H56" s="82">
        <v>2155</v>
      </c>
      <c r="I56" s="82">
        <v>0</v>
      </c>
      <c r="J56" s="82">
        <v>400</v>
      </c>
      <c r="K56" s="82">
        <v>1755</v>
      </c>
      <c r="L56" s="81"/>
      <c r="M56" s="81">
        <v>25</v>
      </c>
      <c r="N56" s="81"/>
      <c r="O56" s="81">
        <v>16</v>
      </c>
      <c r="P56" s="81"/>
      <c r="Q56" s="81">
        <v>2700</v>
      </c>
      <c r="R56" s="145"/>
    </row>
    <row r="57" spans="2:18" ht="11.25" customHeight="1" x14ac:dyDescent="0.2">
      <c r="B57" s="79">
        <v>371</v>
      </c>
      <c r="C57" s="80" t="s">
        <v>177</v>
      </c>
      <c r="D57" s="81">
        <v>267</v>
      </c>
      <c r="E57" s="145"/>
      <c r="F57" s="81">
        <v>25</v>
      </c>
      <c r="G57" s="81"/>
      <c r="H57" s="82">
        <v>3519</v>
      </c>
      <c r="I57" s="82">
        <v>0</v>
      </c>
      <c r="J57" s="82">
        <v>968</v>
      </c>
      <c r="K57" s="82">
        <v>2551</v>
      </c>
      <c r="L57" s="81"/>
      <c r="M57" s="81">
        <v>0</v>
      </c>
      <c r="N57" s="81"/>
      <c r="O57" s="81">
        <v>20</v>
      </c>
      <c r="P57" s="81"/>
      <c r="Q57" s="81">
        <v>3830</v>
      </c>
      <c r="R57" s="145"/>
    </row>
    <row r="58" spans="2:18" ht="11.25" customHeight="1" x14ac:dyDescent="0.2">
      <c r="B58" s="79">
        <v>811</v>
      </c>
      <c r="C58" s="80" t="s">
        <v>178</v>
      </c>
      <c r="D58" s="81">
        <v>757</v>
      </c>
      <c r="E58" s="145"/>
      <c r="F58" s="81">
        <v>59</v>
      </c>
      <c r="G58" s="81"/>
      <c r="H58" s="82">
        <v>2686</v>
      </c>
      <c r="I58" s="82">
        <v>119</v>
      </c>
      <c r="J58" s="82">
        <v>294</v>
      </c>
      <c r="K58" s="82">
        <v>2273</v>
      </c>
      <c r="L58" s="81"/>
      <c r="M58" s="81">
        <v>64</v>
      </c>
      <c r="N58" s="81"/>
      <c r="O58" s="81">
        <v>13</v>
      </c>
      <c r="P58" s="81"/>
      <c r="Q58" s="81">
        <v>3580</v>
      </c>
      <c r="R58" s="145"/>
    </row>
    <row r="59" spans="2:18" ht="11.25" customHeight="1" x14ac:dyDescent="0.2">
      <c r="B59" s="79">
        <v>810</v>
      </c>
      <c r="C59" s="80" t="s">
        <v>179</v>
      </c>
      <c r="D59" s="81">
        <v>458</v>
      </c>
      <c r="E59" s="145"/>
      <c r="F59" s="81">
        <v>0</v>
      </c>
      <c r="G59" s="81"/>
      <c r="H59" s="82">
        <v>3022</v>
      </c>
      <c r="I59" s="82">
        <v>27</v>
      </c>
      <c r="J59" s="82">
        <v>773</v>
      </c>
      <c r="K59" s="82">
        <v>2222</v>
      </c>
      <c r="L59" s="81"/>
      <c r="M59" s="81">
        <v>0</v>
      </c>
      <c r="N59" s="81"/>
      <c r="O59" s="81">
        <v>10</v>
      </c>
      <c r="P59" s="81"/>
      <c r="Q59" s="81">
        <v>3490</v>
      </c>
      <c r="R59" s="145"/>
    </row>
    <row r="60" spans="2:18" ht="11.25" customHeight="1" x14ac:dyDescent="0.2">
      <c r="B60" s="79">
        <v>382</v>
      </c>
      <c r="C60" s="80" t="s">
        <v>180</v>
      </c>
      <c r="D60" s="81">
        <v>893</v>
      </c>
      <c r="E60" s="145"/>
      <c r="F60" s="81">
        <v>117</v>
      </c>
      <c r="G60" s="81"/>
      <c r="H60" s="82">
        <v>4508</v>
      </c>
      <c r="I60" s="82">
        <v>51</v>
      </c>
      <c r="J60" s="82">
        <v>887</v>
      </c>
      <c r="K60" s="82">
        <v>3570</v>
      </c>
      <c r="L60" s="81"/>
      <c r="M60" s="81">
        <v>93</v>
      </c>
      <c r="N60" s="81"/>
      <c r="O60" s="81">
        <v>12</v>
      </c>
      <c r="P60" s="81"/>
      <c r="Q60" s="81">
        <v>5620</v>
      </c>
      <c r="R60" s="145"/>
    </row>
    <row r="61" spans="2:18" ht="11.25" customHeight="1" x14ac:dyDescent="0.2">
      <c r="B61" s="79">
        <v>383</v>
      </c>
      <c r="C61" s="80" t="s">
        <v>181</v>
      </c>
      <c r="D61" s="81">
        <v>1392</v>
      </c>
      <c r="E61" s="145"/>
      <c r="F61" s="81">
        <v>189</v>
      </c>
      <c r="G61" s="81"/>
      <c r="H61" s="82">
        <v>8410</v>
      </c>
      <c r="I61" s="82">
        <v>0</v>
      </c>
      <c r="J61" s="82">
        <v>2055</v>
      </c>
      <c r="K61" s="82">
        <v>6355</v>
      </c>
      <c r="L61" s="81"/>
      <c r="M61" s="81">
        <v>119</v>
      </c>
      <c r="N61" s="81"/>
      <c r="O61" s="81">
        <v>20</v>
      </c>
      <c r="P61" s="81"/>
      <c r="Q61" s="81">
        <v>10130</v>
      </c>
      <c r="R61" s="145"/>
    </row>
    <row r="62" spans="2:18" ht="11.25" customHeight="1" x14ac:dyDescent="0.2">
      <c r="B62" s="79">
        <v>812</v>
      </c>
      <c r="C62" s="80" t="s">
        <v>182</v>
      </c>
      <c r="D62" s="81">
        <v>256</v>
      </c>
      <c r="E62" s="145"/>
      <c r="F62" s="81">
        <v>36</v>
      </c>
      <c r="G62" s="81"/>
      <c r="H62" s="82">
        <v>1746</v>
      </c>
      <c r="I62" s="82">
        <v>45</v>
      </c>
      <c r="J62" s="82">
        <v>375</v>
      </c>
      <c r="K62" s="82">
        <v>1326</v>
      </c>
      <c r="L62" s="81"/>
      <c r="M62" s="81">
        <v>0</v>
      </c>
      <c r="N62" s="81"/>
      <c r="O62" s="81">
        <v>9</v>
      </c>
      <c r="P62" s="81"/>
      <c r="Q62" s="81">
        <v>2050</v>
      </c>
      <c r="R62" s="145"/>
    </row>
    <row r="63" spans="2:18" ht="11.25" customHeight="1" x14ac:dyDescent="0.2">
      <c r="B63" s="79">
        <v>813</v>
      </c>
      <c r="C63" s="80" t="s">
        <v>183</v>
      </c>
      <c r="D63" s="81">
        <v>324</v>
      </c>
      <c r="E63" s="145"/>
      <c r="F63" s="81">
        <v>0</v>
      </c>
      <c r="G63" s="81"/>
      <c r="H63" s="82">
        <v>1598</v>
      </c>
      <c r="I63" s="82">
        <v>0</v>
      </c>
      <c r="J63" s="82">
        <v>338</v>
      </c>
      <c r="K63" s="82">
        <v>1260</v>
      </c>
      <c r="L63" s="81"/>
      <c r="M63" s="81">
        <v>0</v>
      </c>
      <c r="N63" s="81"/>
      <c r="O63" s="81">
        <v>12</v>
      </c>
      <c r="P63" s="81"/>
      <c r="Q63" s="81">
        <v>1930</v>
      </c>
      <c r="R63" s="145"/>
    </row>
    <row r="64" spans="2:18" ht="11.25" customHeight="1" x14ac:dyDescent="0.2">
      <c r="B64" s="79">
        <v>815</v>
      </c>
      <c r="C64" s="80" t="s">
        <v>184</v>
      </c>
      <c r="D64" s="81">
        <v>1475</v>
      </c>
      <c r="E64" s="145"/>
      <c r="F64" s="81">
        <v>133</v>
      </c>
      <c r="G64" s="81"/>
      <c r="H64" s="82">
        <v>4885</v>
      </c>
      <c r="I64" s="82">
        <v>68</v>
      </c>
      <c r="J64" s="82">
        <v>664</v>
      </c>
      <c r="K64" s="82">
        <v>4153</v>
      </c>
      <c r="L64" s="81"/>
      <c r="M64" s="81">
        <v>0</v>
      </c>
      <c r="N64" s="81"/>
      <c r="O64" s="81">
        <v>18</v>
      </c>
      <c r="P64" s="81"/>
      <c r="Q64" s="81">
        <v>6510</v>
      </c>
      <c r="R64" s="145"/>
    </row>
    <row r="65" spans="2:18" ht="11.25" customHeight="1" x14ac:dyDescent="0.2">
      <c r="B65" s="79">
        <v>372</v>
      </c>
      <c r="C65" s="80" t="s">
        <v>185</v>
      </c>
      <c r="D65" s="81">
        <v>300</v>
      </c>
      <c r="E65" s="145"/>
      <c r="F65" s="81">
        <v>0</v>
      </c>
      <c r="G65" s="81"/>
      <c r="H65" s="82">
        <v>2921</v>
      </c>
      <c r="I65" s="82">
        <v>93</v>
      </c>
      <c r="J65" s="82">
        <v>693</v>
      </c>
      <c r="K65" s="82">
        <v>2135</v>
      </c>
      <c r="L65" s="81"/>
      <c r="M65" s="81">
        <v>27</v>
      </c>
      <c r="N65" s="81"/>
      <c r="O65" s="81">
        <v>16</v>
      </c>
      <c r="P65" s="81"/>
      <c r="Q65" s="81">
        <v>3260</v>
      </c>
      <c r="R65" s="145"/>
    </row>
    <row r="66" spans="2:18" ht="11.25" customHeight="1" x14ac:dyDescent="0.2">
      <c r="B66" s="79">
        <v>373</v>
      </c>
      <c r="C66" s="80" t="s">
        <v>186</v>
      </c>
      <c r="D66" s="81">
        <v>1176</v>
      </c>
      <c r="E66" s="145"/>
      <c r="F66" s="81">
        <v>64</v>
      </c>
      <c r="G66" s="81"/>
      <c r="H66" s="82">
        <v>5263</v>
      </c>
      <c r="I66" s="82">
        <v>51</v>
      </c>
      <c r="J66" s="82">
        <v>1115</v>
      </c>
      <c r="K66" s="82">
        <v>4097</v>
      </c>
      <c r="L66" s="81"/>
      <c r="M66" s="81">
        <v>87</v>
      </c>
      <c r="N66" s="81"/>
      <c r="O66" s="81">
        <v>24</v>
      </c>
      <c r="P66" s="81"/>
      <c r="Q66" s="81">
        <v>6610</v>
      </c>
      <c r="R66" s="145"/>
    </row>
    <row r="67" spans="2:18" ht="11.25" customHeight="1" x14ac:dyDescent="0.2">
      <c r="B67" s="79">
        <v>384</v>
      </c>
      <c r="C67" s="80" t="s">
        <v>187</v>
      </c>
      <c r="D67" s="81">
        <v>279</v>
      </c>
      <c r="E67" s="145"/>
      <c r="F67" s="81">
        <v>91</v>
      </c>
      <c r="G67" s="81"/>
      <c r="H67" s="82">
        <v>3850</v>
      </c>
      <c r="I67" s="82">
        <v>61</v>
      </c>
      <c r="J67" s="82">
        <v>1033</v>
      </c>
      <c r="K67" s="82">
        <v>2756</v>
      </c>
      <c r="L67" s="81"/>
      <c r="M67" s="81">
        <v>0</v>
      </c>
      <c r="N67" s="81"/>
      <c r="O67" s="81">
        <v>7</v>
      </c>
      <c r="P67" s="81"/>
      <c r="Q67" s="81">
        <v>4230</v>
      </c>
      <c r="R67" s="145"/>
    </row>
    <row r="68" spans="2:18" ht="11.25" customHeight="1" x14ac:dyDescent="0.2">
      <c r="B68" s="79">
        <v>816</v>
      </c>
      <c r="C68" s="80" t="s">
        <v>188</v>
      </c>
      <c r="D68" s="81">
        <v>414</v>
      </c>
      <c r="E68" s="145"/>
      <c r="F68" s="81">
        <v>83</v>
      </c>
      <c r="G68" s="81"/>
      <c r="H68" s="82">
        <v>1576</v>
      </c>
      <c r="I68" s="82">
        <v>29</v>
      </c>
      <c r="J68" s="82">
        <v>257</v>
      </c>
      <c r="K68" s="82">
        <v>1290</v>
      </c>
      <c r="L68" s="81"/>
      <c r="M68" s="81">
        <v>0</v>
      </c>
      <c r="N68" s="81"/>
      <c r="O68" s="81">
        <v>10</v>
      </c>
      <c r="P68" s="81"/>
      <c r="Q68" s="81">
        <v>2080</v>
      </c>
      <c r="R68" s="145"/>
    </row>
    <row r="69" spans="2:18" ht="11.25" customHeight="1" x14ac:dyDescent="0.2">
      <c r="B69" s="79"/>
      <c r="C69" s="72"/>
      <c r="D69" s="81"/>
      <c r="E69" s="77"/>
      <c r="F69" s="81"/>
      <c r="G69" s="81"/>
      <c r="H69" s="82"/>
      <c r="I69" s="82"/>
      <c r="J69" s="82"/>
      <c r="K69" s="82"/>
      <c r="L69" s="81"/>
      <c r="M69" s="81"/>
      <c r="N69" s="81"/>
      <c r="O69" s="81"/>
      <c r="P69" s="81"/>
      <c r="Q69" s="81"/>
      <c r="R69" s="144"/>
    </row>
    <row r="70" spans="2:18" ht="12" customHeight="1" x14ac:dyDescent="0.2">
      <c r="B70" s="84"/>
      <c r="C70" s="72" t="s">
        <v>189</v>
      </c>
      <c r="D70" s="73">
        <v>11490</v>
      </c>
      <c r="E70" s="144"/>
      <c r="F70" s="73">
        <v>850</v>
      </c>
      <c r="G70" s="73"/>
      <c r="H70" s="74">
        <v>43640</v>
      </c>
      <c r="I70" s="74">
        <v>760</v>
      </c>
      <c r="J70" s="74">
        <v>6620</v>
      </c>
      <c r="K70" s="74">
        <v>36270</v>
      </c>
      <c r="L70" s="73"/>
      <c r="M70" s="73">
        <v>560</v>
      </c>
      <c r="N70" s="73"/>
      <c r="O70" s="73">
        <v>190</v>
      </c>
      <c r="P70" s="73"/>
      <c r="Q70" s="73">
        <v>56730</v>
      </c>
      <c r="R70" s="144"/>
    </row>
    <row r="71" spans="2:18" ht="11.25" customHeight="1" x14ac:dyDescent="0.2">
      <c r="B71" s="79">
        <v>831</v>
      </c>
      <c r="C71" s="80" t="s">
        <v>190</v>
      </c>
      <c r="D71" s="81">
        <v>493</v>
      </c>
      <c r="E71" s="145"/>
      <c r="F71" s="81">
        <v>45</v>
      </c>
      <c r="G71" s="81"/>
      <c r="H71" s="82">
        <v>2868</v>
      </c>
      <c r="I71" s="82">
        <v>128</v>
      </c>
      <c r="J71" s="82">
        <v>558</v>
      </c>
      <c r="K71" s="82">
        <v>2182</v>
      </c>
      <c r="L71" s="81"/>
      <c r="M71" s="81">
        <v>26</v>
      </c>
      <c r="N71" s="81"/>
      <c r="O71" s="81">
        <v>10</v>
      </c>
      <c r="P71" s="81"/>
      <c r="Q71" s="81">
        <v>3440</v>
      </c>
      <c r="R71" s="145"/>
    </row>
    <row r="72" spans="2:18" ht="11.25" customHeight="1" x14ac:dyDescent="0.2">
      <c r="B72" s="79">
        <v>830</v>
      </c>
      <c r="C72" s="80" t="s">
        <v>191</v>
      </c>
      <c r="D72" s="81">
        <v>1591</v>
      </c>
      <c r="E72" s="145"/>
      <c r="F72" s="81">
        <v>154</v>
      </c>
      <c r="G72" s="81"/>
      <c r="H72" s="82">
        <v>7037</v>
      </c>
      <c r="I72" s="82">
        <v>201</v>
      </c>
      <c r="J72" s="82">
        <v>1127</v>
      </c>
      <c r="K72" s="82">
        <v>5709</v>
      </c>
      <c r="L72" s="81"/>
      <c r="M72" s="81">
        <v>0</v>
      </c>
      <c r="N72" s="81"/>
      <c r="O72" s="81">
        <v>35</v>
      </c>
      <c r="P72" s="81"/>
      <c r="Q72" s="81">
        <v>8820</v>
      </c>
      <c r="R72" s="145"/>
    </row>
    <row r="73" spans="2:18" ht="11.25" customHeight="1" x14ac:dyDescent="0.2">
      <c r="B73" s="79">
        <v>856</v>
      </c>
      <c r="C73" s="80" t="s">
        <v>192</v>
      </c>
      <c r="D73" s="81">
        <v>694</v>
      </c>
      <c r="E73" s="145"/>
      <c r="F73" s="81">
        <v>170</v>
      </c>
      <c r="G73" s="81"/>
      <c r="H73" s="82">
        <v>3947</v>
      </c>
      <c r="I73" s="82">
        <v>0</v>
      </c>
      <c r="J73" s="82">
        <v>1025</v>
      </c>
      <c r="K73" s="82">
        <v>2922</v>
      </c>
      <c r="L73" s="81"/>
      <c r="M73" s="81">
        <v>42</v>
      </c>
      <c r="N73" s="81"/>
      <c r="O73" s="81">
        <v>15</v>
      </c>
      <c r="P73" s="81"/>
      <c r="Q73" s="81">
        <v>4870</v>
      </c>
      <c r="R73" s="145"/>
    </row>
    <row r="74" spans="2:18" ht="11.25" customHeight="1" x14ac:dyDescent="0.2">
      <c r="B74" s="79">
        <v>855</v>
      </c>
      <c r="C74" s="80" t="s">
        <v>193</v>
      </c>
      <c r="D74" s="81">
        <v>2555</v>
      </c>
      <c r="E74" s="145"/>
      <c r="F74" s="81">
        <v>0</v>
      </c>
      <c r="G74" s="81"/>
      <c r="H74" s="82">
        <v>5123</v>
      </c>
      <c r="I74" s="82">
        <v>13</v>
      </c>
      <c r="J74" s="82">
        <v>14</v>
      </c>
      <c r="K74" s="82">
        <v>5096</v>
      </c>
      <c r="L74" s="81"/>
      <c r="M74" s="81">
        <v>0</v>
      </c>
      <c r="N74" s="81"/>
      <c r="O74" s="81">
        <v>18</v>
      </c>
      <c r="P74" s="81"/>
      <c r="Q74" s="81">
        <v>7700</v>
      </c>
      <c r="R74" s="145"/>
    </row>
    <row r="75" spans="2:18" ht="11.25" customHeight="1" x14ac:dyDescent="0.2">
      <c r="B75" s="79">
        <v>925</v>
      </c>
      <c r="C75" s="80" t="s">
        <v>194</v>
      </c>
      <c r="D75" s="81">
        <v>1961</v>
      </c>
      <c r="E75" s="145"/>
      <c r="F75" s="81">
        <v>187</v>
      </c>
      <c r="G75" s="81"/>
      <c r="H75" s="82">
        <v>5945</v>
      </c>
      <c r="I75" s="82">
        <v>130</v>
      </c>
      <c r="J75" s="82">
        <v>508</v>
      </c>
      <c r="K75" s="82">
        <v>5307</v>
      </c>
      <c r="L75" s="81"/>
      <c r="M75" s="81">
        <v>70</v>
      </c>
      <c r="N75" s="81"/>
      <c r="O75" s="81">
        <v>47</v>
      </c>
      <c r="P75" s="81"/>
      <c r="Q75" s="81">
        <v>8210</v>
      </c>
      <c r="R75" s="145"/>
    </row>
    <row r="76" spans="2:18" ht="11.25" customHeight="1" x14ac:dyDescent="0.2">
      <c r="B76" s="79">
        <v>928</v>
      </c>
      <c r="C76" s="80" t="s">
        <v>195</v>
      </c>
      <c r="D76" s="81">
        <v>2228</v>
      </c>
      <c r="E76" s="145"/>
      <c r="F76" s="81">
        <v>176</v>
      </c>
      <c r="G76" s="81"/>
      <c r="H76" s="82">
        <v>6947</v>
      </c>
      <c r="I76" s="82">
        <v>272</v>
      </c>
      <c r="J76" s="82">
        <v>616</v>
      </c>
      <c r="K76" s="82">
        <v>6059</v>
      </c>
      <c r="L76" s="81"/>
      <c r="M76" s="81">
        <v>203</v>
      </c>
      <c r="N76" s="81"/>
      <c r="O76" s="81">
        <v>43</v>
      </c>
      <c r="P76" s="81"/>
      <c r="Q76" s="81">
        <v>9600</v>
      </c>
      <c r="R76" s="145"/>
    </row>
    <row r="77" spans="2:18" ht="11.25" customHeight="1" x14ac:dyDescent="0.2">
      <c r="B77" s="79">
        <v>892</v>
      </c>
      <c r="C77" s="80" t="s">
        <v>196</v>
      </c>
      <c r="D77" s="81">
        <v>412</v>
      </c>
      <c r="E77" s="145"/>
      <c r="F77" s="81">
        <v>3</v>
      </c>
      <c r="G77" s="81"/>
      <c r="H77" s="82">
        <v>3430</v>
      </c>
      <c r="I77" s="82">
        <v>12</v>
      </c>
      <c r="J77" s="82">
        <v>917</v>
      </c>
      <c r="K77" s="82">
        <v>2501</v>
      </c>
      <c r="L77" s="81"/>
      <c r="M77" s="81">
        <v>159</v>
      </c>
      <c r="N77" s="81"/>
      <c r="O77" s="81">
        <v>8</v>
      </c>
      <c r="P77" s="81"/>
      <c r="Q77" s="81">
        <v>4010</v>
      </c>
      <c r="R77" s="145"/>
    </row>
    <row r="78" spans="2:18" ht="11.25" customHeight="1" x14ac:dyDescent="0.2">
      <c r="B78" s="79">
        <v>891</v>
      </c>
      <c r="C78" s="80" t="s">
        <v>197</v>
      </c>
      <c r="D78" s="81">
        <v>1447</v>
      </c>
      <c r="E78" s="145"/>
      <c r="F78" s="81">
        <v>84</v>
      </c>
      <c r="G78" s="81"/>
      <c r="H78" s="82">
        <v>8050</v>
      </c>
      <c r="I78" s="82">
        <v>0</v>
      </c>
      <c r="J78" s="82">
        <v>1824</v>
      </c>
      <c r="K78" s="82">
        <v>6226</v>
      </c>
      <c r="L78" s="81"/>
      <c r="M78" s="81">
        <v>56</v>
      </c>
      <c r="N78" s="81"/>
      <c r="O78" s="81">
        <v>14</v>
      </c>
      <c r="P78" s="81"/>
      <c r="Q78" s="81">
        <v>9650</v>
      </c>
      <c r="R78" s="145"/>
    </row>
    <row r="79" spans="2:18" ht="11.25" customHeight="1" x14ac:dyDescent="0.2">
      <c r="B79" s="79">
        <v>857</v>
      </c>
      <c r="C79" s="80" t="s">
        <v>198</v>
      </c>
      <c r="D79" s="81">
        <v>110</v>
      </c>
      <c r="E79" s="145"/>
      <c r="F79" s="81">
        <v>28</v>
      </c>
      <c r="G79" s="81"/>
      <c r="H79" s="82">
        <v>297</v>
      </c>
      <c r="I79" s="82">
        <v>0</v>
      </c>
      <c r="J79" s="82">
        <v>33</v>
      </c>
      <c r="K79" s="82">
        <v>264</v>
      </c>
      <c r="L79" s="81"/>
      <c r="M79" s="81">
        <v>0</v>
      </c>
      <c r="N79" s="81"/>
      <c r="O79" s="81">
        <v>3</v>
      </c>
      <c r="P79" s="81"/>
      <c r="Q79" s="81">
        <v>440</v>
      </c>
      <c r="R79" s="145"/>
    </row>
    <row r="80" spans="2:18" ht="11.25" customHeight="1" x14ac:dyDescent="0.2">
      <c r="B80" s="79"/>
      <c r="C80" s="72"/>
      <c r="D80" s="81"/>
      <c r="E80" s="77"/>
      <c r="F80" s="81"/>
      <c r="G80" s="81"/>
      <c r="H80" s="82"/>
      <c r="I80" s="82"/>
      <c r="J80" s="82"/>
      <c r="K80" s="82"/>
      <c r="L80" s="81"/>
      <c r="M80" s="81"/>
      <c r="N80" s="81"/>
      <c r="O80" s="81"/>
      <c r="P80" s="81"/>
      <c r="Q80" s="81"/>
      <c r="R80" s="144"/>
    </row>
    <row r="81" spans="2:18" ht="12" customHeight="1" x14ac:dyDescent="0.2">
      <c r="B81" s="84"/>
      <c r="C81" s="72" t="s">
        <v>199</v>
      </c>
      <c r="D81" s="73">
        <v>11720</v>
      </c>
      <c r="E81" s="144"/>
      <c r="F81" s="73">
        <v>1260</v>
      </c>
      <c r="G81" s="73"/>
      <c r="H81" s="74">
        <v>60130</v>
      </c>
      <c r="I81" s="74">
        <v>1470</v>
      </c>
      <c r="J81" s="74">
        <v>11530</v>
      </c>
      <c r="K81" s="74">
        <v>47120</v>
      </c>
      <c r="L81" s="73"/>
      <c r="M81" s="73">
        <v>530</v>
      </c>
      <c r="N81" s="73"/>
      <c r="O81" s="73">
        <v>530</v>
      </c>
      <c r="P81" s="73"/>
      <c r="Q81" s="73">
        <v>74170</v>
      </c>
      <c r="R81" s="144"/>
    </row>
    <row r="82" spans="2:18" ht="11.25" customHeight="1" x14ac:dyDescent="0.2">
      <c r="B82" s="79">
        <v>330</v>
      </c>
      <c r="C82" s="80" t="s">
        <v>200</v>
      </c>
      <c r="D82" s="81">
        <v>2319</v>
      </c>
      <c r="E82" s="145"/>
      <c r="F82" s="81">
        <v>351</v>
      </c>
      <c r="G82" s="81"/>
      <c r="H82" s="82">
        <v>13478</v>
      </c>
      <c r="I82" s="82">
        <v>719</v>
      </c>
      <c r="J82" s="82">
        <v>2496</v>
      </c>
      <c r="K82" s="82">
        <v>10263</v>
      </c>
      <c r="L82" s="81"/>
      <c r="M82" s="81">
        <v>351</v>
      </c>
      <c r="N82" s="81"/>
      <c r="O82" s="81">
        <v>103</v>
      </c>
      <c r="P82" s="81"/>
      <c r="Q82" s="81">
        <v>16600</v>
      </c>
      <c r="R82" s="145"/>
    </row>
    <row r="83" spans="2:18" ht="11.25" customHeight="1" x14ac:dyDescent="0.2">
      <c r="B83" s="79">
        <v>331</v>
      </c>
      <c r="C83" s="80" t="s">
        <v>201</v>
      </c>
      <c r="D83" s="81">
        <v>648</v>
      </c>
      <c r="E83" s="145"/>
      <c r="F83" s="81">
        <v>93</v>
      </c>
      <c r="G83" s="81"/>
      <c r="H83" s="82">
        <v>3896</v>
      </c>
      <c r="I83" s="82">
        <v>30</v>
      </c>
      <c r="J83" s="82">
        <v>854</v>
      </c>
      <c r="K83" s="82">
        <v>3012</v>
      </c>
      <c r="L83" s="81"/>
      <c r="M83" s="81">
        <v>34</v>
      </c>
      <c r="N83" s="81"/>
      <c r="O83" s="81">
        <v>31</v>
      </c>
      <c r="P83" s="81"/>
      <c r="Q83" s="81">
        <v>4700</v>
      </c>
      <c r="R83" s="145"/>
    </row>
    <row r="84" spans="2:18" ht="11.25" customHeight="1" x14ac:dyDescent="0.2">
      <c r="B84" s="79">
        <v>332</v>
      </c>
      <c r="C84" s="80" t="s">
        <v>202</v>
      </c>
      <c r="D84" s="81">
        <v>640</v>
      </c>
      <c r="E84" s="145"/>
      <c r="F84" s="81">
        <v>24</v>
      </c>
      <c r="G84" s="81"/>
      <c r="H84" s="82">
        <v>3161</v>
      </c>
      <c r="I84" s="82">
        <v>35</v>
      </c>
      <c r="J84" s="82">
        <v>634</v>
      </c>
      <c r="K84" s="82">
        <v>2492</v>
      </c>
      <c r="L84" s="81"/>
      <c r="M84" s="81">
        <v>0</v>
      </c>
      <c r="N84" s="81"/>
      <c r="O84" s="81">
        <v>31</v>
      </c>
      <c r="P84" s="81"/>
      <c r="Q84" s="81">
        <v>3860</v>
      </c>
      <c r="R84" s="145"/>
    </row>
    <row r="85" spans="2:18" ht="11.25" customHeight="1" x14ac:dyDescent="0.2">
      <c r="B85" s="79">
        <v>884</v>
      </c>
      <c r="C85" s="80" t="s">
        <v>203</v>
      </c>
      <c r="D85" s="81">
        <v>495</v>
      </c>
      <c r="E85" s="145"/>
      <c r="F85" s="81">
        <v>58</v>
      </c>
      <c r="G85" s="81"/>
      <c r="H85" s="82">
        <v>1386</v>
      </c>
      <c r="I85" s="82">
        <v>0</v>
      </c>
      <c r="J85" s="82">
        <v>123</v>
      </c>
      <c r="K85" s="82">
        <v>1263</v>
      </c>
      <c r="L85" s="81"/>
      <c r="M85" s="81">
        <v>25</v>
      </c>
      <c r="N85" s="81"/>
      <c r="O85" s="81">
        <v>9</v>
      </c>
      <c r="P85" s="81"/>
      <c r="Q85" s="81">
        <v>1970</v>
      </c>
      <c r="R85" s="145"/>
    </row>
    <row r="86" spans="2:18" ht="11.25" customHeight="1" x14ac:dyDescent="0.2">
      <c r="B86" s="79">
        <v>333</v>
      </c>
      <c r="C86" s="80" t="s">
        <v>204</v>
      </c>
      <c r="D86" s="81">
        <v>418</v>
      </c>
      <c r="E86" s="145"/>
      <c r="F86" s="81">
        <v>0</v>
      </c>
      <c r="G86" s="81"/>
      <c r="H86" s="82">
        <v>4418</v>
      </c>
      <c r="I86" s="82">
        <v>0</v>
      </c>
      <c r="J86" s="82">
        <v>1236</v>
      </c>
      <c r="K86" s="82">
        <v>3182</v>
      </c>
      <c r="L86" s="81"/>
      <c r="M86" s="81">
        <v>0</v>
      </c>
      <c r="N86" s="81"/>
      <c r="O86" s="81">
        <v>15</v>
      </c>
      <c r="P86" s="81"/>
      <c r="Q86" s="81">
        <v>4850</v>
      </c>
      <c r="R86" s="145"/>
    </row>
    <row r="87" spans="2:18" ht="11.25" customHeight="1" x14ac:dyDescent="0.2">
      <c r="B87" s="79">
        <v>893</v>
      </c>
      <c r="C87" s="80" t="s">
        <v>205</v>
      </c>
      <c r="D87" s="81">
        <v>616</v>
      </c>
      <c r="E87" s="145"/>
      <c r="F87" s="81">
        <v>100</v>
      </c>
      <c r="G87" s="81"/>
      <c r="H87" s="82">
        <v>2253</v>
      </c>
      <c r="I87" s="82">
        <v>0</v>
      </c>
      <c r="J87" s="82">
        <v>403</v>
      </c>
      <c r="K87" s="82">
        <v>1850</v>
      </c>
      <c r="L87" s="81"/>
      <c r="M87" s="81">
        <v>28</v>
      </c>
      <c r="N87" s="81"/>
      <c r="O87" s="81">
        <v>37</v>
      </c>
      <c r="P87" s="81"/>
      <c r="Q87" s="81">
        <v>3030</v>
      </c>
      <c r="R87" s="145"/>
    </row>
    <row r="88" spans="2:18" ht="11.25" customHeight="1" x14ac:dyDescent="0.2">
      <c r="B88" s="79">
        <v>334</v>
      </c>
      <c r="C88" s="80" t="s">
        <v>206</v>
      </c>
      <c r="D88" s="81">
        <v>190</v>
      </c>
      <c r="E88" s="145"/>
      <c r="F88" s="81">
        <v>90</v>
      </c>
      <c r="G88" s="81"/>
      <c r="H88" s="82">
        <v>2635</v>
      </c>
      <c r="I88" s="82">
        <v>0</v>
      </c>
      <c r="J88" s="82">
        <v>800</v>
      </c>
      <c r="K88" s="82">
        <v>1835</v>
      </c>
      <c r="L88" s="81"/>
      <c r="M88" s="81">
        <v>0</v>
      </c>
      <c r="N88" s="81"/>
      <c r="O88" s="81">
        <v>17</v>
      </c>
      <c r="P88" s="81"/>
      <c r="Q88" s="81">
        <v>2930</v>
      </c>
      <c r="R88" s="145"/>
    </row>
    <row r="89" spans="2:18" ht="11.25" customHeight="1" x14ac:dyDescent="0.2">
      <c r="B89" s="79">
        <v>860</v>
      </c>
      <c r="C89" s="80" t="s">
        <v>207</v>
      </c>
      <c r="D89" s="81">
        <v>1973</v>
      </c>
      <c r="E89" s="145"/>
      <c r="F89" s="81">
        <v>117</v>
      </c>
      <c r="G89" s="81"/>
      <c r="H89" s="82">
        <v>7586</v>
      </c>
      <c r="I89" s="82">
        <v>22</v>
      </c>
      <c r="J89" s="82">
        <v>1193</v>
      </c>
      <c r="K89" s="82">
        <v>6371</v>
      </c>
      <c r="L89" s="81"/>
      <c r="M89" s="81">
        <v>0</v>
      </c>
      <c r="N89" s="81"/>
      <c r="O89" s="81">
        <v>76</v>
      </c>
      <c r="P89" s="81"/>
      <c r="Q89" s="81">
        <v>9750</v>
      </c>
      <c r="R89" s="145"/>
    </row>
    <row r="90" spans="2:18" ht="11.25" customHeight="1" x14ac:dyDescent="0.2">
      <c r="B90" s="79">
        <v>861</v>
      </c>
      <c r="C90" s="80" t="s">
        <v>208</v>
      </c>
      <c r="D90" s="81">
        <v>171</v>
      </c>
      <c r="E90" s="145"/>
      <c r="F90" s="81">
        <v>13</v>
      </c>
      <c r="G90" s="81"/>
      <c r="H90" s="82">
        <v>3230</v>
      </c>
      <c r="I90" s="82">
        <v>105</v>
      </c>
      <c r="J90" s="82">
        <v>849</v>
      </c>
      <c r="K90" s="82">
        <v>2276</v>
      </c>
      <c r="L90" s="81"/>
      <c r="M90" s="81">
        <v>0</v>
      </c>
      <c r="N90" s="81"/>
      <c r="O90" s="81">
        <v>23</v>
      </c>
      <c r="P90" s="81"/>
      <c r="Q90" s="81">
        <v>3440</v>
      </c>
      <c r="R90" s="145"/>
    </row>
    <row r="91" spans="2:18" ht="11.25" customHeight="1" x14ac:dyDescent="0.2">
      <c r="B91" s="79">
        <v>894</v>
      </c>
      <c r="C91" s="80" t="s">
        <v>209</v>
      </c>
      <c r="D91" s="81">
        <v>448</v>
      </c>
      <c r="E91" s="145"/>
      <c r="F91" s="81">
        <v>14</v>
      </c>
      <c r="G91" s="81"/>
      <c r="H91" s="82">
        <v>1880</v>
      </c>
      <c r="I91" s="82">
        <v>41</v>
      </c>
      <c r="J91" s="82">
        <v>299</v>
      </c>
      <c r="K91" s="82">
        <v>1540</v>
      </c>
      <c r="L91" s="81"/>
      <c r="M91" s="81">
        <v>0</v>
      </c>
      <c r="N91" s="81"/>
      <c r="O91" s="81">
        <v>25</v>
      </c>
      <c r="P91" s="81"/>
      <c r="Q91" s="81">
        <v>2370</v>
      </c>
      <c r="R91" s="145"/>
    </row>
    <row r="92" spans="2:18" ht="11.25" customHeight="1" x14ac:dyDescent="0.2">
      <c r="B92" s="79">
        <v>335</v>
      </c>
      <c r="C92" s="80" t="s">
        <v>210</v>
      </c>
      <c r="D92" s="81">
        <v>210</v>
      </c>
      <c r="E92" s="145"/>
      <c r="F92" s="81">
        <v>6</v>
      </c>
      <c r="G92" s="81"/>
      <c r="H92" s="82">
        <v>3534</v>
      </c>
      <c r="I92" s="82">
        <v>199</v>
      </c>
      <c r="J92" s="82">
        <v>890</v>
      </c>
      <c r="K92" s="82">
        <v>2445</v>
      </c>
      <c r="L92" s="81"/>
      <c r="M92" s="81">
        <v>54</v>
      </c>
      <c r="N92" s="81"/>
      <c r="O92" s="81">
        <v>14</v>
      </c>
      <c r="P92" s="81"/>
      <c r="Q92" s="81">
        <v>3820</v>
      </c>
      <c r="R92" s="145"/>
    </row>
    <row r="93" spans="2:18" ht="11.25" customHeight="1" x14ac:dyDescent="0.2">
      <c r="B93" s="79">
        <v>937</v>
      </c>
      <c r="C93" s="80" t="s">
        <v>211</v>
      </c>
      <c r="D93" s="81">
        <v>1680</v>
      </c>
      <c r="E93" s="145"/>
      <c r="F93" s="81">
        <v>105</v>
      </c>
      <c r="G93" s="81"/>
      <c r="H93" s="82">
        <v>4862</v>
      </c>
      <c r="I93" s="82">
        <v>143</v>
      </c>
      <c r="J93" s="82">
        <v>464</v>
      </c>
      <c r="K93" s="82">
        <v>4255</v>
      </c>
      <c r="L93" s="81"/>
      <c r="M93" s="81">
        <v>10</v>
      </c>
      <c r="N93" s="81"/>
      <c r="O93" s="81">
        <v>51</v>
      </c>
      <c r="P93" s="81"/>
      <c r="Q93" s="81">
        <v>6710</v>
      </c>
      <c r="R93" s="145"/>
    </row>
    <row r="94" spans="2:18" ht="11.25" customHeight="1" x14ac:dyDescent="0.2">
      <c r="B94" s="79">
        <v>336</v>
      </c>
      <c r="C94" s="85" t="s">
        <v>212</v>
      </c>
      <c r="D94" s="81">
        <v>235</v>
      </c>
      <c r="E94" s="145"/>
      <c r="F94" s="81">
        <v>76</v>
      </c>
      <c r="G94" s="81"/>
      <c r="H94" s="82">
        <v>3157</v>
      </c>
      <c r="I94" s="82">
        <v>171</v>
      </c>
      <c r="J94" s="82">
        <v>728</v>
      </c>
      <c r="K94" s="82">
        <v>2258</v>
      </c>
      <c r="L94" s="81"/>
      <c r="M94" s="81">
        <v>0</v>
      </c>
      <c r="N94" s="81"/>
      <c r="O94" s="81">
        <v>31</v>
      </c>
      <c r="P94" s="81"/>
      <c r="Q94" s="81">
        <v>3500</v>
      </c>
      <c r="R94" s="145"/>
    </row>
    <row r="95" spans="2:18" ht="11.25" customHeight="1" x14ac:dyDescent="0.2">
      <c r="B95" s="79">
        <v>885</v>
      </c>
      <c r="C95" s="80" t="s">
        <v>213</v>
      </c>
      <c r="D95" s="81">
        <v>1674</v>
      </c>
      <c r="E95" s="145"/>
      <c r="F95" s="81">
        <v>217</v>
      </c>
      <c r="G95" s="81"/>
      <c r="H95" s="82">
        <v>4649</v>
      </c>
      <c r="I95" s="82">
        <v>8</v>
      </c>
      <c r="J95" s="82">
        <v>562</v>
      </c>
      <c r="K95" s="82">
        <v>4079</v>
      </c>
      <c r="L95" s="81"/>
      <c r="M95" s="81">
        <v>29</v>
      </c>
      <c r="N95" s="81"/>
      <c r="O95" s="81">
        <v>71</v>
      </c>
      <c r="P95" s="81"/>
      <c r="Q95" s="81">
        <v>6640</v>
      </c>
      <c r="R95" s="145"/>
    </row>
    <row r="96" spans="2:18" ht="11.25" customHeight="1" x14ac:dyDescent="0.2">
      <c r="B96" s="79"/>
      <c r="C96" s="72"/>
      <c r="D96" s="81"/>
      <c r="E96" s="77"/>
      <c r="F96" s="81"/>
      <c r="G96" s="81"/>
      <c r="H96" s="82"/>
      <c r="I96" s="82"/>
      <c r="J96" s="82"/>
      <c r="K96" s="82"/>
      <c r="L96" s="81"/>
      <c r="M96" s="81"/>
      <c r="N96" s="81"/>
      <c r="O96" s="81"/>
      <c r="P96" s="81"/>
      <c r="Q96" s="81"/>
      <c r="R96" s="144"/>
    </row>
    <row r="97" spans="2:18" ht="12" customHeight="1" x14ac:dyDescent="0.2">
      <c r="B97" s="84"/>
      <c r="C97" s="72" t="s">
        <v>214</v>
      </c>
      <c r="D97" s="73">
        <v>16340</v>
      </c>
      <c r="E97" s="144"/>
      <c r="F97" s="73">
        <v>1380</v>
      </c>
      <c r="G97" s="73"/>
      <c r="H97" s="74">
        <v>57040</v>
      </c>
      <c r="I97" s="74">
        <v>1250</v>
      </c>
      <c r="J97" s="74">
        <v>7530</v>
      </c>
      <c r="K97" s="74">
        <v>48260</v>
      </c>
      <c r="L97" s="73"/>
      <c r="M97" s="73">
        <v>150</v>
      </c>
      <c r="N97" s="73"/>
      <c r="O97" s="73">
        <v>290</v>
      </c>
      <c r="P97" s="73"/>
      <c r="Q97" s="73">
        <v>75190</v>
      </c>
      <c r="R97" s="144"/>
    </row>
    <row r="98" spans="2:18" ht="11.25" customHeight="1" x14ac:dyDescent="0.2">
      <c r="B98" s="79">
        <v>822</v>
      </c>
      <c r="C98" s="80" t="s">
        <v>215</v>
      </c>
      <c r="D98" s="81">
        <v>390</v>
      </c>
      <c r="E98" s="145"/>
      <c r="F98" s="81">
        <v>97</v>
      </c>
      <c r="G98" s="81"/>
      <c r="H98" s="82">
        <v>1796</v>
      </c>
      <c r="I98" s="82">
        <v>83</v>
      </c>
      <c r="J98" s="82">
        <v>235</v>
      </c>
      <c r="K98" s="82">
        <v>1478</v>
      </c>
      <c r="L98" s="81"/>
      <c r="M98" s="81">
        <v>0</v>
      </c>
      <c r="N98" s="81"/>
      <c r="O98" s="81">
        <v>10</v>
      </c>
      <c r="P98" s="81"/>
      <c r="Q98" s="81">
        <v>2290</v>
      </c>
      <c r="R98" s="145"/>
    </row>
    <row r="99" spans="2:18" ht="11.25" customHeight="1" x14ac:dyDescent="0.2">
      <c r="B99" s="79">
        <v>873</v>
      </c>
      <c r="C99" s="80" t="s">
        <v>216</v>
      </c>
      <c r="D99" s="81">
        <v>2042</v>
      </c>
      <c r="E99" s="145"/>
      <c r="F99" s="81">
        <v>71</v>
      </c>
      <c r="G99" s="81"/>
      <c r="H99" s="82">
        <v>5438</v>
      </c>
      <c r="I99" s="82">
        <v>179</v>
      </c>
      <c r="J99" s="82">
        <v>358</v>
      </c>
      <c r="K99" s="82">
        <v>4901</v>
      </c>
      <c r="L99" s="81"/>
      <c r="M99" s="81">
        <v>0</v>
      </c>
      <c r="N99" s="81"/>
      <c r="O99" s="81">
        <v>22</v>
      </c>
      <c r="P99" s="81"/>
      <c r="Q99" s="81">
        <v>7570</v>
      </c>
      <c r="R99" s="145"/>
    </row>
    <row r="100" spans="2:18" ht="11.25" customHeight="1" x14ac:dyDescent="0.2">
      <c r="B100" s="79">
        <v>823</v>
      </c>
      <c r="C100" s="80" t="s">
        <v>217</v>
      </c>
      <c r="D100" s="81">
        <v>518</v>
      </c>
      <c r="E100" s="145"/>
      <c r="F100" s="81">
        <v>6</v>
      </c>
      <c r="G100" s="81"/>
      <c r="H100" s="82">
        <v>3089</v>
      </c>
      <c r="I100" s="82">
        <v>105</v>
      </c>
      <c r="J100" s="82">
        <v>491</v>
      </c>
      <c r="K100" s="82">
        <v>2493</v>
      </c>
      <c r="L100" s="81"/>
      <c r="M100" s="81">
        <v>0</v>
      </c>
      <c r="N100" s="81"/>
      <c r="O100" s="81">
        <v>16</v>
      </c>
      <c r="P100" s="81"/>
      <c r="Q100" s="81">
        <v>3630</v>
      </c>
      <c r="R100" s="145"/>
    </row>
    <row r="101" spans="2:18" ht="11.25" customHeight="1" x14ac:dyDescent="0.2">
      <c r="B101" s="79">
        <v>881</v>
      </c>
      <c r="C101" s="80" t="s">
        <v>218</v>
      </c>
      <c r="D101" s="81">
        <v>4799</v>
      </c>
      <c r="E101" s="145"/>
      <c r="F101" s="81">
        <v>579</v>
      </c>
      <c r="G101" s="81"/>
      <c r="H101" s="82">
        <v>11818</v>
      </c>
      <c r="I101" s="82">
        <v>81</v>
      </c>
      <c r="J101" s="82">
        <v>826</v>
      </c>
      <c r="K101" s="82">
        <v>10911</v>
      </c>
      <c r="L101" s="81"/>
      <c r="M101" s="81">
        <v>0</v>
      </c>
      <c r="N101" s="81"/>
      <c r="O101" s="81">
        <v>54</v>
      </c>
      <c r="P101" s="81"/>
      <c r="Q101" s="81">
        <v>17250</v>
      </c>
      <c r="R101" s="145"/>
    </row>
    <row r="102" spans="2:18" ht="11.25" customHeight="1" x14ac:dyDescent="0.2">
      <c r="B102" s="79">
        <v>919</v>
      </c>
      <c r="C102" s="80" t="s">
        <v>219</v>
      </c>
      <c r="D102" s="81">
        <v>1642</v>
      </c>
      <c r="E102" s="145"/>
      <c r="F102" s="81">
        <v>152</v>
      </c>
      <c r="G102" s="81"/>
      <c r="H102" s="82">
        <v>13213</v>
      </c>
      <c r="I102" s="82">
        <v>480</v>
      </c>
      <c r="J102" s="82">
        <v>3041</v>
      </c>
      <c r="K102" s="82">
        <v>9692</v>
      </c>
      <c r="L102" s="81"/>
      <c r="M102" s="81">
        <v>80</v>
      </c>
      <c r="N102" s="81"/>
      <c r="O102" s="81">
        <v>62</v>
      </c>
      <c r="P102" s="81"/>
      <c r="Q102" s="81">
        <v>15150</v>
      </c>
      <c r="R102" s="145"/>
    </row>
    <row r="103" spans="2:18" ht="11.25" customHeight="1" x14ac:dyDescent="0.2">
      <c r="B103" s="79">
        <v>821</v>
      </c>
      <c r="C103" s="80" t="s">
        <v>220</v>
      </c>
      <c r="D103" s="81">
        <v>790</v>
      </c>
      <c r="E103" s="145"/>
      <c r="F103" s="81">
        <v>30</v>
      </c>
      <c r="G103" s="81"/>
      <c r="H103" s="82">
        <v>2583</v>
      </c>
      <c r="I103" s="82">
        <v>206</v>
      </c>
      <c r="J103" s="82">
        <v>167</v>
      </c>
      <c r="K103" s="82">
        <v>2210</v>
      </c>
      <c r="L103" s="81"/>
      <c r="M103" s="81">
        <v>0</v>
      </c>
      <c r="N103" s="81"/>
      <c r="O103" s="81">
        <v>12</v>
      </c>
      <c r="P103" s="81"/>
      <c r="Q103" s="81">
        <v>3420</v>
      </c>
      <c r="R103" s="145"/>
    </row>
    <row r="104" spans="2:18" ht="11.25" customHeight="1" x14ac:dyDescent="0.2">
      <c r="B104" s="79">
        <v>926</v>
      </c>
      <c r="C104" s="80" t="s">
        <v>221</v>
      </c>
      <c r="D104" s="81">
        <v>2291</v>
      </c>
      <c r="E104" s="145"/>
      <c r="F104" s="81">
        <v>201</v>
      </c>
      <c r="G104" s="81"/>
      <c r="H104" s="82">
        <v>7064</v>
      </c>
      <c r="I104" s="82">
        <v>60</v>
      </c>
      <c r="J104" s="82">
        <v>813</v>
      </c>
      <c r="K104" s="82">
        <v>6191</v>
      </c>
      <c r="L104" s="81"/>
      <c r="M104" s="81">
        <v>23</v>
      </c>
      <c r="N104" s="81"/>
      <c r="O104" s="81">
        <v>20</v>
      </c>
      <c r="P104" s="81"/>
      <c r="Q104" s="81">
        <v>9600</v>
      </c>
      <c r="R104" s="145"/>
    </row>
    <row r="105" spans="2:18" ht="11.25" customHeight="1" x14ac:dyDescent="0.2">
      <c r="B105" s="79">
        <v>874</v>
      </c>
      <c r="C105" s="80" t="s">
        <v>222</v>
      </c>
      <c r="D105" s="81">
        <v>965</v>
      </c>
      <c r="E105" s="145"/>
      <c r="F105" s="81">
        <v>30</v>
      </c>
      <c r="G105" s="81"/>
      <c r="H105" s="82">
        <v>2009</v>
      </c>
      <c r="I105" s="82">
        <v>30</v>
      </c>
      <c r="J105" s="82">
        <v>61</v>
      </c>
      <c r="K105" s="82">
        <v>1918</v>
      </c>
      <c r="L105" s="81"/>
      <c r="M105" s="81">
        <v>42</v>
      </c>
      <c r="N105" s="81"/>
      <c r="O105" s="81">
        <v>9</v>
      </c>
      <c r="P105" s="81"/>
      <c r="Q105" s="81">
        <v>3060</v>
      </c>
      <c r="R105" s="145"/>
    </row>
    <row r="106" spans="2:18" ht="11.25" customHeight="1" x14ac:dyDescent="0.2">
      <c r="B106" s="79">
        <v>882</v>
      </c>
      <c r="C106" s="85" t="s">
        <v>223</v>
      </c>
      <c r="D106" s="81">
        <v>482</v>
      </c>
      <c r="E106" s="145"/>
      <c r="F106" s="81">
        <v>68</v>
      </c>
      <c r="G106" s="81"/>
      <c r="H106" s="82">
        <v>1678</v>
      </c>
      <c r="I106" s="82">
        <v>0</v>
      </c>
      <c r="J106" s="82">
        <v>227</v>
      </c>
      <c r="K106" s="82">
        <v>1451</v>
      </c>
      <c r="L106" s="81"/>
      <c r="M106" s="81">
        <v>0</v>
      </c>
      <c r="N106" s="81"/>
      <c r="O106" s="81">
        <v>17</v>
      </c>
      <c r="P106" s="81"/>
      <c r="Q106" s="81">
        <v>2250</v>
      </c>
      <c r="R106" s="145"/>
    </row>
    <row r="107" spans="2:18" ht="11.25" customHeight="1" x14ac:dyDescent="0.2">
      <c r="B107" s="79">
        <v>935</v>
      </c>
      <c r="C107" s="75" t="s">
        <v>224</v>
      </c>
      <c r="D107" s="81">
        <v>1948</v>
      </c>
      <c r="E107" s="145"/>
      <c r="F107" s="81">
        <v>145</v>
      </c>
      <c r="G107" s="81"/>
      <c r="H107" s="82">
        <v>6414</v>
      </c>
      <c r="I107" s="82">
        <v>29</v>
      </c>
      <c r="J107" s="82">
        <v>975</v>
      </c>
      <c r="K107" s="82">
        <v>5410</v>
      </c>
      <c r="L107" s="81"/>
      <c r="M107" s="81">
        <v>0</v>
      </c>
      <c r="N107" s="81"/>
      <c r="O107" s="81">
        <v>60</v>
      </c>
      <c r="P107" s="81"/>
      <c r="Q107" s="81">
        <v>8570</v>
      </c>
      <c r="R107" s="145"/>
    </row>
    <row r="108" spans="2:18" ht="11.25" customHeight="1" x14ac:dyDescent="0.2">
      <c r="B108" s="79">
        <v>883</v>
      </c>
      <c r="C108" s="80" t="s">
        <v>225</v>
      </c>
      <c r="D108" s="81">
        <v>477</v>
      </c>
      <c r="E108" s="145"/>
      <c r="F108" s="81">
        <v>0</v>
      </c>
      <c r="G108" s="81"/>
      <c r="H108" s="82">
        <v>1933</v>
      </c>
      <c r="I108" s="82">
        <v>0</v>
      </c>
      <c r="J108" s="82">
        <v>333</v>
      </c>
      <c r="K108" s="82">
        <v>1600</v>
      </c>
      <c r="L108" s="81"/>
      <c r="M108" s="81">
        <v>0</v>
      </c>
      <c r="N108" s="81"/>
      <c r="O108" s="81">
        <v>6</v>
      </c>
      <c r="P108" s="81"/>
      <c r="Q108" s="81">
        <v>2420</v>
      </c>
      <c r="R108" s="145"/>
    </row>
    <row r="109" spans="2:18" ht="11.25" customHeight="1" x14ac:dyDescent="0.2">
      <c r="B109" s="79"/>
      <c r="C109" s="72"/>
      <c r="D109" s="81"/>
      <c r="E109" s="77"/>
      <c r="F109" s="81"/>
      <c r="G109" s="81"/>
      <c r="H109" s="82"/>
      <c r="I109" s="82"/>
      <c r="J109" s="82"/>
      <c r="K109" s="82"/>
      <c r="L109" s="81"/>
      <c r="M109" s="81"/>
      <c r="N109" s="81"/>
      <c r="O109" s="81"/>
      <c r="P109" s="81"/>
      <c r="Q109" s="81"/>
      <c r="R109" s="144"/>
    </row>
    <row r="110" spans="2:18" ht="12" customHeight="1" x14ac:dyDescent="0.2">
      <c r="B110" s="84"/>
      <c r="C110" s="72" t="s">
        <v>226</v>
      </c>
      <c r="D110" s="73">
        <v>15990</v>
      </c>
      <c r="E110" s="144"/>
      <c r="F110" s="73">
        <v>4300</v>
      </c>
      <c r="G110" s="73"/>
      <c r="H110" s="74">
        <v>89480</v>
      </c>
      <c r="I110" s="74">
        <v>2020</v>
      </c>
      <c r="J110" s="74">
        <v>20220</v>
      </c>
      <c r="K110" s="74">
        <v>67240</v>
      </c>
      <c r="L110" s="73"/>
      <c r="M110" s="73">
        <v>2200</v>
      </c>
      <c r="N110" s="73"/>
      <c r="O110" s="73">
        <v>470</v>
      </c>
      <c r="P110" s="73"/>
      <c r="Q110" s="73">
        <v>112440</v>
      </c>
      <c r="R110" s="144"/>
    </row>
    <row r="111" spans="2:18" ht="12" customHeight="1" x14ac:dyDescent="0.2">
      <c r="B111" s="84"/>
      <c r="C111" s="72" t="s">
        <v>227</v>
      </c>
      <c r="D111" s="73">
        <v>5250</v>
      </c>
      <c r="E111" s="144"/>
      <c r="F111" s="73">
        <v>1950</v>
      </c>
      <c r="G111" s="73"/>
      <c r="H111" s="74">
        <v>31710</v>
      </c>
      <c r="I111" s="74">
        <v>1170</v>
      </c>
      <c r="J111" s="74">
        <v>7530</v>
      </c>
      <c r="K111" s="74">
        <v>23010</v>
      </c>
      <c r="L111" s="73"/>
      <c r="M111" s="73">
        <v>730</v>
      </c>
      <c r="N111" s="73"/>
      <c r="O111" s="73">
        <v>150</v>
      </c>
      <c r="P111" s="73"/>
      <c r="Q111" s="73">
        <v>39790</v>
      </c>
      <c r="R111" s="144"/>
    </row>
    <row r="112" spans="2:18" ht="11.25" customHeight="1" x14ac:dyDescent="0.2">
      <c r="B112" s="79">
        <v>202</v>
      </c>
      <c r="C112" s="80" t="s">
        <v>228</v>
      </c>
      <c r="D112" s="81">
        <v>293</v>
      </c>
      <c r="E112" s="145"/>
      <c r="F112" s="81">
        <v>297</v>
      </c>
      <c r="G112" s="81"/>
      <c r="H112" s="82">
        <v>1522</v>
      </c>
      <c r="I112" s="82">
        <v>18</v>
      </c>
      <c r="J112" s="82">
        <v>351</v>
      </c>
      <c r="K112" s="82">
        <v>1153</v>
      </c>
      <c r="L112" s="81"/>
      <c r="M112" s="81">
        <v>0</v>
      </c>
      <c r="N112" s="81"/>
      <c r="O112" s="81">
        <v>26</v>
      </c>
      <c r="P112" s="81"/>
      <c r="Q112" s="81">
        <v>2140</v>
      </c>
      <c r="R112" s="145"/>
    </row>
    <row r="113" spans="2:18" ht="11.25" customHeight="1" x14ac:dyDescent="0.2">
      <c r="B113" s="79">
        <v>201</v>
      </c>
      <c r="C113" s="80" t="s">
        <v>229</v>
      </c>
      <c r="D113" s="81">
        <v>5</v>
      </c>
      <c r="E113" s="145"/>
      <c r="F113" s="81">
        <v>0</v>
      </c>
      <c r="G113" s="81"/>
      <c r="H113" s="82">
        <v>32</v>
      </c>
      <c r="I113" s="82">
        <v>0</v>
      </c>
      <c r="J113" s="82">
        <v>11</v>
      </c>
      <c r="K113" s="82">
        <v>21</v>
      </c>
      <c r="L113" s="81"/>
      <c r="M113" s="81">
        <v>0</v>
      </c>
      <c r="N113" s="81"/>
      <c r="O113" s="81">
        <v>0</v>
      </c>
      <c r="P113" s="81"/>
      <c r="Q113" s="81">
        <v>40</v>
      </c>
      <c r="R113" s="145"/>
    </row>
    <row r="114" spans="2:18" ht="11.25" customHeight="1" x14ac:dyDescent="0.2">
      <c r="B114" s="79">
        <v>204</v>
      </c>
      <c r="C114" s="80" t="s">
        <v>230</v>
      </c>
      <c r="D114" s="81">
        <v>426</v>
      </c>
      <c r="E114" s="145"/>
      <c r="F114" s="81">
        <v>662</v>
      </c>
      <c r="G114" s="81"/>
      <c r="H114" s="82">
        <v>2470</v>
      </c>
      <c r="I114" s="82">
        <v>52</v>
      </c>
      <c r="J114" s="82">
        <v>605</v>
      </c>
      <c r="K114" s="82">
        <v>1813</v>
      </c>
      <c r="L114" s="81"/>
      <c r="M114" s="81">
        <v>0</v>
      </c>
      <c r="N114" s="81"/>
      <c r="O114" s="81">
        <v>8</v>
      </c>
      <c r="P114" s="81"/>
      <c r="Q114" s="81">
        <v>3570</v>
      </c>
      <c r="R114" s="145"/>
    </row>
    <row r="115" spans="2:18" ht="11.25" customHeight="1" x14ac:dyDescent="0.2">
      <c r="B115" s="79">
        <v>205</v>
      </c>
      <c r="C115" s="80" t="s">
        <v>231</v>
      </c>
      <c r="D115" s="81">
        <v>357</v>
      </c>
      <c r="E115" s="145"/>
      <c r="F115" s="81">
        <v>224</v>
      </c>
      <c r="G115" s="81"/>
      <c r="H115" s="82">
        <v>1377</v>
      </c>
      <c r="I115" s="82">
        <v>82</v>
      </c>
      <c r="J115" s="82">
        <v>319</v>
      </c>
      <c r="K115" s="82">
        <v>976</v>
      </c>
      <c r="L115" s="81"/>
      <c r="M115" s="81">
        <v>29</v>
      </c>
      <c r="N115" s="81"/>
      <c r="O115" s="81">
        <v>10</v>
      </c>
      <c r="P115" s="81"/>
      <c r="Q115" s="81">
        <v>2000</v>
      </c>
      <c r="R115" s="145"/>
    </row>
    <row r="116" spans="2:18" ht="11.25" customHeight="1" x14ac:dyDescent="0.2">
      <c r="B116" s="79">
        <v>309</v>
      </c>
      <c r="C116" s="80" t="s">
        <v>232</v>
      </c>
      <c r="D116" s="81">
        <v>432</v>
      </c>
      <c r="E116" s="145"/>
      <c r="F116" s="81">
        <v>0</v>
      </c>
      <c r="G116" s="81"/>
      <c r="H116" s="82">
        <v>2788</v>
      </c>
      <c r="I116" s="82">
        <v>79</v>
      </c>
      <c r="J116" s="82">
        <v>618</v>
      </c>
      <c r="K116" s="82">
        <v>2091</v>
      </c>
      <c r="L116" s="81"/>
      <c r="M116" s="81">
        <v>9</v>
      </c>
      <c r="N116" s="81"/>
      <c r="O116" s="81">
        <v>15</v>
      </c>
      <c r="P116" s="81"/>
      <c r="Q116" s="81">
        <v>3240</v>
      </c>
      <c r="R116" s="145"/>
    </row>
    <row r="117" spans="2:18" ht="11.25" customHeight="1" x14ac:dyDescent="0.2">
      <c r="B117" s="79">
        <v>206</v>
      </c>
      <c r="C117" s="80" t="s">
        <v>233</v>
      </c>
      <c r="D117" s="81">
        <v>330</v>
      </c>
      <c r="E117" s="145"/>
      <c r="F117" s="81">
        <v>0</v>
      </c>
      <c r="G117" s="81"/>
      <c r="H117" s="82">
        <v>1856</v>
      </c>
      <c r="I117" s="82">
        <v>44</v>
      </c>
      <c r="J117" s="82">
        <v>456</v>
      </c>
      <c r="K117" s="82">
        <v>1356</v>
      </c>
      <c r="L117" s="81"/>
      <c r="M117" s="81">
        <v>21</v>
      </c>
      <c r="N117" s="81"/>
      <c r="O117" s="81">
        <v>8</v>
      </c>
      <c r="P117" s="81"/>
      <c r="Q117" s="81">
        <v>2220</v>
      </c>
      <c r="R117" s="145"/>
    </row>
    <row r="118" spans="2:18" ht="11.25" customHeight="1" x14ac:dyDescent="0.2">
      <c r="B118" s="79">
        <v>207</v>
      </c>
      <c r="C118" s="80" t="s">
        <v>234</v>
      </c>
      <c r="D118" s="81">
        <v>221</v>
      </c>
      <c r="E118" s="145"/>
      <c r="F118" s="81">
        <v>216</v>
      </c>
      <c r="G118" s="81"/>
      <c r="H118" s="82">
        <v>885</v>
      </c>
      <c r="I118" s="82">
        <v>58</v>
      </c>
      <c r="J118" s="82">
        <v>166</v>
      </c>
      <c r="K118" s="82">
        <v>661</v>
      </c>
      <c r="L118" s="81"/>
      <c r="M118" s="81">
        <v>0</v>
      </c>
      <c r="N118" s="81"/>
      <c r="O118" s="81">
        <v>0</v>
      </c>
      <c r="P118" s="81"/>
      <c r="Q118" s="81">
        <v>1320</v>
      </c>
      <c r="R118" s="145"/>
    </row>
    <row r="119" spans="2:18" ht="11.25" customHeight="1" x14ac:dyDescent="0.2">
      <c r="B119" s="79">
        <v>208</v>
      </c>
      <c r="C119" s="80" t="s">
        <v>235</v>
      </c>
      <c r="D119" s="81">
        <v>464</v>
      </c>
      <c r="E119" s="145"/>
      <c r="F119" s="81">
        <v>38</v>
      </c>
      <c r="G119" s="81"/>
      <c r="H119" s="82">
        <v>2755</v>
      </c>
      <c r="I119" s="82">
        <v>99</v>
      </c>
      <c r="J119" s="82">
        <v>642</v>
      </c>
      <c r="K119" s="82">
        <v>2014</v>
      </c>
      <c r="L119" s="81"/>
      <c r="M119" s="81">
        <v>134</v>
      </c>
      <c r="N119" s="81"/>
      <c r="O119" s="81">
        <v>10</v>
      </c>
      <c r="P119" s="81"/>
      <c r="Q119" s="81">
        <v>3400</v>
      </c>
      <c r="R119" s="145"/>
    </row>
    <row r="120" spans="2:18" ht="11.25" customHeight="1" x14ac:dyDescent="0.2">
      <c r="B120" s="79">
        <v>209</v>
      </c>
      <c r="C120" s="80" t="s">
        <v>236</v>
      </c>
      <c r="D120" s="81">
        <v>515</v>
      </c>
      <c r="E120" s="145"/>
      <c r="F120" s="81">
        <v>42</v>
      </c>
      <c r="G120" s="81"/>
      <c r="H120" s="82">
        <v>3076</v>
      </c>
      <c r="I120" s="82">
        <v>56</v>
      </c>
      <c r="J120" s="82">
        <v>658</v>
      </c>
      <c r="K120" s="82">
        <v>2362</v>
      </c>
      <c r="L120" s="81"/>
      <c r="M120" s="81">
        <v>260</v>
      </c>
      <c r="N120" s="81"/>
      <c r="O120" s="81">
        <v>19</v>
      </c>
      <c r="P120" s="81"/>
      <c r="Q120" s="81">
        <v>3910</v>
      </c>
      <c r="R120" s="145"/>
    </row>
    <row r="121" spans="2:18" ht="11.25" customHeight="1" x14ac:dyDescent="0.2">
      <c r="B121" s="79">
        <v>316</v>
      </c>
      <c r="C121" s="80" t="s">
        <v>237</v>
      </c>
      <c r="D121" s="81">
        <v>331</v>
      </c>
      <c r="E121" s="145"/>
      <c r="F121" s="81">
        <v>68</v>
      </c>
      <c r="G121" s="81"/>
      <c r="H121" s="82">
        <v>4506</v>
      </c>
      <c r="I121" s="82">
        <v>244</v>
      </c>
      <c r="J121" s="82">
        <v>1113</v>
      </c>
      <c r="K121" s="82">
        <v>3149</v>
      </c>
      <c r="L121" s="81"/>
      <c r="M121" s="81">
        <v>158</v>
      </c>
      <c r="N121" s="81"/>
      <c r="O121" s="81">
        <v>0</v>
      </c>
      <c r="P121" s="81"/>
      <c r="Q121" s="81">
        <v>5060</v>
      </c>
      <c r="R121" s="145"/>
    </row>
    <row r="122" spans="2:18" ht="11.25" customHeight="1" x14ac:dyDescent="0.2">
      <c r="B122" s="79">
        <v>210</v>
      </c>
      <c r="C122" s="80" t="s">
        <v>238</v>
      </c>
      <c r="D122" s="81">
        <v>389</v>
      </c>
      <c r="E122" s="145"/>
      <c r="F122" s="81">
        <v>30</v>
      </c>
      <c r="G122" s="81"/>
      <c r="H122" s="82">
        <v>3135</v>
      </c>
      <c r="I122" s="82">
        <v>131</v>
      </c>
      <c r="J122" s="82">
        <v>672</v>
      </c>
      <c r="K122" s="82">
        <v>2332</v>
      </c>
      <c r="L122" s="81"/>
      <c r="M122" s="81">
        <v>55</v>
      </c>
      <c r="N122" s="81"/>
      <c r="O122" s="81">
        <v>15</v>
      </c>
      <c r="P122" s="81"/>
      <c r="Q122" s="81">
        <v>3620</v>
      </c>
      <c r="R122" s="145"/>
    </row>
    <row r="123" spans="2:18" ht="11.25" customHeight="1" x14ac:dyDescent="0.2">
      <c r="B123" s="79">
        <v>211</v>
      </c>
      <c r="C123" s="80" t="s">
        <v>239</v>
      </c>
      <c r="D123" s="81">
        <v>166</v>
      </c>
      <c r="E123" s="145"/>
      <c r="F123" s="81">
        <v>171</v>
      </c>
      <c r="G123" s="81"/>
      <c r="H123" s="82">
        <v>3295</v>
      </c>
      <c r="I123" s="82">
        <v>170</v>
      </c>
      <c r="J123" s="82">
        <v>925</v>
      </c>
      <c r="K123" s="82">
        <v>2200</v>
      </c>
      <c r="L123" s="81"/>
      <c r="M123" s="81">
        <v>11</v>
      </c>
      <c r="N123" s="81"/>
      <c r="O123" s="81">
        <v>15</v>
      </c>
      <c r="P123" s="81"/>
      <c r="Q123" s="81">
        <v>3660</v>
      </c>
      <c r="R123" s="145"/>
    </row>
    <row r="124" spans="2:18" ht="11.25" customHeight="1" x14ac:dyDescent="0.2">
      <c r="B124" s="79">
        <v>212</v>
      </c>
      <c r="C124" s="80" t="s">
        <v>240</v>
      </c>
      <c r="D124" s="81">
        <v>1035</v>
      </c>
      <c r="E124" s="145"/>
      <c r="F124" s="81">
        <v>97</v>
      </c>
      <c r="G124" s="81"/>
      <c r="H124" s="82">
        <v>2662</v>
      </c>
      <c r="I124" s="82">
        <v>59</v>
      </c>
      <c r="J124" s="82">
        <v>702</v>
      </c>
      <c r="K124" s="82">
        <v>1901</v>
      </c>
      <c r="L124" s="81"/>
      <c r="M124" s="81">
        <v>0</v>
      </c>
      <c r="N124" s="81"/>
      <c r="O124" s="81">
        <v>23</v>
      </c>
      <c r="P124" s="81"/>
      <c r="Q124" s="81">
        <v>3820</v>
      </c>
      <c r="R124" s="145"/>
    </row>
    <row r="125" spans="2:18" ht="11.25" customHeight="1" x14ac:dyDescent="0.2">
      <c r="B125" s="79">
        <v>213</v>
      </c>
      <c r="C125" s="80" t="s">
        <v>241</v>
      </c>
      <c r="D125" s="81">
        <v>281</v>
      </c>
      <c r="E125" s="145"/>
      <c r="F125" s="81">
        <v>105</v>
      </c>
      <c r="G125" s="81"/>
      <c r="H125" s="82">
        <v>1355</v>
      </c>
      <c r="I125" s="82">
        <v>79</v>
      </c>
      <c r="J125" s="82">
        <v>294</v>
      </c>
      <c r="K125" s="82">
        <v>982</v>
      </c>
      <c r="L125" s="81"/>
      <c r="M125" s="81">
        <v>48</v>
      </c>
      <c r="N125" s="81"/>
      <c r="O125" s="81">
        <v>4</v>
      </c>
      <c r="P125" s="81"/>
      <c r="Q125" s="81">
        <v>1790</v>
      </c>
      <c r="R125" s="145"/>
    </row>
    <row r="126" spans="2:18" ht="12" customHeight="1" x14ac:dyDescent="0.2">
      <c r="B126" s="84"/>
      <c r="C126" s="72" t="s">
        <v>242</v>
      </c>
      <c r="D126" s="73">
        <v>10750</v>
      </c>
      <c r="E126" s="144"/>
      <c r="F126" s="73">
        <v>2350</v>
      </c>
      <c r="G126" s="73"/>
      <c r="H126" s="74">
        <v>57770</v>
      </c>
      <c r="I126" s="74">
        <v>850</v>
      </c>
      <c r="J126" s="74">
        <v>12690</v>
      </c>
      <c r="K126" s="74">
        <v>44230</v>
      </c>
      <c r="L126" s="73"/>
      <c r="M126" s="73">
        <v>1480</v>
      </c>
      <c r="N126" s="73"/>
      <c r="O126" s="73">
        <v>320</v>
      </c>
      <c r="P126" s="73"/>
      <c r="Q126" s="73">
        <v>72660</v>
      </c>
      <c r="R126" s="144"/>
    </row>
    <row r="127" spans="2:18" ht="11.25" customHeight="1" x14ac:dyDescent="0.2">
      <c r="B127" s="79">
        <v>301</v>
      </c>
      <c r="C127" s="80" t="s">
        <v>243</v>
      </c>
      <c r="D127" s="81">
        <v>391</v>
      </c>
      <c r="E127" s="145"/>
      <c r="F127" s="81">
        <v>0</v>
      </c>
      <c r="G127" s="81"/>
      <c r="H127" s="82">
        <v>3172</v>
      </c>
      <c r="I127" s="82">
        <v>0</v>
      </c>
      <c r="J127" s="82">
        <v>867</v>
      </c>
      <c r="K127" s="82">
        <v>2305</v>
      </c>
      <c r="L127" s="81"/>
      <c r="M127" s="81">
        <v>143</v>
      </c>
      <c r="N127" s="81"/>
      <c r="O127" s="81">
        <v>13</v>
      </c>
      <c r="P127" s="81"/>
      <c r="Q127" s="81">
        <v>3720</v>
      </c>
      <c r="R127" s="145"/>
    </row>
    <row r="128" spans="2:18" ht="11.25" customHeight="1" x14ac:dyDescent="0.2">
      <c r="B128" s="79">
        <v>302</v>
      </c>
      <c r="C128" s="80" t="s">
        <v>244</v>
      </c>
      <c r="D128" s="81">
        <v>670</v>
      </c>
      <c r="E128" s="145"/>
      <c r="F128" s="81">
        <v>173</v>
      </c>
      <c r="G128" s="81"/>
      <c r="H128" s="82">
        <v>3753</v>
      </c>
      <c r="I128" s="82">
        <v>131</v>
      </c>
      <c r="J128" s="82">
        <v>849</v>
      </c>
      <c r="K128" s="82">
        <v>2773</v>
      </c>
      <c r="L128" s="81"/>
      <c r="M128" s="81">
        <v>123</v>
      </c>
      <c r="N128" s="81"/>
      <c r="O128" s="81">
        <v>20</v>
      </c>
      <c r="P128" s="81"/>
      <c r="Q128" s="81">
        <v>4740</v>
      </c>
      <c r="R128" s="145"/>
    </row>
    <row r="129" spans="2:18" ht="11.25" customHeight="1" x14ac:dyDescent="0.2">
      <c r="B129" s="79">
        <v>303</v>
      </c>
      <c r="C129" s="80" t="s">
        <v>245</v>
      </c>
      <c r="D129" s="81">
        <v>517</v>
      </c>
      <c r="E129" s="145"/>
      <c r="F129" s="81">
        <v>69</v>
      </c>
      <c r="G129" s="81"/>
      <c r="H129" s="82">
        <v>2664</v>
      </c>
      <c r="I129" s="82">
        <v>0</v>
      </c>
      <c r="J129" s="82">
        <v>544</v>
      </c>
      <c r="K129" s="82">
        <v>2120</v>
      </c>
      <c r="L129" s="81"/>
      <c r="M129" s="81">
        <v>117</v>
      </c>
      <c r="N129" s="81"/>
      <c r="O129" s="81">
        <v>12</v>
      </c>
      <c r="P129" s="81"/>
      <c r="Q129" s="81">
        <v>3380</v>
      </c>
      <c r="R129" s="145"/>
    </row>
    <row r="130" spans="2:18" ht="11.25" customHeight="1" x14ac:dyDescent="0.2">
      <c r="B130" s="79">
        <v>304</v>
      </c>
      <c r="C130" s="80" t="s">
        <v>246</v>
      </c>
      <c r="D130" s="81">
        <v>552</v>
      </c>
      <c r="E130" s="145"/>
      <c r="F130" s="81">
        <v>101</v>
      </c>
      <c r="G130" s="81"/>
      <c r="H130" s="82">
        <v>3335</v>
      </c>
      <c r="I130" s="82">
        <v>77</v>
      </c>
      <c r="J130" s="82">
        <v>734</v>
      </c>
      <c r="K130" s="82">
        <v>2524</v>
      </c>
      <c r="L130" s="81"/>
      <c r="M130" s="81">
        <v>108</v>
      </c>
      <c r="N130" s="81"/>
      <c r="O130" s="81">
        <v>26</v>
      </c>
      <c r="P130" s="81"/>
      <c r="Q130" s="81">
        <v>4120</v>
      </c>
      <c r="R130" s="145"/>
    </row>
    <row r="131" spans="2:18" ht="11.25" customHeight="1" x14ac:dyDescent="0.2">
      <c r="B131" s="79">
        <v>305</v>
      </c>
      <c r="C131" s="80" t="s">
        <v>247</v>
      </c>
      <c r="D131" s="81">
        <v>1301</v>
      </c>
      <c r="E131" s="145"/>
      <c r="F131" s="81">
        <v>193</v>
      </c>
      <c r="G131" s="81"/>
      <c r="H131" s="82">
        <v>2857</v>
      </c>
      <c r="I131" s="82">
        <v>0</v>
      </c>
      <c r="J131" s="82">
        <v>139</v>
      </c>
      <c r="K131" s="82">
        <v>2718</v>
      </c>
      <c r="L131" s="81"/>
      <c r="M131" s="81" t="s">
        <v>306</v>
      </c>
      <c r="N131" s="81"/>
      <c r="O131" s="81">
        <v>10</v>
      </c>
      <c r="P131" s="81"/>
      <c r="Q131" s="81">
        <v>4360</v>
      </c>
      <c r="R131" s="145"/>
    </row>
    <row r="132" spans="2:18" ht="11.25" customHeight="1" x14ac:dyDescent="0.2">
      <c r="B132" s="79">
        <v>306</v>
      </c>
      <c r="C132" s="80" t="s">
        <v>248</v>
      </c>
      <c r="D132" s="81">
        <v>878</v>
      </c>
      <c r="E132" s="145"/>
      <c r="F132" s="81">
        <v>310</v>
      </c>
      <c r="G132" s="81"/>
      <c r="H132" s="82">
        <v>3930</v>
      </c>
      <c r="I132" s="82">
        <v>164</v>
      </c>
      <c r="J132" s="82">
        <v>632</v>
      </c>
      <c r="K132" s="82">
        <v>3134</v>
      </c>
      <c r="L132" s="81"/>
      <c r="M132" s="81">
        <v>91</v>
      </c>
      <c r="N132" s="81"/>
      <c r="O132" s="81">
        <v>28</v>
      </c>
      <c r="P132" s="81"/>
      <c r="Q132" s="81">
        <v>5240</v>
      </c>
      <c r="R132" s="145"/>
    </row>
    <row r="133" spans="2:18" ht="11.25" customHeight="1" x14ac:dyDescent="0.2">
      <c r="B133" s="79">
        <v>307</v>
      </c>
      <c r="C133" s="80" t="s">
        <v>249</v>
      </c>
      <c r="D133" s="81">
        <v>368</v>
      </c>
      <c r="E133" s="145"/>
      <c r="F133" s="81">
        <v>163</v>
      </c>
      <c r="G133" s="81"/>
      <c r="H133" s="82">
        <v>4178</v>
      </c>
      <c r="I133" s="82">
        <v>129</v>
      </c>
      <c r="J133" s="82">
        <v>1070</v>
      </c>
      <c r="K133" s="82">
        <v>2979</v>
      </c>
      <c r="L133" s="81"/>
      <c r="M133" s="81">
        <v>70</v>
      </c>
      <c r="N133" s="81"/>
      <c r="O133" s="81">
        <v>24</v>
      </c>
      <c r="P133" s="81"/>
      <c r="Q133" s="81">
        <v>4800</v>
      </c>
      <c r="R133" s="145"/>
    </row>
    <row r="134" spans="2:18" ht="11.25" customHeight="1" x14ac:dyDescent="0.2">
      <c r="B134" s="79">
        <v>308</v>
      </c>
      <c r="C134" s="80" t="s">
        <v>250</v>
      </c>
      <c r="D134" s="81">
        <v>684</v>
      </c>
      <c r="E134" s="145"/>
      <c r="F134" s="81">
        <v>80</v>
      </c>
      <c r="G134" s="81"/>
      <c r="H134" s="82">
        <v>3715</v>
      </c>
      <c r="I134" s="82">
        <v>0</v>
      </c>
      <c r="J134" s="82">
        <v>811</v>
      </c>
      <c r="K134" s="82">
        <v>2904</v>
      </c>
      <c r="L134" s="81"/>
      <c r="M134" s="81">
        <v>168</v>
      </c>
      <c r="N134" s="81"/>
      <c r="O134" s="81">
        <v>11</v>
      </c>
      <c r="P134" s="81"/>
      <c r="Q134" s="81">
        <v>4660</v>
      </c>
      <c r="R134" s="145"/>
    </row>
    <row r="135" spans="2:18" ht="11.25" customHeight="1" x14ac:dyDescent="0.2">
      <c r="B135" s="79">
        <v>203</v>
      </c>
      <c r="C135" s="80" t="s">
        <v>251</v>
      </c>
      <c r="D135" s="81">
        <v>395</v>
      </c>
      <c r="E135" s="145"/>
      <c r="F135" s="81">
        <v>100</v>
      </c>
      <c r="G135" s="81"/>
      <c r="H135" s="82">
        <v>3389</v>
      </c>
      <c r="I135" s="82">
        <v>143</v>
      </c>
      <c r="J135" s="82">
        <v>843</v>
      </c>
      <c r="K135" s="82">
        <v>2403</v>
      </c>
      <c r="L135" s="81"/>
      <c r="M135" s="81">
        <v>0</v>
      </c>
      <c r="N135" s="81"/>
      <c r="O135" s="81">
        <v>17</v>
      </c>
      <c r="P135" s="81"/>
      <c r="Q135" s="81">
        <v>3900</v>
      </c>
      <c r="R135" s="145"/>
    </row>
    <row r="136" spans="2:18" ht="11.25" customHeight="1" x14ac:dyDescent="0.2">
      <c r="B136" s="79">
        <v>310</v>
      </c>
      <c r="C136" s="80" t="s">
        <v>252</v>
      </c>
      <c r="D136" s="81">
        <v>608</v>
      </c>
      <c r="E136" s="145"/>
      <c r="F136" s="81">
        <v>129</v>
      </c>
      <c r="G136" s="81"/>
      <c r="H136" s="82">
        <v>2420</v>
      </c>
      <c r="I136" s="82">
        <v>9</v>
      </c>
      <c r="J136" s="82">
        <v>437</v>
      </c>
      <c r="K136" s="82">
        <v>1974</v>
      </c>
      <c r="L136" s="81"/>
      <c r="M136" s="81">
        <v>115</v>
      </c>
      <c r="N136" s="81"/>
      <c r="O136" s="81">
        <v>7</v>
      </c>
      <c r="P136" s="81"/>
      <c r="Q136" s="81">
        <v>3280</v>
      </c>
      <c r="R136" s="145"/>
    </row>
    <row r="137" spans="2:18" ht="11.25" customHeight="1" x14ac:dyDescent="0.2">
      <c r="B137" s="79">
        <v>311</v>
      </c>
      <c r="C137" s="80" t="s">
        <v>253</v>
      </c>
      <c r="D137" s="81">
        <v>820</v>
      </c>
      <c r="E137" s="145"/>
      <c r="F137" s="81">
        <v>86</v>
      </c>
      <c r="G137" s="81"/>
      <c r="H137" s="82">
        <v>2369</v>
      </c>
      <c r="I137" s="82">
        <v>0</v>
      </c>
      <c r="J137" s="82">
        <v>292</v>
      </c>
      <c r="K137" s="82">
        <v>2077</v>
      </c>
      <c r="L137" s="81"/>
      <c r="M137" s="81">
        <v>0</v>
      </c>
      <c r="N137" s="81"/>
      <c r="O137" s="81">
        <v>7</v>
      </c>
      <c r="P137" s="81"/>
      <c r="Q137" s="81">
        <v>3280</v>
      </c>
      <c r="R137" s="145"/>
    </row>
    <row r="138" spans="2:18" ht="11.25" customHeight="1" x14ac:dyDescent="0.2">
      <c r="B138" s="79">
        <v>312</v>
      </c>
      <c r="C138" s="80" t="s">
        <v>254</v>
      </c>
      <c r="D138" s="81">
        <v>542</v>
      </c>
      <c r="E138" s="145"/>
      <c r="F138" s="81">
        <v>0</v>
      </c>
      <c r="G138" s="81"/>
      <c r="H138" s="82">
        <v>3811</v>
      </c>
      <c r="I138" s="82">
        <v>29</v>
      </c>
      <c r="J138" s="82">
        <v>1033</v>
      </c>
      <c r="K138" s="82">
        <v>2749</v>
      </c>
      <c r="L138" s="81"/>
      <c r="M138" s="81">
        <v>56</v>
      </c>
      <c r="N138" s="81"/>
      <c r="O138" s="81">
        <v>25</v>
      </c>
      <c r="P138" s="81"/>
      <c r="Q138" s="81">
        <v>4430</v>
      </c>
      <c r="R138" s="145"/>
    </row>
    <row r="139" spans="2:18" ht="11.25" customHeight="1" x14ac:dyDescent="0.2">
      <c r="B139" s="79">
        <v>313</v>
      </c>
      <c r="C139" s="80" t="s">
        <v>255</v>
      </c>
      <c r="D139" s="81">
        <v>391</v>
      </c>
      <c r="E139" s="145"/>
      <c r="F139" s="81">
        <v>145</v>
      </c>
      <c r="G139" s="81"/>
      <c r="H139" s="82">
        <v>3060</v>
      </c>
      <c r="I139" s="82">
        <v>0</v>
      </c>
      <c r="J139" s="82">
        <v>846</v>
      </c>
      <c r="K139" s="82">
        <v>2214</v>
      </c>
      <c r="L139" s="81"/>
      <c r="M139" s="81">
        <v>93</v>
      </c>
      <c r="N139" s="81"/>
      <c r="O139" s="81">
        <v>38</v>
      </c>
      <c r="P139" s="81"/>
      <c r="Q139" s="81">
        <v>3730</v>
      </c>
      <c r="R139" s="145"/>
    </row>
    <row r="140" spans="2:18" ht="11.25" customHeight="1" x14ac:dyDescent="0.2">
      <c r="B140" s="79">
        <v>314</v>
      </c>
      <c r="C140" s="80" t="s">
        <v>256</v>
      </c>
      <c r="D140" s="81">
        <v>317</v>
      </c>
      <c r="E140" s="145"/>
      <c r="F140" s="81">
        <v>100</v>
      </c>
      <c r="G140" s="81"/>
      <c r="H140" s="82">
        <v>1712</v>
      </c>
      <c r="I140" s="82">
        <v>27</v>
      </c>
      <c r="J140" s="82">
        <v>371</v>
      </c>
      <c r="K140" s="82">
        <v>1314</v>
      </c>
      <c r="L140" s="81"/>
      <c r="M140" s="81">
        <v>0</v>
      </c>
      <c r="N140" s="81"/>
      <c r="O140" s="81">
        <v>14</v>
      </c>
      <c r="P140" s="81"/>
      <c r="Q140" s="81">
        <v>2140</v>
      </c>
      <c r="R140" s="145"/>
    </row>
    <row r="141" spans="2:18" ht="11.25" customHeight="1" x14ac:dyDescent="0.2">
      <c r="B141" s="79">
        <v>315</v>
      </c>
      <c r="C141" s="80" t="s">
        <v>257</v>
      </c>
      <c r="D141" s="81">
        <v>269</v>
      </c>
      <c r="E141" s="145"/>
      <c r="F141" s="81">
        <v>82</v>
      </c>
      <c r="G141" s="81"/>
      <c r="H141" s="82">
        <v>2484</v>
      </c>
      <c r="I141" s="82">
        <v>0</v>
      </c>
      <c r="J141" s="82">
        <v>758</v>
      </c>
      <c r="K141" s="82">
        <v>1726</v>
      </c>
      <c r="L141" s="81"/>
      <c r="M141" s="81">
        <v>0</v>
      </c>
      <c r="N141" s="81"/>
      <c r="O141" s="81">
        <v>10</v>
      </c>
      <c r="P141" s="81"/>
      <c r="Q141" s="81">
        <v>2850</v>
      </c>
      <c r="R141" s="145"/>
    </row>
    <row r="142" spans="2:18" ht="11.25" customHeight="1" x14ac:dyDescent="0.2">
      <c r="B142" s="79">
        <v>317</v>
      </c>
      <c r="C142" s="80" t="s">
        <v>258</v>
      </c>
      <c r="D142" s="81">
        <v>651</v>
      </c>
      <c r="E142" s="145"/>
      <c r="F142" s="81">
        <v>158</v>
      </c>
      <c r="G142" s="81"/>
      <c r="H142" s="82">
        <v>3498</v>
      </c>
      <c r="I142" s="82">
        <v>0</v>
      </c>
      <c r="J142" s="82">
        <v>941</v>
      </c>
      <c r="K142" s="82">
        <v>2557</v>
      </c>
      <c r="L142" s="81"/>
      <c r="M142" s="81">
        <v>252</v>
      </c>
      <c r="N142" s="81"/>
      <c r="O142" s="81">
        <v>23</v>
      </c>
      <c r="P142" s="81"/>
      <c r="Q142" s="81">
        <v>4580</v>
      </c>
      <c r="R142" s="145"/>
    </row>
    <row r="143" spans="2:18" ht="11.25" customHeight="1" x14ac:dyDescent="0.2">
      <c r="B143" s="79">
        <v>318</v>
      </c>
      <c r="C143" s="80" t="s">
        <v>259</v>
      </c>
      <c r="D143" s="81">
        <v>552</v>
      </c>
      <c r="E143" s="145"/>
      <c r="F143" s="81">
        <v>353</v>
      </c>
      <c r="G143" s="81"/>
      <c r="H143" s="82">
        <v>2085</v>
      </c>
      <c r="I143" s="82">
        <v>29</v>
      </c>
      <c r="J143" s="82">
        <v>326</v>
      </c>
      <c r="K143" s="82">
        <v>1730</v>
      </c>
      <c r="L143" s="81"/>
      <c r="M143" s="81">
        <v>0</v>
      </c>
      <c r="N143" s="81"/>
      <c r="O143" s="81">
        <v>0</v>
      </c>
      <c r="P143" s="81"/>
      <c r="Q143" s="81">
        <v>2990</v>
      </c>
      <c r="R143" s="145"/>
    </row>
    <row r="144" spans="2:18" ht="11.25" customHeight="1" x14ac:dyDescent="0.2">
      <c r="B144" s="79">
        <v>319</v>
      </c>
      <c r="C144" s="86" t="s">
        <v>260</v>
      </c>
      <c r="D144" s="81">
        <v>370</v>
      </c>
      <c r="E144" s="145"/>
      <c r="F144" s="81">
        <v>37</v>
      </c>
      <c r="G144" s="81"/>
      <c r="H144" s="82">
        <v>2198</v>
      </c>
      <c r="I144" s="82">
        <v>58</v>
      </c>
      <c r="J144" s="82">
        <v>466</v>
      </c>
      <c r="K144" s="82">
        <v>1674</v>
      </c>
      <c r="L144" s="81"/>
      <c r="M144" s="81">
        <v>0</v>
      </c>
      <c r="N144" s="81"/>
      <c r="O144" s="81">
        <v>8</v>
      </c>
      <c r="P144" s="81"/>
      <c r="Q144" s="81">
        <v>2610</v>
      </c>
      <c r="R144" s="145"/>
    </row>
    <row r="145" spans="2:18" ht="11.25" customHeight="1" x14ac:dyDescent="0.2">
      <c r="B145" s="79">
        <v>320</v>
      </c>
      <c r="C145" s="80" t="s">
        <v>261</v>
      </c>
      <c r="D145" s="81">
        <v>470</v>
      </c>
      <c r="E145" s="145"/>
      <c r="F145" s="81">
        <v>66</v>
      </c>
      <c r="G145" s="81"/>
      <c r="H145" s="82">
        <v>3138</v>
      </c>
      <c r="I145" s="82">
        <v>52</v>
      </c>
      <c r="J145" s="82">
        <v>728</v>
      </c>
      <c r="K145" s="82">
        <v>2358</v>
      </c>
      <c r="L145" s="81"/>
      <c r="M145" s="81">
        <v>141</v>
      </c>
      <c r="N145" s="81"/>
      <c r="O145" s="81">
        <v>27</v>
      </c>
      <c r="P145" s="81"/>
      <c r="Q145" s="81">
        <v>3840</v>
      </c>
      <c r="R145" s="145"/>
    </row>
    <row r="146" spans="2:18" ht="11.25" customHeight="1" x14ac:dyDescent="0.2">
      <c r="B146" s="79"/>
      <c r="C146" s="80"/>
      <c r="D146" s="81"/>
      <c r="E146" s="77"/>
      <c r="F146" s="81"/>
      <c r="G146" s="81"/>
      <c r="H146" s="82"/>
      <c r="I146" s="82"/>
      <c r="J146" s="82"/>
      <c r="K146" s="82"/>
      <c r="L146" s="81"/>
      <c r="M146" s="81"/>
      <c r="N146" s="81"/>
      <c r="O146" s="81"/>
      <c r="P146" s="81"/>
      <c r="Q146" s="81"/>
      <c r="R146" s="144"/>
    </row>
    <row r="147" spans="2:18" ht="12" customHeight="1" x14ac:dyDescent="0.2">
      <c r="B147" s="84"/>
      <c r="C147" s="72" t="s">
        <v>262</v>
      </c>
      <c r="D147" s="73">
        <v>28680</v>
      </c>
      <c r="E147" s="144"/>
      <c r="F147" s="73">
        <v>4140</v>
      </c>
      <c r="G147" s="73"/>
      <c r="H147" s="74">
        <v>76220</v>
      </c>
      <c r="I147" s="74">
        <v>1120</v>
      </c>
      <c r="J147" s="74">
        <v>6290</v>
      </c>
      <c r="K147" s="74">
        <v>68810</v>
      </c>
      <c r="L147" s="73"/>
      <c r="M147" s="73">
        <v>600</v>
      </c>
      <c r="N147" s="73"/>
      <c r="O147" s="73">
        <v>560</v>
      </c>
      <c r="P147" s="73"/>
      <c r="Q147" s="73">
        <v>110190</v>
      </c>
      <c r="R147" s="144"/>
    </row>
    <row r="148" spans="2:18" ht="11.25" customHeight="1" x14ac:dyDescent="0.2">
      <c r="B148" s="79">
        <v>867</v>
      </c>
      <c r="C148" s="80" t="s">
        <v>263</v>
      </c>
      <c r="D148" s="81">
        <v>274</v>
      </c>
      <c r="E148" s="145"/>
      <c r="F148" s="81">
        <v>17</v>
      </c>
      <c r="G148" s="81"/>
      <c r="H148" s="82">
        <v>1187</v>
      </c>
      <c r="I148" s="82">
        <v>0</v>
      </c>
      <c r="J148" s="82">
        <v>225</v>
      </c>
      <c r="K148" s="82">
        <v>962</v>
      </c>
      <c r="L148" s="81"/>
      <c r="M148" s="81">
        <v>0</v>
      </c>
      <c r="N148" s="81"/>
      <c r="O148" s="81">
        <v>8</v>
      </c>
      <c r="P148" s="81"/>
      <c r="Q148" s="81">
        <v>1490</v>
      </c>
      <c r="R148" s="145"/>
    </row>
    <row r="149" spans="2:18" ht="11.25" customHeight="1" x14ac:dyDescent="0.2">
      <c r="B149" s="79">
        <v>846</v>
      </c>
      <c r="C149" s="80" t="s">
        <v>264</v>
      </c>
      <c r="D149" s="81">
        <v>764</v>
      </c>
      <c r="E149" s="145"/>
      <c r="F149" s="81">
        <v>177</v>
      </c>
      <c r="G149" s="81"/>
      <c r="H149" s="82">
        <v>2086</v>
      </c>
      <c r="I149" s="82">
        <v>44</v>
      </c>
      <c r="J149" s="82">
        <v>207</v>
      </c>
      <c r="K149" s="82">
        <v>1835</v>
      </c>
      <c r="L149" s="81"/>
      <c r="M149" s="81">
        <v>0</v>
      </c>
      <c r="N149" s="81"/>
      <c r="O149" s="81">
        <v>15</v>
      </c>
      <c r="P149" s="81"/>
      <c r="Q149" s="81">
        <v>3040</v>
      </c>
      <c r="R149" s="145"/>
    </row>
    <row r="150" spans="2:18" ht="11.25" customHeight="1" x14ac:dyDescent="0.2">
      <c r="B150" s="79">
        <v>825</v>
      </c>
      <c r="C150" s="80" t="s">
        <v>265</v>
      </c>
      <c r="D150" s="81">
        <v>1632</v>
      </c>
      <c r="E150" s="145"/>
      <c r="F150" s="81">
        <v>41</v>
      </c>
      <c r="G150" s="81"/>
      <c r="H150" s="82">
        <v>4881</v>
      </c>
      <c r="I150" s="82">
        <v>58</v>
      </c>
      <c r="J150" s="82">
        <v>644</v>
      </c>
      <c r="K150" s="82">
        <v>4179</v>
      </c>
      <c r="L150" s="81"/>
      <c r="M150" s="81">
        <v>100</v>
      </c>
      <c r="N150" s="81"/>
      <c r="O150" s="81">
        <v>32</v>
      </c>
      <c r="P150" s="81"/>
      <c r="Q150" s="81">
        <v>6690</v>
      </c>
      <c r="R150" s="145"/>
    </row>
    <row r="151" spans="2:18" ht="11.25" customHeight="1" x14ac:dyDescent="0.2">
      <c r="B151" s="79">
        <v>845</v>
      </c>
      <c r="C151" s="80" t="s">
        <v>266</v>
      </c>
      <c r="D151" s="81">
        <v>1577</v>
      </c>
      <c r="E151" s="145"/>
      <c r="F151" s="81">
        <v>200</v>
      </c>
      <c r="G151" s="81"/>
      <c r="H151" s="82">
        <v>3863</v>
      </c>
      <c r="I151" s="82">
        <v>0</v>
      </c>
      <c r="J151" s="82">
        <v>233</v>
      </c>
      <c r="K151" s="82">
        <v>3630</v>
      </c>
      <c r="L151" s="81"/>
      <c r="M151" s="81">
        <v>65</v>
      </c>
      <c r="N151" s="81"/>
      <c r="O151" s="81">
        <v>31</v>
      </c>
      <c r="P151" s="81"/>
      <c r="Q151" s="81">
        <v>5740</v>
      </c>
      <c r="R151" s="145"/>
    </row>
    <row r="152" spans="2:18" ht="11.25" customHeight="1" x14ac:dyDescent="0.2">
      <c r="B152" s="79">
        <v>850</v>
      </c>
      <c r="C152" s="80" t="s">
        <v>267</v>
      </c>
      <c r="D152" s="81">
        <v>4886</v>
      </c>
      <c r="E152" s="145"/>
      <c r="F152" s="81">
        <v>541</v>
      </c>
      <c r="G152" s="81"/>
      <c r="H152" s="82">
        <v>10489</v>
      </c>
      <c r="I152" s="82">
        <v>87</v>
      </c>
      <c r="J152" s="82">
        <v>198</v>
      </c>
      <c r="K152" s="82">
        <v>10204</v>
      </c>
      <c r="L152" s="81"/>
      <c r="M152" s="81">
        <v>41</v>
      </c>
      <c r="N152" s="81"/>
      <c r="O152" s="81">
        <v>69</v>
      </c>
      <c r="P152" s="81"/>
      <c r="Q152" s="81">
        <v>16030</v>
      </c>
      <c r="R152" s="145"/>
    </row>
    <row r="153" spans="2:18" ht="11.25" customHeight="1" x14ac:dyDescent="0.2">
      <c r="B153" s="79">
        <v>921</v>
      </c>
      <c r="C153" s="80" t="s">
        <v>268</v>
      </c>
      <c r="D153" s="81">
        <v>457</v>
      </c>
      <c r="E153" s="145"/>
      <c r="F153" s="81">
        <v>25</v>
      </c>
      <c r="G153" s="81"/>
      <c r="H153" s="82">
        <v>878</v>
      </c>
      <c r="I153" s="82">
        <v>0</v>
      </c>
      <c r="J153" s="82">
        <v>8</v>
      </c>
      <c r="K153" s="82">
        <v>870</v>
      </c>
      <c r="L153" s="81"/>
      <c r="M153" s="81">
        <v>0</v>
      </c>
      <c r="N153" s="81"/>
      <c r="O153" s="81">
        <v>4</v>
      </c>
      <c r="P153" s="81"/>
      <c r="Q153" s="81">
        <v>1360</v>
      </c>
      <c r="R153" s="145"/>
    </row>
    <row r="154" spans="2:18" ht="11.25" customHeight="1" x14ac:dyDescent="0.2">
      <c r="B154" s="79">
        <v>886</v>
      </c>
      <c r="C154" s="80" t="s">
        <v>269</v>
      </c>
      <c r="D154" s="81">
        <v>5280</v>
      </c>
      <c r="E154" s="145"/>
      <c r="F154" s="81">
        <v>527</v>
      </c>
      <c r="G154" s="81"/>
      <c r="H154" s="82">
        <v>12465</v>
      </c>
      <c r="I154" s="82">
        <v>35</v>
      </c>
      <c r="J154" s="82">
        <v>769</v>
      </c>
      <c r="K154" s="82">
        <v>11661</v>
      </c>
      <c r="L154" s="81"/>
      <c r="M154" s="81">
        <v>94</v>
      </c>
      <c r="N154" s="81"/>
      <c r="O154" s="81">
        <v>123</v>
      </c>
      <c r="P154" s="81"/>
      <c r="Q154" s="81">
        <v>18490</v>
      </c>
      <c r="R154" s="145"/>
    </row>
    <row r="155" spans="2:18" ht="11.25" customHeight="1" x14ac:dyDescent="0.2">
      <c r="B155" s="79">
        <v>887</v>
      </c>
      <c r="C155" s="80" t="s">
        <v>270</v>
      </c>
      <c r="D155" s="81">
        <v>779</v>
      </c>
      <c r="E155" s="145"/>
      <c r="F155" s="81">
        <v>24</v>
      </c>
      <c r="G155" s="81"/>
      <c r="H155" s="82">
        <v>2749</v>
      </c>
      <c r="I155" s="82">
        <v>0</v>
      </c>
      <c r="J155" s="82">
        <v>400</v>
      </c>
      <c r="K155" s="82">
        <v>2349</v>
      </c>
      <c r="L155" s="81"/>
      <c r="M155" s="81">
        <v>14</v>
      </c>
      <c r="N155" s="81"/>
      <c r="O155" s="81">
        <v>15</v>
      </c>
      <c r="P155" s="81"/>
      <c r="Q155" s="81">
        <v>3580</v>
      </c>
      <c r="R155" s="145"/>
    </row>
    <row r="156" spans="2:18" ht="11.25" customHeight="1" x14ac:dyDescent="0.2">
      <c r="B156" s="79">
        <v>826</v>
      </c>
      <c r="C156" s="80" t="s">
        <v>271</v>
      </c>
      <c r="D156" s="81">
        <v>991</v>
      </c>
      <c r="E156" s="145"/>
      <c r="F156" s="81">
        <v>71</v>
      </c>
      <c r="G156" s="81"/>
      <c r="H156" s="82">
        <v>2987</v>
      </c>
      <c r="I156" s="82">
        <v>41</v>
      </c>
      <c r="J156" s="82">
        <v>350</v>
      </c>
      <c r="K156" s="82">
        <v>2596</v>
      </c>
      <c r="L156" s="81"/>
      <c r="M156" s="81">
        <v>0</v>
      </c>
      <c r="N156" s="81"/>
      <c r="O156" s="81">
        <v>18</v>
      </c>
      <c r="P156" s="81"/>
      <c r="Q156" s="81">
        <v>4070</v>
      </c>
      <c r="R156" s="145"/>
    </row>
    <row r="157" spans="2:18" ht="11.25" customHeight="1" x14ac:dyDescent="0.2">
      <c r="B157" s="79">
        <v>931</v>
      </c>
      <c r="C157" s="80" t="s">
        <v>272</v>
      </c>
      <c r="D157" s="81">
        <v>2002</v>
      </c>
      <c r="E157" s="145"/>
      <c r="F157" s="81">
        <v>289</v>
      </c>
      <c r="G157" s="81"/>
      <c r="H157" s="82">
        <v>6085</v>
      </c>
      <c r="I157" s="82">
        <v>145</v>
      </c>
      <c r="J157" s="82">
        <v>801</v>
      </c>
      <c r="K157" s="82">
        <v>5139</v>
      </c>
      <c r="L157" s="81"/>
      <c r="M157" s="81">
        <v>134</v>
      </c>
      <c r="N157" s="81"/>
      <c r="O157" s="81">
        <v>31</v>
      </c>
      <c r="P157" s="81"/>
      <c r="Q157" s="81">
        <v>8540</v>
      </c>
      <c r="R157" s="145"/>
    </row>
    <row r="158" spans="2:18" ht="11.25" customHeight="1" x14ac:dyDescent="0.2">
      <c r="B158" s="79">
        <v>851</v>
      </c>
      <c r="C158" s="80" t="s">
        <v>273</v>
      </c>
      <c r="D158" s="81">
        <v>665</v>
      </c>
      <c r="E158" s="145"/>
      <c r="F158" s="81">
        <v>81</v>
      </c>
      <c r="G158" s="81"/>
      <c r="H158" s="82">
        <v>1665</v>
      </c>
      <c r="I158" s="82">
        <v>27</v>
      </c>
      <c r="J158" s="82">
        <v>123</v>
      </c>
      <c r="K158" s="82">
        <v>1515</v>
      </c>
      <c r="L158" s="81"/>
      <c r="M158" s="81">
        <v>34</v>
      </c>
      <c r="N158" s="81"/>
      <c r="O158" s="81">
        <v>37</v>
      </c>
      <c r="P158" s="81"/>
      <c r="Q158" s="81">
        <v>2480</v>
      </c>
      <c r="R158" s="145"/>
    </row>
    <row r="159" spans="2:18" ht="11.25" customHeight="1" x14ac:dyDescent="0.2">
      <c r="B159" s="79">
        <v>870</v>
      </c>
      <c r="C159" s="80" t="s">
        <v>274</v>
      </c>
      <c r="D159" s="81">
        <v>365</v>
      </c>
      <c r="E159" s="145"/>
      <c r="F159" s="81">
        <v>86</v>
      </c>
      <c r="G159" s="81"/>
      <c r="H159" s="82">
        <v>1686</v>
      </c>
      <c r="I159" s="82">
        <v>127</v>
      </c>
      <c r="J159" s="82">
        <v>247</v>
      </c>
      <c r="K159" s="82">
        <v>1312</v>
      </c>
      <c r="L159" s="81"/>
      <c r="M159" s="81">
        <v>0</v>
      </c>
      <c r="N159" s="81"/>
      <c r="O159" s="81">
        <v>3</v>
      </c>
      <c r="P159" s="81"/>
      <c r="Q159" s="81">
        <v>2140</v>
      </c>
      <c r="R159" s="145"/>
    </row>
    <row r="160" spans="2:18" ht="11.25" customHeight="1" x14ac:dyDescent="0.2">
      <c r="B160" s="79">
        <v>871</v>
      </c>
      <c r="C160" s="80" t="s">
        <v>275</v>
      </c>
      <c r="D160" s="81">
        <v>264</v>
      </c>
      <c r="E160" s="145"/>
      <c r="F160" s="81">
        <v>57</v>
      </c>
      <c r="G160" s="81"/>
      <c r="H160" s="82">
        <v>2229</v>
      </c>
      <c r="I160" s="82">
        <v>164</v>
      </c>
      <c r="J160" s="82">
        <v>444</v>
      </c>
      <c r="K160" s="82">
        <v>1621</v>
      </c>
      <c r="L160" s="81"/>
      <c r="M160" s="81">
        <v>0</v>
      </c>
      <c r="N160" s="81"/>
      <c r="O160" s="81">
        <v>12</v>
      </c>
      <c r="P160" s="81"/>
      <c r="Q160" s="81">
        <v>2560</v>
      </c>
      <c r="R160" s="145"/>
    </row>
    <row r="161" spans="2:18" ht="11.25" customHeight="1" x14ac:dyDescent="0.2">
      <c r="B161" s="79">
        <v>852</v>
      </c>
      <c r="C161" s="80" t="s">
        <v>276</v>
      </c>
      <c r="D161" s="81">
        <v>847</v>
      </c>
      <c r="E161" s="145"/>
      <c r="F161" s="81">
        <v>25</v>
      </c>
      <c r="G161" s="81"/>
      <c r="H161" s="82">
        <v>2291</v>
      </c>
      <c r="I161" s="82">
        <v>19</v>
      </c>
      <c r="J161" s="82">
        <v>146</v>
      </c>
      <c r="K161" s="82">
        <v>2126</v>
      </c>
      <c r="L161" s="81"/>
      <c r="M161" s="81">
        <v>0</v>
      </c>
      <c r="N161" s="81"/>
      <c r="O161" s="81">
        <v>23</v>
      </c>
      <c r="P161" s="81"/>
      <c r="Q161" s="81">
        <v>3190</v>
      </c>
      <c r="R161" s="145"/>
    </row>
    <row r="162" spans="2:18" ht="11.25" customHeight="1" x14ac:dyDescent="0.2">
      <c r="B162" s="79">
        <v>936</v>
      </c>
      <c r="C162" s="80" t="s">
        <v>277</v>
      </c>
      <c r="D162" s="81">
        <v>3456</v>
      </c>
      <c r="E162" s="145"/>
      <c r="F162" s="81">
        <v>1407</v>
      </c>
      <c r="G162" s="81"/>
      <c r="H162" s="82">
        <v>9814</v>
      </c>
      <c r="I162" s="82">
        <v>97</v>
      </c>
      <c r="J162" s="82">
        <v>901</v>
      </c>
      <c r="K162" s="82">
        <v>8816</v>
      </c>
      <c r="L162" s="81"/>
      <c r="M162" s="81">
        <v>14</v>
      </c>
      <c r="N162" s="81"/>
      <c r="O162" s="81">
        <v>62</v>
      </c>
      <c r="P162" s="81"/>
      <c r="Q162" s="81">
        <v>14750</v>
      </c>
      <c r="R162" s="145"/>
    </row>
    <row r="163" spans="2:18" ht="11.25" customHeight="1" x14ac:dyDescent="0.2">
      <c r="B163" s="79">
        <v>869</v>
      </c>
      <c r="C163" s="80" t="s">
        <v>278</v>
      </c>
      <c r="D163" s="81">
        <v>527</v>
      </c>
      <c r="E163" s="145"/>
      <c r="F163" s="81">
        <v>7</v>
      </c>
      <c r="G163" s="81"/>
      <c r="H163" s="82">
        <v>1521</v>
      </c>
      <c r="I163" s="82">
        <v>53</v>
      </c>
      <c r="J163" s="82">
        <v>144</v>
      </c>
      <c r="K163" s="82">
        <v>1324</v>
      </c>
      <c r="L163" s="81"/>
      <c r="M163" s="81">
        <v>0</v>
      </c>
      <c r="N163" s="81"/>
      <c r="O163" s="81">
        <v>4</v>
      </c>
      <c r="P163" s="81"/>
      <c r="Q163" s="81">
        <v>2060</v>
      </c>
      <c r="R163" s="145"/>
    </row>
    <row r="164" spans="2:18" ht="11.25" customHeight="1" x14ac:dyDescent="0.2">
      <c r="B164" s="79">
        <v>938</v>
      </c>
      <c r="C164" s="80" t="s">
        <v>279</v>
      </c>
      <c r="D164" s="81">
        <v>2880</v>
      </c>
      <c r="E164" s="145"/>
      <c r="F164" s="81">
        <v>274</v>
      </c>
      <c r="G164" s="81"/>
      <c r="H164" s="82">
        <v>6539</v>
      </c>
      <c r="I164" s="82">
        <v>128</v>
      </c>
      <c r="J164" s="82">
        <v>176</v>
      </c>
      <c r="K164" s="82">
        <v>6235</v>
      </c>
      <c r="L164" s="81"/>
      <c r="M164" s="81">
        <v>75</v>
      </c>
      <c r="N164" s="81"/>
      <c r="O164" s="81">
        <v>49</v>
      </c>
      <c r="P164" s="81"/>
      <c r="Q164" s="81">
        <v>9820</v>
      </c>
      <c r="R164" s="145"/>
    </row>
    <row r="165" spans="2:18" ht="11.25" customHeight="1" x14ac:dyDescent="0.2">
      <c r="B165" s="79">
        <v>868</v>
      </c>
      <c r="C165" s="80" t="s">
        <v>280</v>
      </c>
      <c r="D165" s="81">
        <v>415</v>
      </c>
      <c r="E165" s="145"/>
      <c r="F165" s="81">
        <v>216</v>
      </c>
      <c r="G165" s="81"/>
      <c r="H165" s="82">
        <v>1269</v>
      </c>
      <c r="I165" s="82">
        <v>54</v>
      </c>
      <c r="J165" s="82">
        <v>149</v>
      </c>
      <c r="K165" s="82">
        <v>1066</v>
      </c>
      <c r="L165" s="81"/>
      <c r="M165" s="81">
        <v>0</v>
      </c>
      <c r="N165" s="81"/>
      <c r="O165" s="81">
        <v>12</v>
      </c>
      <c r="P165" s="81"/>
      <c r="Q165" s="81">
        <v>1910</v>
      </c>
      <c r="R165" s="145"/>
    </row>
    <row r="166" spans="2:18" ht="11.25" customHeight="1" x14ac:dyDescent="0.2">
      <c r="B166" s="79">
        <v>872</v>
      </c>
      <c r="C166" s="80" t="s">
        <v>281</v>
      </c>
      <c r="D166" s="81">
        <v>617</v>
      </c>
      <c r="E166" s="145"/>
      <c r="F166" s="81">
        <v>71</v>
      </c>
      <c r="G166" s="81"/>
      <c r="H166" s="82">
        <v>1536</v>
      </c>
      <c r="I166" s="82">
        <v>40</v>
      </c>
      <c r="J166" s="82">
        <v>129</v>
      </c>
      <c r="K166" s="82">
        <v>1367</v>
      </c>
      <c r="L166" s="81"/>
      <c r="M166" s="81">
        <v>24</v>
      </c>
      <c r="N166" s="81"/>
      <c r="O166" s="81">
        <v>9</v>
      </c>
      <c r="P166" s="81"/>
      <c r="Q166" s="81">
        <v>2260</v>
      </c>
      <c r="R166" s="145"/>
    </row>
    <row r="167" spans="2:18" ht="11.25" customHeight="1" x14ac:dyDescent="0.2">
      <c r="B167" s="79"/>
      <c r="C167" s="80"/>
      <c r="D167" s="81"/>
      <c r="E167" s="77"/>
      <c r="F167" s="81"/>
      <c r="G167" s="81"/>
      <c r="H167" s="82"/>
      <c r="I167" s="82"/>
      <c r="J167" s="82"/>
      <c r="K167" s="82"/>
      <c r="L167" s="81"/>
      <c r="M167" s="81"/>
      <c r="N167" s="81"/>
      <c r="O167" s="81"/>
      <c r="P167" s="81"/>
      <c r="Q167" s="81"/>
      <c r="R167" s="144"/>
    </row>
    <row r="168" spans="2:18" ht="12" customHeight="1" x14ac:dyDescent="0.2">
      <c r="B168" s="84"/>
      <c r="C168" s="72" t="s">
        <v>282</v>
      </c>
      <c r="D168" s="73">
        <v>17050</v>
      </c>
      <c r="E168" s="144"/>
      <c r="F168" s="73">
        <v>1550</v>
      </c>
      <c r="G168" s="73"/>
      <c r="H168" s="74">
        <v>43260</v>
      </c>
      <c r="I168" s="74">
        <v>520</v>
      </c>
      <c r="J168" s="74">
        <v>3140</v>
      </c>
      <c r="K168" s="74">
        <v>39600</v>
      </c>
      <c r="L168" s="73"/>
      <c r="M168" s="73">
        <v>750</v>
      </c>
      <c r="N168" s="73"/>
      <c r="O168" s="73">
        <v>190</v>
      </c>
      <c r="P168" s="73"/>
      <c r="Q168" s="73">
        <v>62800</v>
      </c>
      <c r="R168" s="144"/>
    </row>
    <row r="169" spans="2:18" ht="11.25" customHeight="1" x14ac:dyDescent="0.2">
      <c r="B169" s="79">
        <v>800</v>
      </c>
      <c r="C169" s="80" t="s">
        <v>283</v>
      </c>
      <c r="D169" s="81">
        <v>550</v>
      </c>
      <c r="E169" s="145"/>
      <c r="F169" s="81">
        <v>70</v>
      </c>
      <c r="G169" s="81"/>
      <c r="H169" s="82">
        <v>1345</v>
      </c>
      <c r="I169" s="82">
        <v>0</v>
      </c>
      <c r="J169" s="82">
        <v>108</v>
      </c>
      <c r="K169" s="82">
        <v>1237</v>
      </c>
      <c r="L169" s="81"/>
      <c r="M169" s="81">
        <v>0</v>
      </c>
      <c r="N169" s="81"/>
      <c r="O169" s="81">
        <v>5</v>
      </c>
      <c r="P169" s="81"/>
      <c r="Q169" s="81">
        <v>1970</v>
      </c>
      <c r="R169" s="145"/>
    </row>
    <row r="170" spans="2:18" ht="11.25" customHeight="1" x14ac:dyDescent="0.2">
      <c r="B170" s="79">
        <v>837</v>
      </c>
      <c r="C170" s="80" t="s">
        <v>284</v>
      </c>
      <c r="D170" s="81">
        <v>756</v>
      </c>
      <c r="E170" s="145"/>
      <c r="F170" s="81">
        <v>0</v>
      </c>
      <c r="G170" s="81"/>
      <c r="H170" s="82">
        <v>1299</v>
      </c>
      <c r="I170" s="82">
        <v>0</v>
      </c>
      <c r="J170" s="82">
        <v>81</v>
      </c>
      <c r="K170" s="82">
        <v>1218</v>
      </c>
      <c r="L170" s="81"/>
      <c r="M170" s="81">
        <v>127</v>
      </c>
      <c r="N170" s="81"/>
      <c r="O170" s="81">
        <v>9</v>
      </c>
      <c r="P170" s="81"/>
      <c r="Q170" s="81">
        <v>2190</v>
      </c>
      <c r="R170" s="145"/>
    </row>
    <row r="171" spans="2:18" ht="11.25" customHeight="1" x14ac:dyDescent="0.2">
      <c r="B171" s="79">
        <v>801</v>
      </c>
      <c r="C171" s="80" t="s">
        <v>285</v>
      </c>
      <c r="D171" s="81">
        <v>1023</v>
      </c>
      <c r="E171" s="145"/>
      <c r="F171" s="81">
        <v>171</v>
      </c>
      <c r="G171" s="81"/>
      <c r="H171" s="82">
        <v>4450</v>
      </c>
      <c r="I171" s="82">
        <v>407</v>
      </c>
      <c r="J171" s="82">
        <v>506</v>
      </c>
      <c r="K171" s="82">
        <v>3537</v>
      </c>
      <c r="L171" s="81"/>
      <c r="M171" s="81">
        <v>129</v>
      </c>
      <c r="N171" s="81"/>
      <c r="O171" s="81">
        <v>13</v>
      </c>
      <c r="P171" s="81"/>
      <c r="Q171" s="81">
        <v>5790</v>
      </c>
      <c r="R171" s="145"/>
    </row>
    <row r="172" spans="2:18" ht="11.25" customHeight="1" x14ac:dyDescent="0.2">
      <c r="B172" s="79">
        <v>908</v>
      </c>
      <c r="C172" s="80" t="s">
        <v>286</v>
      </c>
      <c r="D172" s="81">
        <v>1588</v>
      </c>
      <c r="E172" s="145"/>
      <c r="F172" s="81">
        <v>86</v>
      </c>
      <c r="G172" s="81"/>
      <c r="H172" s="82">
        <v>4391</v>
      </c>
      <c r="I172" s="82">
        <v>37</v>
      </c>
      <c r="J172" s="82">
        <v>437</v>
      </c>
      <c r="K172" s="82">
        <v>3917</v>
      </c>
      <c r="L172" s="81"/>
      <c r="M172" s="81">
        <v>0</v>
      </c>
      <c r="N172" s="81"/>
      <c r="O172" s="81">
        <v>6</v>
      </c>
      <c r="P172" s="81"/>
      <c r="Q172" s="81">
        <v>6070</v>
      </c>
      <c r="R172" s="145"/>
    </row>
    <row r="173" spans="2:18" ht="11.25" customHeight="1" x14ac:dyDescent="0.2">
      <c r="B173" s="79">
        <v>878</v>
      </c>
      <c r="C173" s="80" t="s">
        <v>287</v>
      </c>
      <c r="D173" s="81">
        <v>1969</v>
      </c>
      <c r="E173" s="145"/>
      <c r="F173" s="81">
        <v>209</v>
      </c>
      <c r="G173" s="81"/>
      <c r="H173" s="82">
        <v>5941</v>
      </c>
      <c r="I173" s="82">
        <v>47</v>
      </c>
      <c r="J173" s="82">
        <v>658</v>
      </c>
      <c r="K173" s="82">
        <v>5236</v>
      </c>
      <c r="L173" s="81"/>
      <c r="M173" s="81">
        <v>74</v>
      </c>
      <c r="N173" s="81"/>
      <c r="O173" s="81">
        <v>17</v>
      </c>
      <c r="P173" s="81"/>
      <c r="Q173" s="81">
        <v>8210</v>
      </c>
      <c r="R173" s="145"/>
    </row>
    <row r="174" spans="2:18" ht="11.25" customHeight="1" x14ac:dyDescent="0.2">
      <c r="B174" s="79">
        <v>835</v>
      </c>
      <c r="C174" s="80" t="s">
        <v>288</v>
      </c>
      <c r="D174" s="81">
        <v>1298</v>
      </c>
      <c r="E174" s="145"/>
      <c r="F174" s="81">
        <v>136</v>
      </c>
      <c r="G174" s="81"/>
      <c r="H174" s="82">
        <v>2749</v>
      </c>
      <c r="I174" s="82">
        <v>0</v>
      </c>
      <c r="J174" s="82">
        <v>64</v>
      </c>
      <c r="K174" s="82">
        <v>2685</v>
      </c>
      <c r="L174" s="81"/>
      <c r="M174" s="81">
        <v>58</v>
      </c>
      <c r="N174" s="81"/>
      <c r="O174" s="81">
        <v>13</v>
      </c>
      <c r="P174" s="81"/>
      <c r="Q174" s="81">
        <v>4250</v>
      </c>
      <c r="R174" s="145"/>
    </row>
    <row r="175" spans="2:18" ht="11.25" customHeight="1" x14ac:dyDescent="0.2">
      <c r="B175" s="79">
        <v>916</v>
      </c>
      <c r="C175" s="80" t="s">
        <v>289</v>
      </c>
      <c r="D175" s="81">
        <v>2228</v>
      </c>
      <c r="E175" s="145"/>
      <c r="F175" s="81">
        <v>309</v>
      </c>
      <c r="G175" s="81"/>
      <c r="H175" s="82">
        <v>4545</v>
      </c>
      <c r="I175" s="82">
        <v>0</v>
      </c>
      <c r="J175" s="82">
        <v>85</v>
      </c>
      <c r="K175" s="82">
        <v>4460</v>
      </c>
      <c r="L175" s="81"/>
      <c r="M175" s="81">
        <v>0</v>
      </c>
      <c r="N175" s="81"/>
      <c r="O175" s="81">
        <v>36</v>
      </c>
      <c r="P175" s="81"/>
      <c r="Q175" s="81">
        <v>7120</v>
      </c>
      <c r="R175" s="145"/>
    </row>
    <row r="176" spans="2:18" ht="11.25" customHeight="1" x14ac:dyDescent="0.2">
      <c r="B176" s="79">
        <v>420</v>
      </c>
      <c r="C176" s="80" t="s">
        <v>290</v>
      </c>
      <c r="D176" s="81">
        <v>0</v>
      </c>
      <c r="E176" s="145"/>
      <c r="F176" s="81">
        <v>0</v>
      </c>
      <c r="G176" s="81"/>
      <c r="H176" s="82">
        <v>0</v>
      </c>
      <c r="I176" s="82">
        <v>0</v>
      </c>
      <c r="J176" s="82">
        <v>0</v>
      </c>
      <c r="K176" s="82">
        <v>0</v>
      </c>
      <c r="L176" s="81"/>
      <c r="M176" s="81">
        <v>17</v>
      </c>
      <c r="N176" s="81"/>
      <c r="O176" s="81">
        <v>0</v>
      </c>
      <c r="P176" s="81"/>
      <c r="Q176" s="81">
        <v>20</v>
      </c>
      <c r="R176" s="145"/>
    </row>
    <row r="177" spans="2:23" ht="11.25" customHeight="1" x14ac:dyDescent="0.2">
      <c r="B177" s="79">
        <v>802</v>
      </c>
      <c r="C177" s="80" t="s">
        <v>291</v>
      </c>
      <c r="D177" s="81">
        <v>697</v>
      </c>
      <c r="E177" s="145"/>
      <c r="F177" s="81">
        <v>54</v>
      </c>
      <c r="G177" s="81"/>
      <c r="H177" s="82">
        <v>1737</v>
      </c>
      <c r="I177" s="82">
        <v>0</v>
      </c>
      <c r="J177" s="82">
        <v>108</v>
      </c>
      <c r="K177" s="82">
        <v>1629</v>
      </c>
      <c r="L177" s="81"/>
      <c r="M177" s="81">
        <v>0</v>
      </c>
      <c r="N177" s="81"/>
      <c r="O177" s="81">
        <v>7</v>
      </c>
      <c r="P177" s="81"/>
      <c r="Q177" s="81">
        <v>2500</v>
      </c>
      <c r="R177" s="145"/>
    </row>
    <row r="178" spans="2:23" ht="11.25" customHeight="1" x14ac:dyDescent="0.2">
      <c r="B178" s="79">
        <v>879</v>
      </c>
      <c r="C178" s="80" t="s">
        <v>292</v>
      </c>
      <c r="D178" s="81">
        <v>753</v>
      </c>
      <c r="E178" s="145"/>
      <c r="F178" s="81">
        <v>50</v>
      </c>
      <c r="G178" s="81"/>
      <c r="H178" s="82">
        <v>2224</v>
      </c>
      <c r="I178" s="82">
        <v>26</v>
      </c>
      <c r="J178" s="82">
        <v>213</v>
      </c>
      <c r="K178" s="82">
        <v>1985</v>
      </c>
      <c r="L178" s="81"/>
      <c r="M178" s="81">
        <v>54</v>
      </c>
      <c r="N178" s="81"/>
      <c r="O178" s="81">
        <v>20</v>
      </c>
      <c r="P178" s="81"/>
      <c r="Q178" s="81">
        <v>3100</v>
      </c>
      <c r="R178" s="145"/>
    </row>
    <row r="179" spans="2:23" ht="11.25" customHeight="1" x14ac:dyDescent="0.2">
      <c r="B179" s="79">
        <v>836</v>
      </c>
      <c r="C179" s="80" t="s">
        <v>293</v>
      </c>
      <c r="D179" s="81">
        <v>495</v>
      </c>
      <c r="E179" s="145"/>
      <c r="F179" s="81">
        <v>38</v>
      </c>
      <c r="G179" s="81"/>
      <c r="H179" s="82">
        <v>1141</v>
      </c>
      <c r="I179" s="82">
        <v>0</v>
      </c>
      <c r="J179" s="82">
        <v>41</v>
      </c>
      <c r="K179" s="82">
        <v>1100</v>
      </c>
      <c r="L179" s="81"/>
      <c r="M179" s="81">
        <v>0</v>
      </c>
      <c r="N179" s="81"/>
      <c r="O179" s="81">
        <v>4</v>
      </c>
      <c r="P179" s="81"/>
      <c r="Q179" s="81">
        <v>1680</v>
      </c>
      <c r="R179" s="145"/>
    </row>
    <row r="180" spans="2:23" ht="11.25" customHeight="1" x14ac:dyDescent="0.2">
      <c r="B180" s="79">
        <v>933</v>
      </c>
      <c r="C180" s="80" t="s">
        <v>294</v>
      </c>
      <c r="D180" s="81">
        <v>1775</v>
      </c>
      <c r="E180" s="145"/>
      <c r="F180" s="81">
        <v>199</v>
      </c>
      <c r="G180" s="81"/>
      <c r="H180" s="82">
        <v>4036</v>
      </c>
      <c r="I180" s="82">
        <v>0</v>
      </c>
      <c r="J180" s="82">
        <v>207</v>
      </c>
      <c r="K180" s="82">
        <v>3829</v>
      </c>
      <c r="L180" s="81"/>
      <c r="M180" s="81">
        <v>97</v>
      </c>
      <c r="N180" s="81"/>
      <c r="O180" s="81">
        <v>14</v>
      </c>
      <c r="P180" s="81"/>
      <c r="Q180" s="81">
        <v>6120</v>
      </c>
      <c r="R180" s="145"/>
    </row>
    <row r="181" spans="2:23" ht="11.25" customHeight="1" x14ac:dyDescent="0.2">
      <c r="B181" s="79">
        <v>803</v>
      </c>
      <c r="C181" s="80" t="s">
        <v>295</v>
      </c>
      <c r="D181" s="81">
        <v>1136</v>
      </c>
      <c r="E181" s="145"/>
      <c r="F181" s="81">
        <v>0</v>
      </c>
      <c r="G181" s="81"/>
      <c r="H181" s="82">
        <v>2212</v>
      </c>
      <c r="I181" s="82">
        <v>0</v>
      </c>
      <c r="J181" s="82">
        <v>18</v>
      </c>
      <c r="K181" s="82">
        <v>2194</v>
      </c>
      <c r="L181" s="81"/>
      <c r="M181" s="81">
        <v>107</v>
      </c>
      <c r="N181" s="81"/>
      <c r="O181" s="81">
        <v>11</v>
      </c>
      <c r="P181" s="81"/>
      <c r="Q181" s="81">
        <v>3470</v>
      </c>
      <c r="R181" s="145"/>
    </row>
    <row r="182" spans="2:23" ht="11.25" customHeight="1" x14ac:dyDescent="0.2">
      <c r="B182" s="87">
        <v>866</v>
      </c>
      <c r="C182" s="85" t="s">
        <v>296</v>
      </c>
      <c r="D182" s="81">
        <v>765</v>
      </c>
      <c r="E182" s="145"/>
      <c r="F182" s="81">
        <v>0</v>
      </c>
      <c r="G182" s="81"/>
      <c r="H182" s="82">
        <v>2139</v>
      </c>
      <c r="I182" s="82">
        <v>0</v>
      </c>
      <c r="J182" s="82">
        <v>264</v>
      </c>
      <c r="K182" s="82">
        <v>1875</v>
      </c>
      <c r="L182" s="81"/>
      <c r="M182" s="81">
        <v>90</v>
      </c>
      <c r="N182" s="81"/>
      <c r="O182" s="81">
        <v>8</v>
      </c>
      <c r="P182" s="81"/>
      <c r="Q182" s="81">
        <v>3000</v>
      </c>
      <c r="R182" s="145"/>
    </row>
    <row r="183" spans="2:23" ht="11.25" customHeight="1" x14ac:dyDescent="0.2">
      <c r="B183" s="87">
        <v>880</v>
      </c>
      <c r="C183" s="33" t="s">
        <v>297</v>
      </c>
      <c r="D183" s="81">
        <v>261</v>
      </c>
      <c r="E183" s="145"/>
      <c r="F183" s="81">
        <v>29</v>
      </c>
      <c r="G183" s="81"/>
      <c r="H183" s="82">
        <v>1183</v>
      </c>
      <c r="I183" s="82">
        <v>0</v>
      </c>
      <c r="J183" s="82">
        <v>228</v>
      </c>
      <c r="K183" s="82">
        <v>955</v>
      </c>
      <c r="L183" s="81"/>
      <c r="M183" s="81">
        <v>0</v>
      </c>
      <c r="N183" s="81"/>
      <c r="O183" s="81">
        <v>16</v>
      </c>
      <c r="P183" s="81"/>
      <c r="Q183" s="81">
        <v>1490</v>
      </c>
      <c r="R183" s="145"/>
    </row>
    <row r="184" spans="2:23" ht="11.25" customHeight="1" x14ac:dyDescent="0.2">
      <c r="B184" s="87">
        <v>865</v>
      </c>
      <c r="C184" s="30" t="s">
        <v>298</v>
      </c>
      <c r="D184" s="81">
        <v>1757</v>
      </c>
      <c r="E184" s="145"/>
      <c r="F184" s="81">
        <v>197</v>
      </c>
      <c r="G184" s="81"/>
      <c r="H184" s="82">
        <v>3863</v>
      </c>
      <c r="I184" s="82">
        <v>0</v>
      </c>
      <c r="J184" s="82">
        <v>118</v>
      </c>
      <c r="K184" s="82">
        <v>3745</v>
      </c>
      <c r="L184" s="81"/>
      <c r="M184" s="81">
        <v>0</v>
      </c>
      <c r="N184" s="81"/>
      <c r="O184" s="81">
        <v>12</v>
      </c>
      <c r="P184" s="81"/>
      <c r="Q184" s="81">
        <v>5830</v>
      </c>
      <c r="R184" s="145"/>
      <c r="S184" s="33"/>
      <c r="T184" s="33"/>
      <c r="U184" s="33"/>
      <c r="V184" s="33"/>
      <c r="W184" s="33"/>
    </row>
    <row r="185" spans="2:23" ht="3.95" customHeight="1" x14ac:dyDescent="0.2">
      <c r="B185" s="34"/>
      <c r="C185" s="34"/>
      <c r="D185" s="144"/>
      <c r="E185" s="34"/>
      <c r="F185" s="34"/>
      <c r="G185" s="34"/>
      <c r="H185" s="134"/>
      <c r="I185" s="134"/>
      <c r="J185" s="134"/>
      <c r="K185" s="134"/>
      <c r="L185" s="34"/>
      <c r="M185" s="34"/>
      <c r="N185" s="34"/>
      <c r="O185" s="34"/>
      <c r="P185" s="34"/>
      <c r="Q185" s="34"/>
      <c r="R185" s="33"/>
      <c r="S185" s="33"/>
      <c r="T185" s="33"/>
      <c r="U185" s="33"/>
      <c r="V185" s="33"/>
      <c r="W185" s="33"/>
    </row>
    <row r="186" spans="2:23" ht="11.25" customHeight="1" x14ac:dyDescent="0.2">
      <c r="C186" s="33"/>
      <c r="D186" s="42"/>
      <c r="E186" s="42"/>
      <c r="F186" s="42"/>
      <c r="J186" s="124"/>
      <c r="K186" s="124"/>
      <c r="L186" s="124"/>
      <c r="M186" s="124"/>
      <c r="N186" s="124"/>
      <c r="O186" s="124"/>
      <c r="P186" s="124"/>
      <c r="Q186" s="128" t="s">
        <v>112</v>
      </c>
      <c r="R186" s="135"/>
      <c r="S186" s="135"/>
      <c r="T186" s="135"/>
      <c r="U186" s="135"/>
      <c r="V186" s="135"/>
      <c r="W186" s="135"/>
    </row>
    <row r="187" spans="2:23" ht="3" customHeight="1" x14ac:dyDescent="0.2">
      <c r="R187" s="33"/>
      <c r="S187" s="33"/>
      <c r="T187" s="33"/>
      <c r="U187" s="33"/>
      <c r="V187" s="33"/>
      <c r="W187" s="33"/>
    </row>
    <row r="188" spans="2:23" ht="11.25" customHeight="1" x14ac:dyDescent="0.2">
      <c r="B188" s="440" t="s">
        <v>360</v>
      </c>
      <c r="C188" s="440"/>
      <c r="D188" s="440"/>
      <c r="E188" s="440"/>
      <c r="F188" s="440"/>
      <c r="G188" s="440"/>
      <c r="H188" s="440"/>
      <c r="I188" s="440"/>
      <c r="J188" s="440"/>
      <c r="K188" s="440"/>
      <c r="L188" s="440"/>
      <c r="M188" s="440"/>
      <c r="N188" s="440"/>
      <c r="O188" s="440"/>
      <c r="P188" s="440"/>
      <c r="Q188" s="440"/>
      <c r="R188" s="33"/>
      <c r="S188" s="33"/>
      <c r="T188" s="33"/>
      <c r="U188" s="33"/>
      <c r="V188" s="33"/>
      <c r="W188" s="33"/>
    </row>
    <row r="189" spans="2:23" ht="11.25" customHeight="1" x14ac:dyDescent="0.2">
      <c r="B189" s="440" t="s">
        <v>507</v>
      </c>
      <c r="C189" s="440"/>
      <c r="D189" s="440"/>
      <c r="E189" s="440"/>
      <c r="F189" s="440"/>
      <c r="G189" s="440"/>
      <c r="H189" s="440"/>
      <c r="I189" s="440"/>
      <c r="J189" s="440"/>
      <c r="K189" s="440"/>
      <c r="L189" s="440"/>
      <c r="M189" s="440"/>
      <c r="N189" s="440"/>
      <c r="O189" s="440"/>
      <c r="P189" s="440"/>
      <c r="Q189" s="440"/>
    </row>
    <row r="190" spans="2:23" ht="11.25" customHeight="1" x14ac:dyDescent="0.2">
      <c r="B190" s="440" t="s">
        <v>114</v>
      </c>
      <c r="C190" s="440"/>
      <c r="D190" s="440"/>
      <c r="E190" s="440"/>
      <c r="F190" s="440"/>
      <c r="G190" s="440"/>
      <c r="H190" s="440"/>
      <c r="I190" s="440"/>
      <c r="J190" s="440"/>
      <c r="K190" s="440"/>
      <c r="L190" s="440"/>
      <c r="M190" s="440"/>
      <c r="N190" s="440"/>
      <c r="O190" s="440"/>
      <c r="P190" s="440"/>
      <c r="Q190" s="440"/>
    </row>
    <row r="191" spans="2:23" ht="11.25" customHeight="1" x14ac:dyDescent="0.2">
      <c r="B191" s="440" t="s">
        <v>299</v>
      </c>
      <c r="C191" s="440"/>
      <c r="D191" s="440"/>
      <c r="E191" s="440"/>
      <c r="F191" s="440"/>
      <c r="G191" s="440"/>
      <c r="H191" s="440"/>
      <c r="I191" s="440"/>
      <c r="J191" s="440"/>
      <c r="K191" s="440"/>
      <c r="L191" s="440"/>
      <c r="M191" s="440"/>
      <c r="N191" s="440"/>
      <c r="O191" s="440"/>
      <c r="P191" s="440"/>
      <c r="Q191" s="440"/>
    </row>
    <row r="192" spans="2:23" ht="11.25" customHeight="1" x14ac:dyDescent="0.2">
      <c r="B192" s="440" t="s">
        <v>300</v>
      </c>
      <c r="C192" s="440"/>
      <c r="D192" s="440"/>
      <c r="E192" s="440"/>
      <c r="F192" s="440"/>
      <c r="G192" s="440"/>
      <c r="H192" s="440"/>
      <c r="I192" s="440"/>
      <c r="J192" s="440"/>
      <c r="K192" s="440"/>
      <c r="L192" s="440"/>
      <c r="M192" s="440"/>
      <c r="N192" s="440"/>
      <c r="O192" s="440"/>
      <c r="P192" s="440"/>
      <c r="Q192" s="440"/>
    </row>
    <row r="193" spans="2:17" ht="11.25" customHeight="1" x14ac:dyDescent="0.2">
      <c r="B193" s="448" t="s">
        <v>340</v>
      </c>
      <c r="C193" s="448"/>
      <c r="D193" s="448"/>
      <c r="E193" s="448"/>
      <c r="F193" s="448"/>
      <c r="G193" s="448"/>
      <c r="H193" s="448"/>
      <c r="I193" s="448"/>
      <c r="J193" s="448"/>
      <c r="K193" s="448"/>
      <c r="L193" s="448"/>
      <c r="M193" s="448"/>
      <c r="N193" s="448"/>
      <c r="O193" s="448"/>
      <c r="P193" s="448"/>
      <c r="Q193" s="448"/>
    </row>
    <row r="194" spans="2:17" ht="11.25" customHeight="1" x14ac:dyDescent="0.2">
      <c r="B194" s="448" t="s">
        <v>515</v>
      </c>
      <c r="C194" s="448"/>
      <c r="D194" s="448"/>
      <c r="E194" s="448"/>
      <c r="F194" s="448"/>
      <c r="G194" s="448"/>
      <c r="H194" s="448"/>
      <c r="I194" s="448"/>
      <c r="J194" s="448"/>
      <c r="K194" s="448"/>
      <c r="L194" s="448"/>
      <c r="M194" s="448"/>
      <c r="N194" s="448"/>
      <c r="O194" s="448"/>
      <c r="P194" s="448"/>
      <c r="Q194" s="448"/>
    </row>
    <row r="195" spans="2:17" ht="11.25" customHeight="1" x14ac:dyDescent="0.2">
      <c r="B195" s="440" t="s">
        <v>302</v>
      </c>
      <c r="C195" s="440"/>
      <c r="D195" s="440"/>
      <c r="E195" s="440"/>
      <c r="F195" s="440"/>
      <c r="G195" s="440"/>
      <c r="H195" s="440"/>
      <c r="I195" s="440"/>
      <c r="J195" s="440"/>
      <c r="K195" s="440"/>
      <c r="L195" s="440"/>
      <c r="M195" s="440"/>
      <c r="N195" s="440"/>
      <c r="O195" s="440"/>
      <c r="P195" s="440"/>
      <c r="Q195" s="440"/>
    </row>
    <row r="196" spans="2:17" ht="11.25" customHeight="1" x14ac:dyDescent="0.2">
      <c r="B196" s="440" t="s">
        <v>303</v>
      </c>
      <c r="C196" s="440"/>
      <c r="D196" s="440"/>
      <c r="E196" s="440"/>
      <c r="F196" s="440"/>
      <c r="G196" s="440"/>
      <c r="H196" s="440"/>
      <c r="I196" s="440"/>
      <c r="J196" s="440"/>
      <c r="K196" s="440"/>
      <c r="L196" s="440"/>
      <c r="M196" s="440"/>
      <c r="N196" s="440"/>
      <c r="O196" s="440"/>
      <c r="P196" s="440"/>
      <c r="Q196" s="440"/>
    </row>
    <row r="197" spans="2:17" ht="11.25" customHeight="1" x14ac:dyDescent="0.2">
      <c r="C197" s="43"/>
      <c r="D197" s="43"/>
    </row>
    <row r="198" spans="2:17" ht="11.25" customHeight="1" x14ac:dyDescent="0.2">
      <c r="B198" s="440" t="s">
        <v>339</v>
      </c>
      <c r="C198" s="440"/>
      <c r="D198" s="440"/>
      <c r="E198" s="440"/>
      <c r="F198" s="440"/>
      <c r="G198" s="440"/>
      <c r="H198" s="440"/>
      <c r="I198" s="440"/>
      <c r="J198" s="440"/>
      <c r="K198" s="440"/>
      <c r="L198" s="440"/>
      <c r="M198" s="440"/>
      <c r="N198" s="440"/>
      <c r="O198" s="440"/>
      <c r="P198" s="440"/>
      <c r="Q198" s="440"/>
    </row>
    <row r="199" spans="2:17" ht="9.75" customHeight="1" x14ac:dyDescent="0.2">
      <c r="B199" s="440" t="s">
        <v>354</v>
      </c>
      <c r="C199" s="440"/>
      <c r="D199" s="440"/>
      <c r="E199" s="440"/>
      <c r="F199" s="440"/>
      <c r="G199" s="440"/>
      <c r="H199" s="440"/>
      <c r="I199" s="440"/>
      <c r="J199" s="440"/>
      <c r="K199" s="440"/>
      <c r="L199" s="440"/>
      <c r="M199" s="440"/>
      <c r="N199" s="440"/>
      <c r="O199" s="440"/>
      <c r="P199" s="440"/>
      <c r="Q199" s="440"/>
    </row>
    <row r="200" spans="2:17" ht="11.25" customHeight="1" x14ac:dyDescent="0.2"/>
    <row r="201" spans="2:17" ht="11.25" customHeight="1" x14ac:dyDescent="0.2"/>
    <row r="202" spans="2:17" ht="11.25" customHeight="1" x14ac:dyDescent="0.2">
      <c r="C202" s="47"/>
    </row>
    <row r="204" spans="2:17" ht="9.9499999999999993" customHeight="1" x14ac:dyDescent="0.2"/>
  </sheetData>
  <mergeCells count="19">
    <mergeCell ref="B2:Q2"/>
    <mergeCell ref="B3:C3"/>
    <mergeCell ref="B4:C4"/>
    <mergeCell ref="B6:C6"/>
    <mergeCell ref="H8:H9"/>
    <mergeCell ref="I8:K8"/>
    <mergeCell ref="M8:M9"/>
    <mergeCell ref="O8:O9"/>
    <mergeCell ref="B199:Q199"/>
    <mergeCell ref="B188:Q188"/>
    <mergeCell ref="B189:Q189"/>
    <mergeCell ref="B190:Q190"/>
    <mergeCell ref="B191:Q191"/>
    <mergeCell ref="B192:Q192"/>
    <mergeCell ref="B193:Q193"/>
    <mergeCell ref="B194:Q194"/>
    <mergeCell ref="B195:Q195"/>
    <mergeCell ref="B196:Q196"/>
    <mergeCell ref="B198:Q198"/>
  </mergeCells>
  <pageMargins left="0.70866141732283472" right="0.70866141732283472" top="0.74803149606299213" bottom="0.74803149606299213" header="0.31496062992125984" footer="0.31496062992125984"/>
  <pageSetup paperSize="9" scale="44"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49</vt:i4>
      </vt:variant>
    </vt:vector>
  </HeadingPairs>
  <TitlesOfParts>
    <vt:vector size="79" baseType="lpstr">
      <vt:lpstr>INDEX</vt:lpstr>
      <vt:lpstr>Table 1</vt:lpstr>
      <vt:lpstr>Table 1LA</vt:lpstr>
      <vt:lpstr>Table 2</vt:lpstr>
      <vt:lpstr>Table 2LA</vt:lpstr>
      <vt:lpstr>Table 3</vt:lpstr>
      <vt:lpstr>Table 3LA</vt:lpstr>
      <vt:lpstr>Table 4</vt:lpstr>
      <vt:lpstr>Table 4LA</vt:lpstr>
      <vt:lpstr>Table 5LA</vt:lpstr>
      <vt:lpstr>Table 6LA</vt:lpstr>
      <vt:lpstr>Table 7LA</vt:lpstr>
      <vt:lpstr>Table 8</vt:lpstr>
      <vt:lpstr>Table 8LA</vt:lpstr>
      <vt:lpstr>Table 9</vt:lpstr>
      <vt:lpstr>Table 9LA</vt:lpstr>
      <vt:lpstr>Table 10</vt:lpstr>
      <vt:lpstr>Table 10LA</vt:lpstr>
      <vt:lpstr>Table 11</vt:lpstr>
      <vt:lpstr>Table 11LA</vt:lpstr>
      <vt:lpstr>Table 12</vt:lpstr>
      <vt:lpstr>Table 12LA</vt:lpstr>
      <vt:lpstr>Table 13</vt:lpstr>
      <vt:lpstr>Table 13LA</vt:lpstr>
      <vt:lpstr>Table 14LA</vt:lpstr>
      <vt:lpstr>Table 15LA</vt:lpstr>
      <vt:lpstr>Table 16</vt:lpstr>
      <vt:lpstr>Table 16LA</vt:lpstr>
      <vt:lpstr>Table 17LA</vt:lpstr>
      <vt:lpstr>Table 18LA</vt:lpstr>
      <vt:lpstr>INDEX!Print_Area</vt:lpstr>
      <vt:lpstr>'Table 1'!Print_Area</vt:lpstr>
      <vt:lpstr>'Table 10'!Print_Area</vt:lpstr>
      <vt:lpstr>'Table 10LA'!Print_Area</vt:lpstr>
      <vt:lpstr>'Table 11'!Print_Area</vt:lpstr>
      <vt:lpstr>'Table 11LA'!Print_Area</vt:lpstr>
      <vt:lpstr>'Table 12'!Print_Area</vt:lpstr>
      <vt:lpstr>'Table 12LA'!Print_Area</vt:lpstr>
      <vt:lpstr>'Table 13'!Print_Area</vt:lpstr>
      <vt:lpstr>'Table 13LA'!Print_Area</vt:lpstr>
      <vt:lpstr>'Table 14LA'!Print_Area</vt:lpstr>
      <vt:lpstr>'Table 15LA'!Print_Area</vt:lpstr>
      <vt:lpstr>'Table 16'!Print_Area</vt:lpstr>
      <vt:lpstr>'Table 16LA'!Print_Area</vt:lpstr>
      <vt:lpstr>'Table 17LA'!Print_Area</vt:lpstr>
      <vt:lpstr>'Table 18LA'!Print_Area</vt:lpstr>
      <vt:lpstr>'Table 1LA'!Print_Area</vt:lpstr>
      <vt:lpstr>'Table 2'!Print_Area</vt:lpstr>
      <vt:lpstr>'Table 2LA'!Print_Area</vt:lpstr>
      <vt:lpstr>'Table 3'!Print_Area</vt:lpstr>
      <vt:lpstr>'Table 3LA'!Print_Area</vt:lpstr>
      <vt:lpstr>'Table 4'!Print_Area</vt:lpstr>
      <vt:lpstr>'Table 4LA'!Print_Area</vt:lpstr>
      <vt:lpstr>'Table 5LA'!Print_Area</vt:lpstr>
      <vt:lpstr>'Table 6LA'!Print_Area</vt:lpstr>
      <vt:lpstr>'Table 7LA'!Print_Area</vt:lpstr>
      <vt:lpstr>'Table 8'!Print_Area</vt:lpstr>
      <vt:lpstr>'Table 8LA'!Print_Area</vt:lpstr>
      <vt:lpstr>'Table 9'!Print_Area</vt:lpstr>
      <vt:lpstr>'Table 9LA'!Print_Area</vt:lpstr>
      <vt:lpstr>'Table 1'!Print_Titles</vt:lpstr>
      <vt:lpstr>'Table 10LA'!Print_Titles</vt:lpstr>
      <vt:lpstr>'Table 11LA'!Print_Titles</vt:lpstr>
      <vt:lpstr>'Table 12LA'!Print_Titles</vt:lpstr>
      <vt:lpstr>'Table 13LA'!Print_Titles</vt:lpstr>
      <vt:lpstr>'Table 14LA'!Print_Titles</vt:lpstr>
      <vt:lpstr>'Table 15LA'!Print_Titles</vt:lpstr>
      <vt:lpstr>'Table 16LA'!Print_Titles</vt:lpstr>
      <vt:lpstr>'Table 17LA'!Print_Titles</vt:lpstr>
      <vt:lpstr>'Table 18LA'!Print_Titles</vt:lpstr>
      <vt:lpstr>'Table 1LA'!Print_Titles</vt:lpstr>
      <vt:lpstr>'Table 2LA'!Print_Titles</vt:lpstr>
      <vt:lpstr>'Table 3LA'!Print_Titles</vt:lpstr>
      <vt:lpstr>'Table 4LA'!Print_Titles</vt:lpstr>
      <vt:lpstr>'Table 5LA'!Print_Titles</vt:lpstr>
      <vt:lpstr>'Table 6LA'!Print_Titles</vt:lpstr>
      <vt:lpstr>'Table 7LA'!Print_Titles</vt:lpstr>
      <vt:lpstr>'Table 8LA'!Print_Titles</vt:lpstr>
      <vt:lpstr>'Table 9LA'!Print_Titles</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VICKERSTAFF, Jessica</dc:creator>
  <cp:lastModifiedBy>VICKERSTAFF, Jessica</cp:lastModifiedBy>
  <cp:lastPrinted>2016-06-28T09:31:43Z</cp:lastPrinted>
  <dcterms:created xsi:type="dcterms:W3CDTF">2016-06-14T09:47:53Z</dcterms:created>
  <dcterms:modified xsi:type="dcterms:W3CDTF">2016-06-28T12:44:09Z</dcterms:modified>
</cp:coreProperties>
</file>