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<sst xmlns="http://schemas.openxmlformats.org/spreadsheetml/2006/main" count="1802" uniqueCount="562">
  <si>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</si>
  <si>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</si>
  <si>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</si>
  <si>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</si>
  <si>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</si>
  <si>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</si>
  <si>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</si>
  <si>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</si>
  <si>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</si>
  <si>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</si>
  <si>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</si>
  <si>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</si>
  <si>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</si>
  <si>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</si>
  <si>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</si>
  <si>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</si>
  <si>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</si>
  <si>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</si>
  <si>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</si>
  <si>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</si>
  <si>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</si>
  <si>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</si>
  <si>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</si>
  <si>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</si>
  <si>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</si>
  <si>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</si>
  <si>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</si>
  <si>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</si>
  <si>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</si>
  <si>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</si>
  <si>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</si>
  <si>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</si>
  <si>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</si>
  <si>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</si>
  <si>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</si>
  <si>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</si>
  <si>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</si>
  <si>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</si>
  <si>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</si>
  <si>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</si>
  <si>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</si>
  <si>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</si>
  <si>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</si>
  <si>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</si>
  <si>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</si>
  <si>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</si>
  <si>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</si>
  <si>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</si>
  <si>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</si>
  <si>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</si>
  <si>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</si>
  <si>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</si>
  <si>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</si>
  <si>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</si>
  <si>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</si>
  <si>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</si>
  <si>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</si>
  <si>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</si>
  <si>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</si>
  <si>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</si>
  <si>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</si>
  <si>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</si>
  <si>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</si>
  <si>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</si>
  <si>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</si>
  <si>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</si>
  <si>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</si>
  <si>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</si>
  <si>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</si>
  <si>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</si>
  <si>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</si>
  <si>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</si>
  <si>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</si>
  <si>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</si>
  <si>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</si>
  <si>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</si>
  <si>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</si>
  <si>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</si>
  <si>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</si>
  <si>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</si>
  <si>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</si>
  <si>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</si>
  <si>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</si>
  <si>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</si>
  <si>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</si>
  <si>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</si>
  <si>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</si>
  <si>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</si>
  <si>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</si>
  <si>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</si>
  <si>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</si>
  <si>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</si>
  <si>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</si>
  <si>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</si>
  <si>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</si>
  <si>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</si>
  <si>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</si>
  <si>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</si>
  <si>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</si>
  <si>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</si>
  <si>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</si>
  <si>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</si>
  <si>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</si>
  <si>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</si>
  <si>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</si>
  <si>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</si>
  <si>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</si>
  <si>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</si>
  <si>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</si>
  <si>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</si>
  <si>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</si>
  <si>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</si>
  <si>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</si>
  <si>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</si>
  <si>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</si>
  <si>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</si>
  <si>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</si>
  <si>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</si>
  <si>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</si>
  <si>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</si>
  <si>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</si>
  <si>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</si>
  <si>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</si>
  <si>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</si>
  <si>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</si>
  <si>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</si>
  <si>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</si>
  <si>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</si>
  <si>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</si>
  <si>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</si>
  <si>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</si>
  <si>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</si>
  <si>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</si>
  <si>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</si>
  <si>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</si>
  <si>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</si>
  <si>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</si>
  <si>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</si>
  <si>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</si>
  <si>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</si>
  <si>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</si>
  <si>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</si>
  <si>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</si>
  <si>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</si>
  <si>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</si>
  <si>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</si>
  <si>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</si>
  <si>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</si>
  <si>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</si>
  <si>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</si>
  <si>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</si>
  <si>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</si>
  <si>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</si>
  <si>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</si>
  <si>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</si>
  <si>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</si>
  <si>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</si>
  <si>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</si>
  <si>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</si>
  <si>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</si>
  <si>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</si>
  <si>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</si>
  <si>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</si>
  <si>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</si>
  <si>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</si>
  <si>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</si>
  <si>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</si>
  <si>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</si>
  <si>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</si>
  <si>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</si>
  <si>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</si>
  <si>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</si>
  <si>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</si>
  <si>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</si>
  <si>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</si>
  <si>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</si>
  <si>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</si>
  <si>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</si>
  <si>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</si>
  <si>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</si>
  <si>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</si>
  <si>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</si>
  <si>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</si>
  <si>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</si>
  <si>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</si>
  <si>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</si>
  <si>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</si>
  <si>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</si>
  <si>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</si>
  <si>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</si>
  <si>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</si>
  <si>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</si>
  <si>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</si>
  <si>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</si>
  <si>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</si>
  <si>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</si>
  <si>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</si>
  <si>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</si>
  <si>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</si>
  <si>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</si>
  <si>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</si>
  <si>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</si>
  <si>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</si>
  <si>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</si>
  <si>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</si>
  <si>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</si>
  <si>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</si>
  <si>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</si>
  <si>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</si>
  <si>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</si>
  <si>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</si>
  <si>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</si>
  <si>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</si>
  <si>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</si>
  <si>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</si>
  <si>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</si>
  <si>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</si>
  <si>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</si>
  <si>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</si>
  <si>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</si>
  <si>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</si>
  <si>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</si>
  <si>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</si>
  <si>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</si>
  <si>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</si>
  <si>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</si>
  <si>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</si>
  <si>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</si>
  <si>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</si>
  <si>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</si>
  <si>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</si>
  <si>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</si>
  <si>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</si>
  <si>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</si>
  <si>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</si>
  <si>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</si>
  <si>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</si>
  <si>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</si>
  <si>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</si>
  <si>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</si>
  <si>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</si>
  <si>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</si>
  <si>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</si>
  <si>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</si>
  <si>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</si>
  <si>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</si>
  <si>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</si>
  <si>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</si>
  <si>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</si>
  <si>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</si>
  <si>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</si>
  <si>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</si>
  <si>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</si>
  <si>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</si>
  <si>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</si>
  <si>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</si>
  <si>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</si>
  <si>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</si>
  <si>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</si>
  <si>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</si>
  <si>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</si>
  <si>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</si>
  <si>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</si>
  <si>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</si>
  <si>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</si>
  <si>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</si>
  <si>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</si>
  <si>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</si>
  <si>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</si>
  <si>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</si>
  <si>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</si>
  <si>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</si>
  <si>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</si>
  <si>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</si>
  <si>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</si>
  <si>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</si>
  <si>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</si>
  <si>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</si>
  <si>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</si>
  <si>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</si>
  <si>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</si>
  <si>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</si>
  <si>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</si>
  <si>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</si>
  <si>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</si>
  <si>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</si>
  <si>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</si>
  <si>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</si>
  <si>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</si>
  <si>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</si>
  <si>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</si>
  <si>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</si>
  <si>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</si>
  <si>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</si>
  <si>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</si>
  <si>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</si>
  <si>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</si>
  <si>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</si>
  <si>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</si>
  <si>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</si>
  <si>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</si>
  <si>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</si>
  <si>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</si>
  <si>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</si>
  <si>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</si>
  <si>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</si>
  <si>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</si>
  <si>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</si>
  <si>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</si>
  <si>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</si>
  <si>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</si>
  <si>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</si>
  <si>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</si>
  <si>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</si>
  <si>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</si>
  <si>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</si>
  <si>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</si>
  <si>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</si>
  <si>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</si>
  <si>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</si>
  <si>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</si>
  <si>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</si>
  <si>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</si>
  <si>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</si>
  <si>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</si>
  <si>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</si>
  <si>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</si>
  <si>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</si>
  <si>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</si>
  <si>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</si>
  <si>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</si>
  <si>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</si>
  <si>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</si>
  <si>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</si>
  <si>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</si>
  <si>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</si>
  <si>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</si>
  <si>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</si>
  <si>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</si>
  <si>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</si>
  <si>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</si>
  <si>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</si>
  <si>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</si>
  <si>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</si>
  <si>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</si>
  <si>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</si>
  <si>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</si>
  <si>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</si>
  <si>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</si>
  <si>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</si>
  <si>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</si>
  <si>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</si>
  <si>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</si>
  <si>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</si>
  <si>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</si>
  <si>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</si>
  <si>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</si>
  <si>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</si>
  <si>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</si>
  <si>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</si>
  <si>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</si>
  <si>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</si>
  <si>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</si>
  <si>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</si>
  <si>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</si>
  <si>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</si>
  <si>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</si>
  <si>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</si>
  <si>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</si>
  <si>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</si>
  <si>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</si>
  <si>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</si>
  <si>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</si>
  <si>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</si>
  <si>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</si>
  <si>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</si>
  <si>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</si>
  <si>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</si>
  <si>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</si>
  <si>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</si>
  <si>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</si>
  <si>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</si>
  <si>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</si>
  <si>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</si>
  <si>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</si>
  <si>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</si>
  <si>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</si>
  <si>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</si>
  <si>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</si>
  <si>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</si>
  <si>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</si>
  <si>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</si>
  <si>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</si>
  <si>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</si>
  <si>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</si>
  <si>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</si>
  <si>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</si>
  <si>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</si>
  <si>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</si>
  <si>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</si>
  <si>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</si>
  <si>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</si>
  <si>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</si>
  <si>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</si>
  <si>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</si>
  <si>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</si>
  <si>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</si>
  <si>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</si>
  <si>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</si>
  <si>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</si>
  <si>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</si>
  <si>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</si>
  <si>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</si>
  <si>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</si>
  <si>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</si>
  <si>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</si>
  <si>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1.2)</t>
  </si>
  <si>
    <t>(0.3: 0.9)</t>
  </si>
  <si>
    <t>(1.2: 1.7)</t>
  </si>
  <si>
    <t>(1.1: 1.6)</t>
  </si>
  <si>
    <t>(1.1: 1.2)</t>
  </si>
  <si>
    <t>(0.4: 0.8)</t>
  </si>
  <si>
    <t>(1: 1.1)</t>
  </si>
  <si>
    <t>(0.8: 0.9)</t>
  </si>
  <si>
    <t>(1: 1.9)</t>
  </si>
  <si>
    <t>(0.6: 1.5)</t>
  </si>
  <si>
    <t>(1.2: 1.9)</t>
  </si>
  <si>
    <t>(0.6: 1.8)</t>
  </si>
  <si>
    <t>(0.7: 1.7)</t>
  </si>
  <si>
    <t>(0.6: 1.9)</t>
  </si>
  <si>
    <t>(0.4: 1.4)</t>
  </si>
  <si>
    <t>(0.4: 0.9)</t>
  </si>
  <si>
    <t>(1.1: 1.5)</t>
  </si>
  <si>
    <t>(1.1: 1.7)</t>
  </si>
  <si>
    <t>(0.5: 0.8)</t>
  </si>
  <si>
    <t>(0.6: 1.7)</t>
  </si>
  <si>
    <t>(0.3: 1.2)</t>
  </si>
  <si>
    <t>(0.5: 1.7)</t>
  </si>
  <si>
    <t>(1.2: 1.6)</t>
  </si>
  <si>
    <t>(0.7: 1.9)</t>
  </si>
  <si>
    <t>(1.1: 1.3)</t>
  </si>
  <si>
    <t>(0.6: 1.6)</t>
  </si>
  <si>
    <t>(1: 1.3)</t>
  </si>
  <si>
    <t>(0.4: 0.7)</t>
  </si>
  <si>
    <t>(0.3: 1.4)</t>
  </si>
  <si>
    <t>(0.7: 1.6)</t>
  </si>
  <si>
    <t>(0.4: 1.6)</t>
  </si>
  <si>
    <t>(1.2: 1.8)</t>
  </si>
  <si>
    <t>(0.7: 1.8)</t>
  </si>
  <si>
    <t>(1: 1.7)</t>
  </si>
  <si>
    <t>(1.3: 1.7)</t>
  </si>
  <si>
    <t>(0.5: 2)</t>
  </si>
  <si>
    <t>(0.8: 1.6)</t>
  </si>
  <si>
    <t>(0.7: 2.2)</t>
  </si>
  <si>
    <t>(0.8: 1.8)</t>
  </si>
  <si>
    <t>(0.9: 2.1)</t>
  </si>
  <si>
    <t>(0.4: 1.5)</t>
  </si>
  <si>
    <t>(0.8: 1.7)</t>
  </si>
  <si>
    <t>(1.1: 1.4)</t>
  </si>
  <si>
    <t>(0.7: 2.3)</t>
  </si>
  <si>
    <t>(0.2: 0.8)</t>
  </si>
  <si>
    <t>(0.9: 2.3)</t>
  </si>
  <si>
    <t>(0.5: 1.9)</t>
  </si>
  <si>
    <t>(0.3: 1.3)</t>
  </si>
  <si>
    <t>(0.3: 1.1)</t>
  </si>
  <si>
    <t>(0.7: 0.9)</t>
  </si>
  <si>
    <t>(1.4: 2.9)</t>
  </si>
  <si>
    <t>(0.3: 1.5)</t>
  </si>
  <si>
    <t>(0.7: 2.6)</t>
  </si>
  <si>
    <t>(1.3: 2.1)</t>
  </si>
  <si>
    <t>(1: 2.2)</t>
  </si>
  <si>
    <t>(0.4: 2.2)</t>
  </si>
  <si>
    <t>(1.1: 2.7)</t>
  </si>
  <si>
    <t>(0.4: 1.7)</t>
  </si>
  <si>
    <t>(1.4: 2.1)</t>
  </si>
  <si>
    <t>(0.5: 1.6)</t>
  </si>
  <si>
    <t>(0.3: 1)</t>
  </si>
  <si>
    <t>(0.6: 2.2)</t>
  </si>
  <si>
    <t>(1: 2.1)</t>
  </si>
  <si>
    <t>(0.8: 2)</t>
  </si>
  <si>
    <t>(0.3: 1.6)</t>
  </si>
  <si>
    <t>(0.4: 1.9)</t>
  </si>
  <si>
    <t>(1.2: 2.7)</t>
  </si>
  <si>
    <t>(1.3: 2)</t>
  </si>
  <si>
    <t>(1.4: 2)</t>
  </si>
  <si>
    <t>(0.9: 1.6)</t>
  </si>
  <si>
    <t>(0.6: 2.3)</t>
  </si>
  <si>
    <t>(0.5: 2.6)</t>
  </si>
  <si>
    <t>(1.1: 2)</t>
  </si>
  <si>
    <t>(0.6: 2)</t>
  </si>
  <si>
    <t>(1.2: 1.3)</t>
  </si>
  <si>
    <t>(0.8: 2.1)</t>
  </si>
  <si>
    <t>(0.9: 2.4)</t>
  </si>
  <si>
    <t>(0.3: 1.8)</t>
  </si>
  <si>
    <t>(1.1: 2.4)</t>
  </si>
  <si>
    <t>(0.6: 0.8)</t>
  </si>
  <si>
    <t>(1.4: 1.8)</t>
  </si>
  <si>
    <t>(0.4: 1.1)</t>
  </si>
  <si>
    <t>(0.6: 3.3)</t>
  </si>
  <si>
    <t>(0.9: 1.9)</t>
  </si>
  <si>
    <t>(1.3: 1.9)</t>
  </si>
  <si>
    <t>(0.9: 1.8)</t>
  </si>
  <si>
    <t>(0.2: 1.4)</t>
  </si>
  <si>
    <t>(1.6: 2.5)</t>
  </si>
  <si>
    <t>(0.3: 1.7)</t>
  </si>
  <si>
    <t>(0.5: 1.8)</t>
  </si>
  <si>
    <t>(1.5: 2.3)</t>
  </si>
  <si>
    <t>(1.4: 2.6)</t>
  </si>
  <si>
    <t>(0.9: 3.5)</t>
  </si>
  <si>
    <t>(0.4: 2.4)</t>
  </si>
  <si>
    <t>(0.4: 2.1)</t>
  </si>
  <si>
    <t>*</t>
  </si>
  <si>
    <t>-</t>
  </si>
  <si>
    <t>(1.2: 1.4)</t>
  </si>
  <si>
    <t>(0.9: 0.9)</t>
  </si>
  <si>
    <t>(0.3: 0.8)</t>
  </si>
  <si>
    <t>(1: 1.6)</t>
  </si>
  <si>
    <t>(1.2: 2.5)</t>
  </si>
  <si>
    <t>(0.3: 1.9)</t>
  </si>
  <si>
    <t>(1.1: 3.9)</t>
  </si>
  <si>
    <t>(0.1: 0.6)</t>
  </si>
  <si>
    <t>(1.2: 2.2)</t>
  </si>
  <si>
    <t>(1.1: 2.2)</t>
  </si>
  <si>
    <t>(1.5: 2.9)</t>
  </si>
  <si>
    <t>(1.3: 1.8)</t>
  </si>
  <si>
    <t>(0.6: 0.7)</t>
  </si>
  <si>
    <t>(1.2: 3.5)</t>
  </si>
  <si>
    <t>(0.8: 2.9)</t>
  </si>
  <si>
    <t>(1.2: 2)</t>
  </si>
  <si>
    <t>(1: 5.6)</t>
  </si>
  <si>
    <t>(1.4: 2.7)</t>
  </si>
  <si>
    <t>(0.9: 2.7)</t>
  </si>
  <si>
    <t>(1.1: 2.8)</t>
  </si>
  <si>
    <t>(0.8: 1.9)</t>
  </si>
  <si>
    <t>(0.6: 2.5)</t>
  </si>
  <si>
    <t>(1.2: 3.2)</t>
  </si>
  <si>
    <t>(0.6: 2.4)</t>
  </si>
  <si>
    <t>(0.3: 2.4)</t>
  </si>
  <si>
    <t>(0.7: 2.5)</t>
  </si>
  <si>
    <t>(1.3: 2.5)</t>
  </si>
  <si>
    <t>(1.3: 1.6)</t>
  </si>
  <si>
    <t>(0.8: 2.3)</t>
  </si>
  <si>
    <t>(1.4: 2.4)</t>
  </si>
  <si>
    <t>(1.1: 1.9)</t>
  </si>
  <si>
    <t>(1.1: 2.1)</t>
  </si>
  <si>
    <t>(0.7: 3.7)</t>
  </si>
  <si>
    <t>(0.8: 4)</t>
  </si>
  <si>
    <t>(1.3: 2.7)</t>
  </si>
  <si>
    <t>(3.3: 5.7)</t>
  </si>
  <si>
    <t>(0.2: 1.3)</t>
  </si>
  <si>
    <t>(0.5: 3.4)</t>
  </si>
  <si>
    <t>(0.7: 2.4)</t>
  </si>
  <si>
    <t>(0.1: 0.8)</t>
  </si>
  <si>
    <t>(0.1: 0.9)</t>
  </si>
  <si>
    <t>(1.2: 1.5)</t>
  </si>
  <si>
    <t>(1.3: 2.2)</t>
  </si>
  <si>
    <t>(0.2: 1.6)</t>
  </si>
  <si>
    <t>(0.2: 0.6)</t>
  </si>
  <si>
    <t>(0.3: 0.5)</t>
  </si>
  <si>
    <t>(0.5: 2.8)</t>
  </si>
  <si>
    <t>(0.5: 2.7)</t>
  </si>
  <si>
    <t>(1: 3.1)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</si>
</sst>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9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0</xdr:col>
      <xdr:colOff>1409700</xdr:colOff>
      <xdr:row>0</xdr:row>
      <xdr:rowOff>838200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49</v>
      </c>
    </row>
    <row r="7" spans="1:2" s="4" customFormat="1" ht="15">
      <c r="A7" s="4" t="s">
        <v>335</v>
      </c>
      <c r="B7" s="70">
        <v>42709</v>
      </c>
    </row>
    <row r="8" spans="1:2" s="4" customFormat="1" ht="15">
      <c r="A8" s="4" t="s">
        <v>334</v>
      </c>
      <c r="B8" s="70">
        <v>42715</v>
      </c>
    </row>
    <row r="9" spans="1:2" s="4" customFormat="1" ht="15">
      <c r="A9" s="4" t="s">
        <v>336</v>
      </c>
      <c r="B9" s="72">
        <v>4243</v>
      </c>
    </row>
    <row r="10" spans="1:2" s="4" customFormat="1" ht="15">
      <c r="A10" s="4" t="s">
        <v>378</v>
      </c>
      <c r="B10" s="73">
        <v>33.3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389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5" t="s">
        <v>391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6297647.8</v>
      </c>
      <c r="F6" s="22">
        <v>737</v>
      </c>
      <c r="G6" s="23">
        <v>11.702782108583463</v>
      </c>
      <c r="H6" s="23">
        <v>1.2504625605031265</v>
      </c>
      <c r="I6" s="25" t="s">
        <v>458</v>
      </c>
      <c r="J6" s="23">
        <v>1.4267255067825317</v>
      </c>
      <c r="K6" s="22">
        <v>1610</v>
      </c>
      <c r="L6" s="23">
        <v>25.56510067139671</v>
      </c>
      <c r="M6" s="23">
        <v>0.9818045838256928</v>
      </c>
      <c r="N6" s="25" t="s">
        <v>387</v>
      </c>
      <c r="O6" s="23">
        <v>1.005467176437378</v>
      </c>
      <c r="P6" s="22">
        <v>2095</v>
      </c>
      <c r="Q6" s="23">
        <v>33.26638876184851</v>
      </c>
      <c r="R6" s="24">
        <v>0.8340042054555762</v>
      </c>
      <c r="S6" s="25" t="s">
        <v>423</v>
      </c>
      <c r="T6" s="23">
        <v>0.89420485496521</v>
      </c>
      <c r="U6" s="22">
        <v>4568</v>
      </c>
      <c r="V6" s="23">
        <v>72.5350185508945</v>
      </c>
      <c r="W6" s="24">
        <v>0.9768570602406575</v>
      </c>
      <c r="X6" s="25" t="s">
        <v>387</v>
      </c>
      <c r="Y6" s="23">
        <v>1.007115125656128</v>
      </c>
    </row>
    <row r="7" spans="1:25" ht="14.25">
      <c r="A7" s="68" t="s">
        <v>16</v>
      </c>
      <c r="B7" s="68" t="s">
        <v>402</v>
      </c>
      <c r="C7" s="68" t="s">
        <v>14</v>
      </c>
      <c r="D7" s="68" t="s">
        <v>15</v>
      </c>
      <c r="E7" s="64">
        <v>1812912.4</v>
      </c>
      <c r="F7" s="64">
        <v>91</v>
      </c>
      <c r="G7" s="62">
        <v>5.019547552325198</v>
      </c>
      <c r="H7" s="62">
        <v>0.8376339236624867</v>
      </c>
      <c r="I7" s="67" t="s">
        <v>365</v>
      </c>
      <c r="J7" s="62">
        <v>0.8481825590133667</v>
      </c>
      <c r="K7" s="64">
        <v>287</v>
      </c>
      <c r="L7" s="62">
        <v>15.830880741948702</v>
      </c>
      <c r="M7" s="62">
        <v>0.8958544976061333</v>
      </c>
      <c r="N7" s="67" t="s">
        <v>388</v>
      </c>
      <c r="O7" s="62">
        <v>1.0340850353240967</v>
      </c>
      <c r="P7" s="64">
        <v>534</v>
      </c>
      <c r="Q7" s="62">
        <v>29.455366955402813</v>
      </c>
      <c r="R7" s="66">
        <v>1.0030882509183883</v>
      </c>
      <c r="S7" s="67" t="s">
        <v>375</v>
      </c>
      <c r="T7" s="62">
        <v>1.114903450012207</v>
      </c>
      <c r="U7" s="64">
        <v>1382</v>
      </c>
      <c r="V7" s="62">
        <v>76.23093095948818</v>
      </c>
      <c r="W7" s="66">
        <v>0.9722317739634839</v>
      </c>
      <c r="X7" s="67" t="s">
        <v>387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4124683</v>
      </c>
      <c r="F8" s="64">
        <v>347</v>
      </c>
      <c r="G8" s="62">
        <v>8.412767720573921</v>
      </c>
      <c r="H8" s="62">
        <v>0.9060545961764341</v>
      </c>
      <c r="I8" s="67" t="s">
        <v>388</v>
      </c>
      <c r="J8" s="62">
        <v>0.9715423583984375</v>
      </c>
      <c r="K8" s="64">
        <v>1018</v>
      </c>
      <c r="L8" s="62">
        <v>24.680684552000724</v>
      </c>
      <c r="M8" s="62">
        <v>0.9545558755922623</v>
      </c>
      <c r="N8" s="67" t="s">
        <v>387</v>
      </c>
      <c r="O8" s="62">
        <v>1.0437147617340088</v>
      </c>
      <c r="P8" s="64">
        <v>1574</v>
      </c>
      <c r="Q8" s="62">
        <v>38.16050833482234</v>
      </c>
      <c r="R8" s="66">
        <v>0.9622605295188531</v>
      </c>
      <c r="S8" s="67" t="s">
        <v>387</v>
      </c>
      <c r="T8" s="62">
        <v>1.0154156684875488</v>
      </c>
      <c r="U8" s="64">
        <v>2984</v>
      </c>
      <c r="V8" s="62">
        <v>72.34495353945988</v>
      </c>
      <c r="W8" s="66">
        <v>0.973105187714157</v>
      </c>
      <c r="X8" s="67" t="s">
        <v>387</v>
      </c>
      <c r="Y8" s="62">
        <v>1.0376598834991455</v>
      </c>
    </row>
    <row r="9" spans="1:25" ht="14.25">
      <c r="A9" s="68" t="s">
        <v>403</v>
      </c>
      <c r="B9" s="68" t="s">
        <v>404</v>
      </c>
      <c r="C9" s="68" t="s">
        <v>14</v>
      </c>
      <c r="D9" s="68" t="s">
        <v>15</v>
      </c>
      <c r="E9" s="64">
        <v>2938372.8</v>
      </c>
      <c r="F9" s="64">
        <v>145</v>
      </c>
      <c r="G9" s="62">
        <v>4.934703996715461</v>
      </c>
      <c r="H9" s="62">
        <v>0.8169172727422668</v>
      </c>
      <c r="I9" s="67" t="s">
        <v>399</v>
      </c>
      <c r="J9" s="62">
        <v>0.9414103627204895</v>
      </c>
      <c r="K9" s="64">
        <v>439</v>
      </c>
      <c r="L9" s="62">
        <v>14.940241755573018</v>
      </c>
      <c r="M9" s="62">
        <v>0.8397710005128376</v>
      </c>
      <c r="N9" s="67" t="s">
        <v>465</v>
      </c>
      <c r="O9" s="62">
        <v>0.8780009746551514</v>
      </c>
      <c r="P9" s="64">
        <v>787</v>
      </c>
      <c r="Q9" s="62">
        <v>26.783531347690126</v>
      </c>
      <c r="R9" s="66">
        <v>0.9074526609022828</v>
      </c>
      <c r="S9" s="67" t="s">
        <v>388</v>
      </c>
      <c r="T9" s="62">
        <v>0.9975910186767578</v>
      </c>
      <c r="U9" s="64">
        <v>2180</v>
      </c>
      <c r="V9" s="62">
        <v>74.19072215751521</v>
      </c>
      <c r="W9" s="66">
        <v>0.9469285311311704</v>
      </c>
      <c r="X9" s="67" t="s">
        <v>387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1360270.6</v>
      </c>
      <c r="F10" s="55">
        <v>84</v>
      </c>
      <c r="G10" s="57">
        <v>6.175241896722608</v>
      </c>
      <c r="H10" s="57">
        <v>0.7498672501036511</v>
      </c>
      <c r="I10" s="61" t="s">
        <v>397</v>
      </c>
      <c r="J10" s="23">
        <v>0.6643304824829102</v>
      </c>
      <c r="K10" s="55">
        <v>245</v>
      </c>
      <c r="L10" s="57">
        <v>18.011122198774274</v>
      </c>
      <c r="M10" s="57">
        <v>0.7748127892421278</v>
      </c>
      <c r="N10" s="61" t="s">
        <v>465</v>
      </c>
      <c r="O10" s="23">
        <v>0.9569747447967529</v>
      </c>
      <c r="P10" s="55">
        <v>454</v>
      </c>
      <c r="Q10" s="57">
        <v>33.375712156096</v>
      </c>
      <c r="R10" s="58">
        <v>0.9175449325062575</v>
      </c>
      <c r="S10" s="61" t="s">
        <v>388</v>
      </c>
      <c r="T10" s="23">
        <v>0.9599985480308533</v>
      </c>
      <c r="U10" s="55">
        <v>910</v>
      </c>
      <c r="V10" s="57">
        <v>66.89845388116159</v>
      </c>
      <c r="W10" s="58">
        <v>0.8844285988366815</v>
      </c>
      <c r="X10" s="61" t="s">
        <v>388</v>
      </c>
      <c r="Y10" s="23">
        <v>0.9473494291305542</v>
      </c>
    </row>
    <row r="11" spans="1:25" ht="14.25">
      <c r="A11" s="54" t="s">
        <v>405</v>
      </c>
      <c r="B11" s="54" t="s">
        <v>406</v>
      </c>
      <c r="C11" s="54" t="s">
        <v>22</v>
      </c>
      <c r="D11" s="54" t="s">
        <v>23</v>
      </c>
      <c r="E11" s="55">
        <v>5578083.2</v>
      </c>
      <c r="F11" s="55">
        <v>583</v>
      </c>
      <c r="G11" s="57">
        <v>10.451618936053158</v>
      </c>
      <c r="H11" s="57">
        <v>1.1066760688079418</v>
      </c>
      <c r="I11" s="61" t="s">
        <v>382</v>
      </c>
      <c r="J11" s="23">
        <v>0.8771021366119385</v>
      </c>
      <c r="K11" s="55">
        <v>1898</v>
      </c>
      <c r="L11" s="57">
        <v>34.02602528409759</v>
      </c>
      <c r="M11" s="57">
        <v>1.2961727095056086</v>
      </c>
      <c r="N11" s="61" t="s">
        <v>513</v>
      </c>
      <c r="O11" s="23">
        <v>1.1500378847122192</v>
      </c>
      <c r="P11" s="55">
        <v>2609</v>
      </c>
      <c r="Q11" s="57">
        <v>46.77233928672846</v>
      </c>
      <c r="R11" s="58">
        <v>1.1648097215728166</v>
      </c>
      <c r="S11" s="61" t="s">
        <v>420</v>
      </c>
      <c r="T11" s="23">
        <v>1.076759934425354</v>
      </c>
      <c r="U11" s="55">
        <v>5102</v>
      </c>
      <c r="V11" s="57">
        <v>91.46511116937087</v>
      </c>
      <c r="W11" s="58">
        <v>1.233546772862654</v>
      </c>
      <c r="X11" s="61" t="s">
        <v>490</v>
      </c>
      <c r="Y11" s="23">
        <v>1.134091854095459</v>
      </c>
    </row>
    <row r="12" spans="1:25" ht="14.25">
      <c r="A12" s="54" t="s">
        <v>407</v>
      </c>
      <c r="B12" s="54" t="s">
        <v>29</v>
      </c>
      <c r="C12" s="54" t="s">
        <v>22</v>
      </c>
      <c r="D12" s="54" t="s">
        <v>23</v>
      </c>
      <c r="E12" s="55">
        <v>2782434.4</v>
      </c>
      <c r="F12" s="55">
        <v>152</v>
      </c>
      <c r="G12" s="57">
        <v>5.462842178776973</v>
      </c>
      <c r="H12" s="57">
        <v>0.9127748965768874</v>
      </c>
      <c r="I12" s="61" t="s">
        <v>385</v>
      </c>
      <c r="J12" s="23">
        <v>0.9044821262359619</v>
      </c>
      <c r="K12" s="55">
        <v>466</v>
      </c>
      <c r="L12" s="57">
        <v>16.747924048092564</v>
      </c>
      <c r="M12" s="57">
        <v>0.9487711430764842</v>
      </c>
      <c r="N12" s="61" t="s">
        <v>385</v>
      </c>
      <c r="O12" s="23">
        <v>1.1065034866333008</v>
      </c>
      <c r="P12" s="55">
        <v>862</v>
      </c>
      <c r="Q12" s="57">
        <v>30.980065513853624</v>
      </c>
      <c r="R12" s="58">
        <v>1.0558718982527258</v>
      </c>
      <c r="S12" s="61" t="s">
        <v>422</v>
      </c>
      <c r="T12" s="23">
        <v>1.1142656803131104</v>
      </c>
      <c r="U12" s="55">
        <v>2124</v>
      </c>
      <c r="V12" s="57">
        <v>76.33603149817297</v>
      </c>
      <c r="W12" s="58">
        <v>0.9734548564598025</v>
      </c>
      <c r="X12" s="61" t="s">
        <v>387</v>
      </c>
      <c r="Y12" s="23">
        <v>1.0668244361877441</v>
      </c>
    </row>
    <row r="13" spans="1:25" ht="14.25">
      <c r="A13" s="63" t="s">
        <v>408</v>
      </c>
      <c r="B13" s="63" t="s">
        <v>409</v>
      </c>
      <c r="C13" s="63" t="s">
        <v>31</v>
      </c>
      <c r="D13" s="63" t="s">
        <v>32</v>
      </c>
      <c r="E13" s="64">
        <v>5573322.6</v>
      </c>
      <c r="F13" s="64">
        <v>430</v>
      </c>
      <c r="G13" s="62">
        <v>7.715325863247178</v>
      </c>
      <c r="H13" s="62">
        <v>0.842972288279283</v>
      </c>
      <c r="I13" s="67" t="s">
        <v>399</v>
      </c>
      <c r="J13" s="62">
        <v>0.9716573357582092</v>
      </c>
      <c r="K13" s="64">
        <v>1252</v>
      </c>
      <c r="L13" s="62">
        <v>22.46415809484992</v>
      </c>
      <c r="M13" s="62">
        <v>0.8800419359553553</v>
      </c>
      <c r="N13" s="67" t="s">
        <v>423</v>
      </c>
      <c r="O13" s="62">
        <v>0.9475788474082947</v>
      </c>
      <c r="P13" s="64">
        <v>2079</v>
      </c>
      <c r="Q13" s="62">
        <v>37.30270341788577</v>
      </c>
      <c r="R13" s="66">
        <v>0.950560313062797</v>
      </c>
      <c r="S13" s="67" t="s">
        <v>387</v>
      </c>
      <c r="T13" s="62">
        <v>1.0360734462738037</v>
      </c>
      <c r="U13" s="64">
        <v>3763</v>
      </c>
      <c r="V13" s="62">
        <v>67.51807261255611</v>
      </c>
      <c r="W13" s="66">
        <v>0.9061854670631185</v>
      </c>
      <c r="X13" s="67" t="s">
        <v>514</v>
      </c>
      <c r="Y13" s="62">
        <v>1.0020567178726196</v>
      </c>
    </row>
    <row r="14" spans="1:25" ht="14.25">
      <c r="A14" s="63" t="s">
        <v>410</v>
      </c>
      <c r="B14" s="63" t="s">
        <v>411</v>
      </c>
      <c r="C14" s="63" t="s">
        <v>31</v>
      </c>
      <c r="D14" s="63" t="s">
        <v>32</v>
      </c>
      <c r="E14" s="64">
        <v>2857914.2</v>
      </c>
      <c r="F14" s="64">
        <v>230</v>
      </c>
      <c r="G14" s="62">
        <v>8.047827328056243</v>
      </c>
      <c r="H14" s="62">
        <v>1.0160304379964074</v>
      </c>
      <c r="I14" s="67" t="s">
        <v>367</v>
      </c>
      <c r="J14" s="62">
        <v>1.0739872455596924</v>
      </c>
      <c r="K14" s="64">
        <v>669</v>
      </c>
      <c r="L14" s="62">
        <v>23.408680358563597</v>
      </c>
      <c r="M14" s="62">
        <v>1.042025366263526</v>
      </c>
      <c r="N14" s="67" t="s">
        <v>375</v>
      </c>
      <c r="O14" s="62">
        <v>1.0731638669967651</v>
      </c>
      <c r="P14" s="64">
        <v>1301</v>
      </c>
      <c r="Q14" s="62">
        <v>45.52271023391815</v>
      </c>
      <c r="R14" s="66">
        <v>1.2862199094301585</v>
      </c>
      <c r="S14" s="67" t="s">
        <v>513</v>
      </c>
      <c r="T14" s="62">
        <v>1.1943604946136475</v>
      </c>
      <c r="U14" s="64">
        <v>2127</v>
      </c>
      <c r="V14" s="62">
        <v>74.42490750772014</v>
      </c>
      <c r="W14" s="66">
        <v>0.9789120923506399</v>
      </c>
      <c r="X14" s="67" t="s">
        <v>387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33325640.999999996</v>
      </c>
      <c r="F15" s="22">
        <v>2799</v>
      </c>
      <c r="G15" s="23">
        <v>8.398938222973717</v>
      </c>
      <c r="H15" s="23"/>
      <c r="I15" s="25"/>
      <c r="J15" s="23"/>
      <c r="K15" s="22">
        <v>7884</v>
      </c>
      <c r="L15" s="23">
        <v>23.657459431913104</v>
      </c>
      <c r="M15" s="23"/>
      <c r="N15" s="25"/>
      <c r="O15" s="23"/>
      <c r="P15" s="22">
        <v>12295</v>
      </c>
      <c r="Q15" s="23">
        <v>36.893513916206444</v>
      </c>
      <c r="R15" s="24"/>
      <c r="S15" s="25"/>
      <c r="T15" s="23"/>
      <c r="U15" s="22">
        <v>25140</v>
      </c>
      <c r="V15" s="23">
        <v>75.43740869080358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94846</v>
      </c>
      <c r="H6" s="56">
        <v>12</v>
      </c>
      <c r="I6" s="57">
        <v>12.652088648967801</v>
      </c>
      <c r="J6" s="57">
        <v>1.3178842084702538</v>
      </c>
      <c r="K6" s="57" t="s">
        <v>468</v>
      </c>
      <c r="L6" s="23">
        <v>1.4643256664276123</v>
      </c>
      <c r="M6" s="56">
        <v>18</v>
      </c>
      <c r="N6" s="57">
        <v>18.9781329734517</v>
      </c>
      <c r="O6" s="57">
        <v>0.7124110619102986</v>
      </c>
      <c r="P6" s="25" t="s">
        <v>416</v>
      </c>
      <c r="Q6" s="23">
        <v>0.7493323087692261</v>
      </c>
      <c r="R6" s="56">
        <v>19</v>
      </c>
      <c r="S6" s="57">
        <v>20.032473694199016</v>
      </c>
      <c r="T6" s="58">
        <v>0.4928933197735921</v>
      </c>
      <c r="U6" s="25" t="s">
        <v>515</v>
      </c>
      <c r="V6" s="23">
        <v>0.5834634304046631</v>
      </c>
      <c r="W6" s="56">
        <v>57</v>
      </c>
      <c r="X6" s="57">
        <v>60.09742108259705</v>
      </c>
      <c r="Y6" s="58">
        <v>0.8126177050732489</v>
      </c>
      <c r="Z6" s="57" t="s">
        <v>363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345798</v>
      </c>
      <c r="H7" s="56">
        <v>32</v>
      </c>
      <c r="I7" s="57">
        <v>9.25395751276757</v>
      </c>
      <c r="J7" s="57">
        <v>0.9639234129873101</v>
      </c>
      <c r="K7" s="57" t="s">
        <v>425</v>
      </c>
      <c r="L7" s="23">
        <v>1.1178938150405884</v>
      </c>
      <c r="M7" s="56">
        <v>106</v>
      </c>
      <c r="N7" s="57">
        <v>30.653734261042572</v>
      </c>
      <c r="O7" s="57">
        <v>1.150695877564693</v>
      </c>
      <c r="P7" s="25" t="s">
        <v>374</v>
      </c>
      <c r="Q7" s="23">
        <v>0.9568382501602173</v>
      </c>
      <c r="R7" s="56">
        <v>137</v>
      </c>
      <c r="S7" s="57">
        <v>39.61850560153616</v>
      </c>
      <c r="T7" s="58">
        <v>0.9748020663101942</v>
      </c>
      <c r="U7" s="25" t="s">
        <v>364</v>
      </c>
      <c r="V7" s="23">
        <v>0.892819881439209</v>
      </c>
      <c r="W7" s="56">
        <v>262</v>
      </c>
      <c r="X7" s="57">
        <v>75.76677713578448</v>
      </c>
      <c r="Y7" s="58">
        <v>1.0244936213195794</v>
      </c>
      <c r="Z7" s="57" t="s">
        <v>367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31646</v>
      </c>
      <c r="H8" s="56" t="s">
        <v>511</v>
      </c>
      <c r="I8" s="57" t="s">
        <v>511</v>
      </c>
      <c r="J8" s="57" t="s">
        <v>511</v>
      </c>
      <c r="K8" s="57" t="s">
        <v>511</v>
      </c>
      <c r="L8" s="23">
        <v>1.0430781841278076</v>
      </c>
      <c r="M8" s="56">
        <v>8</v>
      </c>
      <c r="N8" s="57">
        <v>25.279656196675724</v>
      </c>
      <c r="O8" s="57">
        <v>0.9489609299815904</v>
      </c>
      <c r="P8" s="57" t="s">
        <v>471</v>
      </c>
      <c r="Q8" s="23">
        <v>1.351435899734497</v>
      </c>
      <c r="R8" s="56">
        <v>16</v>
      </c>
      <c r="S8" s="57">
        <v>50.55931239335145</v>
      </c>
      <c r="T8" s="57">
        <v>1.2439975068204143</v>
      </c>
      <c r="U8" s="25" t="s">
        <v>453</v>
      </c>
      <c r="V8" s="23">
        <v>1.2057456970214844</v>
      </c>
      <c r="W8" s="56">
        <v>27</v>
      </c>
      <c r="X8" s="57">
        <v>85.31883966378058</v>
      </c>
      <c r="Y8" s="58">
        <v>1.1536534919161587</v>
      </c>
      <c r="Z8" s="57" t="s">
        <v>448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340590</v>
      </c>
      <c r="H9" s="56">
        <v>63</v>
      </c>
      <c r="I9" s="57">
        <v>18.497313485422357</v>
      </c>
      <c r="J9" s="57">
        <v>1.9267425338148239</v>
      </c>
      <c r="K9" s="57" t="s">
        <v>507</v>
      </c>
      <c r="L9" s="23">
        <v>2.0912344455718994</v>
      </c>
      <c r="M9" s="56">
        <v>113</v>
      </c>
      <c r="N9" s="57">
        <v>33.17772101353533</v>
      </c>
      <c r="O9" s="57">
        <v>1.245442609769924</v>
      </c>
      <c r="P9" s="25" t="s">
        <v>516</v>
      </c>
      <c r="Q9" s="23">
        <v>1.1667280197143555</v>
      </c>
      <c r="R9" s="56">
        <v>130</v>
      </c>
      <c r="S9" s="57">
        <v>38.16905957309375</v>
      </c>
      <c r="T9" s="58">
        <v>0.9391388588752327</v>
      </c>
      <c r="U9" s="25" t="s">
        <v>364</v>
      </c>
      <c r="V9" s="23">
        <v>0.9272023439407349</v>
      </c>
      <c r="W9" s="56">
        <v>250</v>
      </c>
      <c r="X9" s="57">
        <v>73.4020376405649</v>
      </c>
      <c r="Y9" s="58">
        <v>0.9925183859919212</v>
      </c>
      <c r="Z9" s="57" t="s">
        <v>367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303028</v>
      </c>
      <c r="H10" s="56">
        <v>21</v>
      </c>
      <c r="I10" s="57">
        <v>6.93005266840028</v>
      </c>
      <c r="J10" s="57">
        <v>0.7218576496693274</v>
      </c>
      <c r="K10" s="57" t="s">
        <v>416</v>
      </c>
      <c r="L10" s="23">
        <v>0.7139641642570496</v>
      </c>
      <c r="M10" s="56">
        <v>43</v>
      </c>
      <c r="N10" s="57">
        <v>14.19010784481962</v>
      </c>
      <c r="O10" s="57">
        <v>0.5326756753412591</v>
      </c>
      <c r="P10" s="25" t="s">
        <v>421</v>
      </c>
      <c r="Q10" s="23">
        <v>0.602592408657074</v>
      </c>
      <c r="R10" s="56">
        <v>77</v>
      </c>
      <c r="S10" s="57">
        <v>25.410193117467692</v>
      </c>
      <c r="T10" s="58">
        <v>0.6252105772330837</v>
      </c>
      <c r="U10" s="25" t="s">
        <v>434</v>
      </c>
      <c r="V10" s="23">
        <v>0.73362797498703</v>
      </c>
      <c r="W10" s="56">
        <v>138</v>
      </c>
      <c r="X10" s="57">
        <v>45.54034610663041</v>
      </c>
      <c r="Y10" s="58">
        <v>0.6157816903748619</v>
      </c>
      <c r="Z10" s="57" t="s">
        <v>434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239785</v>
      </c>
      <c r="H11" s="56">
        <v>31</v>
      </c>
      <c r="I11" s="57">
        <v>12.92824822236587</v>
      </c>
      <c r="J11" s="57">
        <v>1.3466499206697877</v>
      </c>
      <c r="K11" s="57" t="s">
        <v>455</v>
      </c>
      <c r="L11" s="23">
        <v>1.3467991352081299</v>
      </c>
      <c r="M11" s="56">
        <v>47</v>
      </c>
      <c r="N11" s="57">
        <v>19.600892466167608</v>
      </c>
      <c r="O11" s="57">
        <v>0.7357885328206927</v>
      </c>
      <c r="P11" s="25" t="s">
        <v>383</v>
      </c>
      <c r="Q11" s="23">
        <v>1.0788277387619019</v>
      </c>
      <c r="R11" s="56">
        <v>79</v>
      </c>
      <c r="S11" s="57">
        <v>32.94618095377108</v>
      </c>
      <c r="T11" s="58">
        <v>0.8106314153737378</v>
      </c>
      <c r="U11" s="25" t="s">
        <v>363</v>
      </c>
      <c r="V11" s="23">
        <v>1.0560457706451416</v>
      </c>
      <c r="W11" s="56">
        <v>163</v>
      </c>
      <c r="X11" s="57">
        <v>67.97756323373022</v>
      </c>
      <c r="Y11" s="58">
        <v>0.9191704142436453</v>
      </c>
      <c r="Z11" s="57" t="s">
        <v>385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274837</v>
      </c>
      <c r="H12" s="56">
        <v>46</v>
      </c>
      <c r="I12" s="57">
        <v>16.737193318221347</v>
      </c>
      <c r="J12" s="57">
        <v>1.7434024831937374</v>
      </c>
      <c r="K12" s="57" t="s">
        <v>517</v>
      </c>
      <c r="L12" s="23">
        <v>1.1983535289764404</v>
      </c>
      <c r="M12" s="56">
        <v>67</v>
      </c>
      <c r="N12" s="57">
        <v>24.378085920018048</v>
      </c>
      <c r="O12" s="57">
        <v>0.9151173143277773</v>
      </c>
      <c r="P12" s="25" t="s">
        <v>372</v>
      </c>
      <c r="Q12" s="23">
        <v>0.8676085472106934</v>
      </c>
      <c r="R12" s="56">
        <v>96</v>
      </c>
      <c r="S12" s="57">
        <v>34.92979475107064</v>
      </c>
      <c r="T12" s="58">
        <v>0.8594376688911356</v>
      </c>
      <c r="U12" s="25" t="s">
        <v>365</v>
      </c>
      <c r="V12" s="23">
        <v>0.788260817527771</v>
      </c>
      <c r="W12" s="56">
        <v>202</v>
      </c>
      <c r="X12" s="57">
        <v>73.49810978871113</v>
      </c>
      <c r="Y12" s="58">
        <v>0.9938174422100035</v>
      </c>
      <c r="Z12" s="57" t="s">
        <v>364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36121</v>
      </c>
      <c r="H13" s="56" t="s">
        <v>511</v>
      </c>
      <c r="I13" s="57" t="s">
        <v>511</v>
      </c>
      <c r="J13" s="57" t="s">
        <v>511</v>
      </c>
      <c r="K13" s="57" t="s">
        <v>511</v>
      </c>
      <c r="L13" s="23">
        <v>0.6463495492935181</v>
      </c>
      <c r="M13" s="56" t="s">
        <v>511</v>
      </c>
      <c r="N13" s="57" t="s">
        <v>511</v>
      </c>
      <c r="O13" s="57" t="s">
        <v>511</v>
      </c>
      <c r="P13" s="57" t="s">
        <v>511</v>
      </c>
      <c r="Q13" s="23">
        <v>0.7470136880874634</v>
      </c>
      <c r="R13" s="56">
        <v>6</v>
      </c>
      <c r="S13" s="57">
        <v>16.610835801888097</v>
      </c>
      <c r="T13" s="57">
        <v>0.715223711430202</v>
      </c>
      <c r="U13" s="57" t="s">
        <v>518</v>
      </c>
      <c r="V13" s="23">
        <v>0.5689940452575684</v>
      </c>
      <c r="W13" s="56">
        <v>28</v>
      </c>
      <c r="X13" s="57">
        <v>77.51723374214446</v>
      </c>
      <c r="Y13" s="57">
        <v>0.958986743985319</v>
      </c>
      <c r="Z13" s="57" t="s">
        <v>425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275715</v>
      </c>
      <c r="H14" s="56">
        <v>26</v>
      </c>
      <c r="I14" s="57">
        <v>9.430027383348747</v>
      </c>
      <c r="J14" s="57">
        <v>0.9822634443026349</v>
      </c>
      <c r="K14" s="57" t="s">
        <v>441</v>
      </c>
      <c r="L14" s="23">
        <v>1.1342447996139526</v>
      </c>
      <c r="M14" s="56">
        <v>61</v>
      </c>
      <c r="N14" s="57">
        <v>22.124295014779754</v>
      </c>
      <c r="O14" s="57">
        <v>0.8305133348757059</v>
      </c>
      <c r="P14" s="25" t="s">
        <v>363</v>
      </c>
      <c r="Q14" s="23">
        <v>1.0948916673660278</v>
      </c>
      <c r="R14" s="56">
        <v>76</v>
      </c>
      <c r="S14" s="57">
        <v>27.564695428250186</v>
      </c>
      <c r="T14" s="58">
        <v>0.6782214940390783</v>
      </c>
      <c r="U14" s="25" t="s">
        <v>392</v>
      </c>
      <c r="V14" s="23">
        <v>0.8892393112182617</v>
      </c>
      <c r="W14" s="56">
        <v>170</v>
      </c>
      <c r="X14" s="57">
        <v>61.65787135266489</v>
      </c>
      <c r="Y14" s="58">
        <v>0.8337176041121889</v>
      </c>
      <c r="Z14" s="57" t="s">
        <v>399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65767</v>
      </c>
      <c r="H15" s="56">
        <v>13</v>
      </c>
      <c r="I15" s="57">
        <v>19.766752322593398</v>
      </c>
      <c r="J15" s="57">
        <v>2.058971562834712</v>
      </c>
      <c r="K15" s="57" t="s">
        <v>519</v>
      </c>
      <c r="L15" s="23">
        <v>1.975019931793213</v>
      </c>
      <c r="M15" s="56">
        <v>11</v>
      </c>
      <c r="N15" s="57">
        <v>16.725713503732877</v>
      </c>
      <c r="O15" s="57">
        <v>0.6278585641206296</v>
      </c>
      <c r="P15" s="57" t="s">
        <v>463</v>
      </c>
      <c r="Q15" s="23">
        <v>1.464040994644165</v>
      </c>
      <c r="R15" s="56">
        <v>28</v>
      </c>
      <c r="S15" s="57">
        <v>42.574543464047316</v>
      </c>
      <c r="T15" s="58">
        <v>1.0475345374803162</v>
      </c>
      <c r="U15" s="25" t="s">
        <v>445</v>
      </c>
      <c r="V15" s="23">
        <v>1.2011094093322754</v>
      </c>
      <c r="W15" s="56">
        <v>52</v>
      </c>
      <c r="X15" s="57">
        <v>79.06700929037359</v>
      </c>
      <c r="Y15" s="58">
        <v>1.0691182829333497</v>
      </c>
      <c r="Z15" s="57" t="s">
        <v>396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288561</v>
      </c>
      <c r="H16" s="56">
        <v>32</v>
      </c>
      <c r="I16" s="57">
        <v>11.08950967039898</v>
      </c>
      <c r="J16" s="57">
        <v>1.15512071404031</v>
      </c>
      <c r="K16" s="57" t="s">
        <v>457</v>
      </c>
      <c r="L16" s="23">
        <v>1.48146390914917</v>
      </c>
      <c r="M16" s="56">
        <v>90</v>
      </c>
      <c r="N16" s="57">
        <v>31.18924594799713</v>
      </c>
      <c r="O16" s="57">
        <v>1.170798194800132</v>
      </c>
      <c r="P16" s="25" t="s">
        <v>379</v>
      </c>
      <c r="Q16" s="23">
        <v>1.0797052383422852</v>
      </c>
      <c r="R16" s="56">
        <v>118</v>
      </c>
      <c r="S16" s="57">
        <v>40.89256690959624</v>
      </c>
      <c r="T16" s="58">
        <v>1.006149982564125</v>
      </c>
      <c r="U16" s="25" t="s">
        <v>364</v>
      </c>
      <c r="V16" s="23">
        <v>0.9402629137039185</v>
      </c>
      <c r="W16" s="56">
        <v>290</v>
      </c>
      <c r="X16" s="57">
        <v>100.49868138799076</v>
      </c>
      <c r="Y16" s="58">
        <v>1.3589103552406134</v>
      </c>
      <c r="Z16" s="57" t="s">
        <v>438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35873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 t="s">
        <v>511</v>
      </c>
      <c r="N17" s="57" t="s">
        <v>511</v>
      </c>
      <c r="O17" s="57" t="s">
        <v>511</v>
      </c>
      <c r="P17" s="57" t="s">
        <v>511</v>
      </c>
      <c r="Q17" s="23">
        <v>0.8765559196472168</v>
      </c>
      <c r="R17" s="56" t="s">
        <v>511</v>
      </c>
      <c r="S17" s="57" t="s">
        <v>511</v>
      </c>
      <c r="T17" s="57" t="s">
        <v>511</v>
      </c>
      <c r="U17" s="57" t="s">
        <v>511</v>
      </c>
      <c r="V17" s="23">
        <v>0.7543119788169861</v>
      </c>
      <c r="W17" s="56">
        <v>8</v>
      </c>
      <c r="X17" s="57">
        <v>22.30089482340479</v>
      </c>
      <c r="Y17" s="57">
        <v>0.27024083439915847</v>
      </c>
      <c r="Z17" s="57" t="s">
        <v>520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242899</v>
      </c>
      <c r="H18" s="56">
        <v>14</v>
      </c>
      <c r="I18" s="57">
        <v>5.763712489553271</v>
      </c>
      <c r="J18" s="57">
        <v>0.6003677244835561</v>
      </c>
      <c r="K18" s="57" t="s">
        <v>464</v>
      </c>
      <c r="L18" s="23">
        <v>0.9742226004600525</v>
      </c>
      <c r="M18" s="56">
        <v>71</v>
      </c>
      <c r="N18" s="57">
        <v>29.23025619702016</v>
      </c>
      <c r="O18" s="57">
        <v>1.0972606149593125</v>
      </c>
      <c r="P18" s="25" t="s">
        <v>381</v>
      </c>
      <c r="Q18" s="23">
        <v>0.9325687885284424</v>
      </c>
      <c r="R18" s="56">
        <v>75</v>
      </c>
      <c r="S18" s="57">
        <v>30.877031194035382</v>
      </c>
      <c r="T18" s="58">
        <v>0.7597205738194972</v>
      </c>
      <c r="U18" s="25" t="s">
        <v>397</v>
      </c>
      <c r="V18" s="23">
        <v>0.7926085591316223</v>
      </c>
      <c r="W18" s="56">
        <v>161</v>
      </c>
      <c r="X18" s="57">
        <v>66.28269362986262</v>
      </c>
      <c r="Y18" s="58">
        <v>0.896252940863209</v>
      </c>
      <c r="Z18" s="57" t="s">
        <v>365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241320</v>
      </c>
      <c r="H19" s="56">
        <v>47</v>
      </c>
      <c r="I19" s="57">
        <v>19.476214155478203</v>
      </c>
      <c r="J19" s="57">
        <v>2.0287081278381316</v>
      </c>
      <c r="K19" s="57" t="s">
        <v>466</v>
      </c>
      <c r="L19" s="23">
        <v>1.8624801635742188</v>
      </c>
      <c r="M19" s="56">
        <v>70</v>
      </c>
      <c r="N19" s="57">
        <v>29.007127465605834</v>
      </c>
      <c r="O19" s="57">
        <v>1.0888846921690176</v>
      </c>
      <c r="P19" s="25" t="s">
        <v>381</v>
      </c>
      <c r="Q19" s="23">
        <v>1.2643635272979736</v>
      </c>
      <c r="R19" s="56">
        <v>75</v>
      </c>
      <c r="S19" s="57">
        <v>31.079065141720537</v>
      </c>
      <c r="T19" s="58">
        <v>0.7646915616616196</v>
      </c>
      <c r="U19" s="25" t="s">
        <v>397</v>
      </c>
      <c r="V19" s="23">
        <v>0.999856173992157</v>
      </c>
      <c r="W19" s="56">
        <v>195</v>
      </c>
      <c r="X19" s="57">
        <v>80.8055693684734</v>
      </c>
      <c r="Y19" s="58">
        <v>1.0926265246406888</v>
      </c>
      <c r="Z19" s="57" t="s">
        <v>370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100460</v>
      </c>
      <c r="H20" s="56">
        <v>8</v>
      </c>
      <c r="I20" s="57">
        <v>7.963368504877563</v>
      </c>
      <c r="J20" s="57">
        <v>0.8294913108804146</v>
      </c>
      <c r="K20" s="57" t="s">
        <v>481</v>
      </c>
      <c r="L20" s="23">
        <v>0.4301395118236542</v>
      </c>
      <c r="M20" s="56">
        <v>10</v>
      </c>
      <c r="N20" s="57">
        <v>9.954210631096954</v>
      </c>
      <c r="O20" s="57">
        <v>0.3736663546460956</v>
      </c>
      <c r="P20" s="57" t="s">
        <v>460</v>
      </c>
      <c r="Q20" s="23">
        <v>0.5359119772911072</v>
      </c>
      <c r="R20" s="56">
        <v>22</v>
      </c>
      <c r="S20" s="57">
        <v>21.8992633884133</v>
      </c>
      <c r="T20" s="57">
        <v>0.5388251494490682</v>
      </c>
      <c r="U20" s="25" t="s">
        <v>417</v>
      </c>
      <c r="V20" s="23">
        <v>0.575316309928894</v>
      </c>
      <c r="W20" s="56">
        <v>43</v>
      </c>
      <c r="X20" s="57">
        <v>42.8031057137169</v>
      </c>
      <c r="Y20" s="58">
        <v>0.5787696195363131</v>
      </c>
      <c r="Z20" s="57" t="s">
        <v>421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270567</v>
      </c>
      <c r="H21" s="56">
        <v>29</v>
      </c>
      <c r="I21" s="57">
        <v>10.718232452590302</v>
      </c>
      <c r="J21" s="57">
        <v>1.116447227322783</v>
      </c>
      <c r="K21" s="57" t="s">
        <v>428</v>
      </c>
      <c r="L21" s="23">
        <v>1.2146871089935303</v>
      </c>
      <c r="M21" s="56">
        <v>76</v>
      </c>
      <c r="N21" s="57">
        <v>28.08916091023665</v>
      </c>
      <c r="O21" s="57">
        <v>1.0544255844462753</v>
      </c>
      <c r="P21" s="25" t="s">
        <v>381</v>
      </c>
      <c r="Q21" s="23">
        <v>1.0752215385437012</v>
      </c>
      <c r="R21" s="56">
        <v>108</v>
      </c>
      <c r="S21" s="57">
        <v>39.916176030336295</v>
      </c>
      <c r="T21" s="58">
        <v>0.9821261625795539</v>
      </c>
      <c r="U21" s="25" t="s">
        <v>364</v>
      </c>
      <c r="V21" s="23">
        <v>0.9684751033782959</v>
      </c>
      <c r="W21" s="56">
        <v>228</v>
      </c>
      <c r="X21" s="57">
        <v>84.26748273070996</v>
      </c>
      <c r="Y21" s="58">
        <v>1.1394373867526695</v>
      </c>
      <c r="Z21" s="57" t="s">
        <v>442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111047</v>
      </c>
      <c r="H22" s="56" t="s">
        <v>511</v>
      </c>
      <c r="I22" s="57" t="s">
        <v>511</v>
      </c>
      <c r="J22" s="57" t="s">
        <v>511</v>
      </c>
      <c r="K22" s="57" t="s">
        <v>511</v>
      </c>
      <c r="L22" s="23">
        <v>1.768128752708435</v>
      </c>
      <c r="M22" s="56">
        <v>14</v>
      </c>
      <c r="N22" s="57">
        <v>12.607274397327258</v>
      </c>
      <c r="O22" s="57">
        <v>1.1934945636738825</v>
      </c>
      <c r="P22" s="57" t="s">
        <v>477</v>
      </c>
      <c r="Q22" s="23">
        <v>1.1995518207550049</v>
      </c>
      <c r="R22" s="56">
        <v>21</v>
      </c>
      <c r="S22" s="57">
        <v>18.910911595990886</v>
      </c>
      <c r="T22" s="57">
        <v>0.9258274802910464</v>
      </c>
      <c r="U22" s="57" t="s">
        <v>425</v>
      </c>
      <c r="V22" s="23">
        <v>0.8687868118286133</v>
      </c>
      <c r="W22" s="56">
        <v>97</v>
      </c>
      <c r="X22" s="57">
        <v>87.35040118148171</v>
      </c>
      <c r="Y22" s="58">
        <v>1.066062040308459</v>
      </c>
      <c r="Z22" s="57" t="s">
        <v>381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233069</v>
      </c>
      <c r="H23" s="56">
        <v>37</v>
      </c>
      <c r="I23" s="57">
        <v>15.875127108281239</v>
      </c>
      <c r="J23" s="57">
        <v>1.6536067604275553</v>
      </c>
      <c r="K23" s="57" t="s">
        <v>494</v>
      </c>
      <c r="L23" s="23">
        <v>1.7401434183120728</v>
      </c>
      <c r="M23" s="56">
        <v>71</v>
      </c>
      <c r="N23" s="57">
        <v>30.463081748323457</v>
      </c>
      <c r="O23" s="57">
        <v>1.1435390640239673</v>
      </c>
      <c r="P23" s="25" t="s">
        <v>379</v>
      </c>
      <c r="Q23" s="23">
        <v>1.2709133625030518</v>
      </c>
      <c r="R23" s="56">
        <v>95</v>
      </c>
      <c r="S23" s="57">
        <v>40.760461494235614</v>
      </c>
      <c r="T23" s="58">
        <v>1.0028995663783282</v>
      </c>
      <c r="U23" s="25" t="s">
        <v>366</v>
      </c>
      <c r="V23" s="23">
        <v>1.1469862461090088</v>
      </c>
      <c r="W23" s="56">
        <v>206</v>
      </c>
      <c r="X23" s="57">
        <v>88.38584281907933</v>
      </c>
      <c r="Y23" s="58">
        <v>1.1951245071546646</v>
      </c>
      <c r="Z23" s="57" t="s">
        <v>400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25997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>
        <v>0</v>
      </c>
      <c r="S24" s="57">
        <v>0</v>
      </c>
      <c r="T24" s="57">
        <v>0</v>
      </c>
      <c r="U24" s="57" t="s">
        <v>376</v>
      </c>
      <c r="V24" s="23">
        <v>0.42644423246383667</v>
      </c>
      <c r="W24" s="56" t="s">
        <v>511</v>
      </c>
      <c r="X24" s="57" t="s">
        <v>511</v>
      </c>
      <c r="Y24" s="57" t="s">
        <v>511</v>
      </c>
      <c r="Z24" s="57" t="s">
        <v>511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149478</v>
      </c>
      <c r="H25" s="56">
        <v>18</v>
      </c>
      <c r="I25" s="57">
        <v>12.041905832296392</v>
      </c>
      <c r="J25" s="57">
        <v>1.2543255091374954</v>
      </c>
      <c r="K25" s="57" t="s">
        <v>453</v>
      </c>
      <c r="L25" s="23">
        <v>0.65871661901474</v>
      </c>
      <c r="M25" s="56">
        <v>21</v>
      </c>
      <c r="N25" s="57">
        <v>14.048890137679123</v>
      </c>
      <c r="O25" s="57">
        <v>0.5273745713367064</v>
      </c>
      <c r="P25" s="25" t="s">
        <v>417</v>
      </c>
      <c r="Q25" s="23">
        <v>0.7231417298316956</v>
      </c>
      <c r="R25" s="56">
        <v>45</v>
      </c>
      <c r="S25" s="57">
        <v>30.10476458074098</v>
      </c>
      <c r="T25" s="57">
        <v>0.740719173364035</v>
      </c>
      <c r="U25" s="25" t="s">
        <v>383</v>
      </c>
      <c r="V25" s="23">
        <v>0.6979570388793945</v>
      </c>
      <c r="W25" s="56">
        <v>75</v>
      </c>
      <c r="X25" s="57">
        <v>50.1746076345683</v>
      </c>
      <c r="Y25" s="58">
        <v>0.6784446615923182</v>
      </c>
      <c r="Z25" s="57" t="s">
        <v>392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358600</v>
      </c>
      <c r="H26" s="56">
        <v>55</v>
      </c>
      <c r="I26" s="57">
        <v>15.337423312883436</v>
      </c>
      <c r="J26" s="57">
        <v>1.5975977203038048</v>
      </c>
      <c r="K26" s="57" t="s">
        <v>521</v>
      </c>
      <c r="L26" s="23">
        <v>1.4946271181106567</v>
      </c>
      <c r="M26" s="56">
        <v>104</v>
      </c>
      <c r="N26" s="57">
        <v>29.001673173452314</v>
      </c>
      <c r="O26" s="57">
        <v>1.0886799461030852</v>
      </c>
      <c r="P26" s="25" t="s">
        <v>374</v>
      </c>
      <c r="Q26" s="23">
        <v>1.026105284690857</v>
      </c>
      <c r="R26" s="56">
        <v>121</v>
      </c>
      <c r="S26" s="57">
        <v>33.74233128834356</v>
      </c>
      <c r="T26" s="58">
        <v>0.830220468000819</v>
      </c>
      <c r="U26" s="25" t="s">
        <v>399</v>
      </c>
      <c r="V26" s="23">
        <v>0.9622167348861694</v>
      </c>
      <c r="W26" s="56">
        <v>244</v>
      </c>
      <c r="X26" s="57">
        <v>68.04238706079197</v>
      </c>
      <c r="Y26" s="58">
        <v>0.9200469408671187</v>
      </c>
      <c r="Z26" s="57" t="s">
        <v>385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289598</v>
      </c>
      <c r="H27" s="56">
        <v>29</v>
      </c>
      <c r="I27" s="57">
        <v>10.013881311335023</v>
      </c>
      <c r="J27" s="57">
        <v>1.0430796378256875</v>
      </c>
      <c r="K27" s="57" t="s">
        <v>445</v>
      </c>
      <c r="L27" s="23">
        <v>1.2463021278381348</v>
      </c>
      <c r="M27" s="56">
        <v>88</v>
      </c>
      <c r="N27" s="57">
        <v>30.38695018612007</v>
      </c>
      <c r="O27" s="57">
        <v>1.140681197702234</v>
      </c>
      <c r="P27" s="25" t="s">
        <v>379</v>
      </c>
      <c r="Q27" s="23">
        <v>1.1572515964508057</v>
      </c>
      <c r="R27" s="56">
        <v>114</v>
      </c>
      <c r="S27" s="57">
        <v>39.36491274111009</v>
      </c>
      <c r="T27" s="58">
        <v>0.9685624860788979</v>
      </c>
      <c r="U27" s="25" t="s">
        <v>364</v>
      </c>
      <c r="V27" s="23">
        <v>1.0767204761505127</v>
      </c>
      <c r="W27" s="56">
        <v>242</v>
      </c>
      <c r="X27" s="57">
        <v>83.56411301183019</v>
      </c>
      <c r="Y27" s="58">
        <v>1.1299266510758665</v>
      </c>
      <c r="Z27" s="57" t="s">
        <v>442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167927</v>
      </c>
      <c r="H28" s="56">
        <v>18</v>
      </c>
      <c r="I28" s="57">
        <v>10.718943350384393</v>
      </c>
      <c r="J28" s="57">
        <v>1.1165212768337107</v>
      </c>
      <c r="K28" s="57" t="s">
        <v>429</v>
      </c>
      <c r="L28" s="23">
        <v>1.2941908836364746</v>
      </c>
      <c r="M28" s="56">
        <v>50</v>
      </c>
      <c r="N28" s="57">
        <v>29.77484263995665</v>
      </c>
      <c r="O28" s="57">
        <v>1.1177035851217125</v>
      </c>
      <c r="P28" s="25" t="s">
        <v>452</v>
      </c>
      <c r="Q28" s="23">
        <v>0.9589313268661499</v>
      </c>
      <c r="R28" s="56">
        <v>63</v>
      </c>
      <c r="S28" s="57">
        <v>37.516301726345375</v>
      </c>
      <c r="T28" s="58">
        <v>0.9230779376428621</v>
      </c>
      <c r="U28" s="25" t="s">
        <v>372</v>
      </c>
      <c r="V28" s="23">
        <v>0.9279760718345642</v>
      </c>
      <c r="W28" s="56">
        <v>115</v>
      </c>
      <c r="X28" s="57">
        <v>68.4821380719003</v>
      </c>
      <c r="Y28" s="58">
        <v>0.9259931104533202</v>
      </c>
      <c r="Z28" s="57" t="s">
        <v>372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296761</v>
      </c>
      <c r="H29" s="56">
        <v>43</v>
      </c>
      <c r="I29" s="57">
        <v>14.489774599762098</v>
      </c>
      <c r="J29" s="57">
        <v>1.5093037726128928</v>
      </c>
      <c r="K29" s="57" t="s">
        <v>522</v>
      </c>
      <c r="L29" s="23">
        <v>1.5695650577545166</v>
      </c>
      <c r="M29" s="56">
        <v>73</v>
      </c>
      <c r="N29" s="57">
        <v>24.59891966936356</v>
      </c>
      <c r="O29" s="57">
        <v>0.9234070868832204</v>
      </c>
      <c r="P29" s="25" t="s">
        <v>372</v>
      </c>
      <c r="Q29" s="23">
        <v>0.8238204121589661</v>
      </c>
      <c r="R29" s="56">
        <v>62</v>
      </c>
      <c r="S29" s="57">
        <v>20.892233143843026</v>
      </c>
      <c r="T29" s="58">
        <v>0.5140474565921751</v>
      </c>
      <c r="U29" s="25" t="s">
        <v>443</v>
      </c>
      <c r="V29" s="23">
        <v>0.6240811347961426</v>
      </c>
      <c r="W29" s="56">
        <v>203</v>
      </c>
      <c r="X29" s="57">
        <v>68.40521497096991</v>
      </c>
      <c r="Y29" s="58">
        <v>0.924952981399209</v>
      </c>
      <c r="Z29" s="57" t="s">
        <v>385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167688</v>
      </c>
      <c r="H30" s="56">
        <v>10</v>
      </c>
      <c r="I30" s="57">
        <v>5.9634559419875</v>
      </c>
      <c r="J30" s="57">
        <v>0.6761537472794305</v>
      </c>
      <c r="K30" s="57" t="s">
        <v>444</v>
      </c>
      <c r="L30" s="23">
        <v>0.5557122230529785</v>
      </c>
      <c r="M30" s="56">
        <v>22</v>
      </c>
      <c r="N30" s="57">
        <v>13.1196030723725</v>
      </c>
      <c r="O30" s="57">
        <v>0.5311827854305106</v>
      </c>
      <c r="P30" s="25" t="s">
        <v>417</v>
      </c>
      <c r="Q30" s="23">
        <v>0.5854791402816772</v>
      </c>
      <c r="R30" s="56">
        <v>40</v>
      </c>
      <c r="S30" s="57">
        <v>23.85382376795</v>
      </c>
      <c r="T30" s="58">
        <v>0.6244070662256236</v>
      </c>
      <c r="U30" s="25" t="s">
        <v>431</v>
      </c>
      <c r="V30" s="23">
        <v>0.641959547996521</v>
      </c>
      <c r="W30" s="56">
        <v>98</v>
      </c>
      <c r="X30" s="57">
        <v>58.44186823147751</v>
      </c>
      <c r="Y30" s="58">
        <v>0.7800692145170633</v>
      </c>
      <c r="Z30" s="57" t="s">
        <v>397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40266</v>
      </c>
      <c r="H31" s="56" t="s">
        <v>511</v>
      </c>
      <c r="I31" s="57" t="s">
        <v>511</v>
      </c>
      <c r="J31" s="57" t="s">
        <v>511</v>
      </c>
      <c r="K31" s="57" t="s">
        <v>511</v>
      </c>
      <c r="L31" s="23"/>
      <c r="M31" s="56" t="s">
        <v>511</v>
      </c>
      <c r="N31" s="57" t="s">
        <v>511</v>
      </c>
      <c r="O31" s="57" t="s">
        <v>511</v>
      </c>
      <c r="P31" s="57" t="s">
        <v>511</v>
      </c>
      <c r="Q31" s="23">
        <v>0.8304645419120789</v>
      </c>
      <c r="R31" s="56">
        <v>11</v>
      </c>
      <c r="S31" s="56">
        <v>27.31833308498485</v>
      </c>
      <c r="T31" s="56">
        <v>0.7075551108543162</v>
      </c>
      <c r="U31" s="56" t="s">
        <v>430</v>
      </c>
      <c r="V31" s="23">
        <v>0.8379508256912231</v>
      </c>
      <c r="W31" s="56">
        <v>17</v>
      </c>
      <c r="X31" s="57">
        <v>42.21924204043113</v>
      </c>
      <c r="Y31" s="57">
        <v>0.5647448468154374</v>
      </c>
      <c r="Z31" s="57" t="s">
        <v>476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285784</v>
      </c>
      <c r="H32" s="56">
        <v>24</v>
      </c>
      <c r="I32" s="57">
        <v>8.397950899980405</v>
      </c>
      <c r="J32" s="57">
        <v>0.8747588782896851</v>
      </c>
      <c r="K32" s="57" t="s">
        <v>415</v>
      </c>
      <c r="L32" s="23">
        <v>1.8907090425491333</v>
      </c>
      <c r="M32" s="56">
        <v>84</v>
      </c>
      <c r="N32" s="57">
        <v>29.392828149931418</v>
      </c>
      <c r="O32" s="57">
        <v>1.1033633257882627</v>
      </c>
      <c r="P32" s="25" t="s">
        <v>374</v>
      </c>
      <c r="Q32" s="23">
        <v>1.060786485671997</v>
      </c>
      <c r="R32" s="56">
        <v>122</v>
      </c>
      <c r="S32" s="57">
        <v>42.689583741567056</v>
      </c>
      <c r="T32" s="58">
        <v>1.0503650708013608</v>
      </c>
      <c r="U32" s="25" t="s">
        <v>366</v>
      </c>
      <c r="V32" s="23">
        <v>0.9418892860412598</v>
      </c>
      <c r="W32" s="56">
        <v>233</v>
      </c>
      <c r="X32" s="57">
        <v>81.53010665397643</v>
      </c>
      <c r="Y32" s="58">
        <v>1.1024234812418094</v>
      </c>
      <c r="Z32" s="57" t="s">
        <v>370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161341</v>
      </c>
      <c r="H33" s="56">
        <v>17</v>
      </c>
      <c r="I33" s="57">
        <v>10.536689372199255</v>
      </c>
      <c r="J33" s="57">
        <v>1.0975370880214808</v>
      </c>
      <c r="K33" s="57" t="s">
        <v>429</v>
      </c>
      <c r="L33" s="23">
        <v>1.0382122993469238</v>
      </c>
      <c r="M33" s="56">
        <v>49</v>
      </c>
      <c r="N33" s="57">
        <v>30.370457602221382</v>
      </c>
      <c r="O33" s="57">
        <v>1.1400620904789183</v>
      </c>
      <c r="P33" s="25" t="s">
        <v>452</v>
      </c>
      <c r="Q33" s="23">
        <v>0.9076709747314453</v>
      </c>
      <c r="R33" s="56">
        <v>60</v>
      </c>
      <c r="S33" s="57">
        <v>37.188315431291485</v>
      </c>
      <c r="T33" s="58">
        <v>0.9150079281034927</v>
      </c>
      <c r="U33" s="25" t="s">
        <v>372</v>
      </c>
      <c r="V33" s="23">
        <v>0.918531060218811</v>
      </c>
      <c r="W33" s="56">
        <v>111</v>
      </c>
      <c r="X33" s="57">
        <v>68.79838354788926</v>
      </c>
      <c r="Y33" s="58">
        <v>0.9302692785202453</v>
      </c>
      <c r="Z33" s="57" t="s">
        <v>372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261932</v>
      </c>
      <c r="H34" s="56">
        <v>53</v>
      </c>
      <c r="I34" s="57">
        <v>20.234259273399203</v>
      </c>
      <c r="J34" s="57">
        <v>2.1076686629666583</v>
      </c>
      <c r="K34" s="57" t="s">
        <v>523</v>
      </c>
      <c r="L34" s="23">
        <v>1.7878928184509277</v>
      </c>
      <c r="M34" s="56">
        <v>116</v>
      </c>
      <c r="N34" s="57">
        <v>44.28630331536429</v>
      </c>
      <c r="O34" s="57">
        <v>1.662442370759825</v>
      </c>
      <c r="P34" s="25" t="s">
        <v>469</v>
      </c>
      <c r="Q34" s="23">
        <v>1.4813661575317383</v>
      </c>
      <c r="R34" s="56">
        <v>124</v>
      </c>
      <c r="S34" s="57">
        <v>47.340531130217</v>
      </c>
      <c r="T34" s="58">
        <v>1.1648003089790517</v>
      </c>
      <c r="U34" s="25" t="s">
        <v>374</v>
      </c>
      <c r="V34" s="23">
        <v>1.2007158994674683</v>
      </c>
      <c r="W34" s="56">
        <v>299</v>
      </c>
      <c r="X34" s="57">
        <v>114.15176458012003</v>
      </c>
      <c r="Y34" s="58">
        <v>1.5435228882062757</v>
      </c>
      <c r="Z34" s="57" t="s">
        <v>524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196759</v>
      </c>
      <c r="H35" s="56">
        <v>17</v>
      </c>
      <c r="I35" s="57">
        <v>8.64001138448559</v>
      </c>
      <c r="J35" s="57">
        <v>0.899972714429702</v>
      </c>
      <c r="K35" s="57" t="s">
        <v>475</v>
      </c>
      <c r="L35" s="23">
        <v>0.9848846793174744</v>
      </c>
      <c r="M35" s="56">
        <v>41</v>
      </c>
      <c r="N35" s="57">
        <v>20.837674515524068</v>
      </c>
      <c r="O35" s="57">
        <v>0.7822155029745106</v>
      </c>
      <c r="P35" s="25" t="s">
        <v>373</v>
      </c>
      <c r="Q35" s="23">
        <v>0.73931485414505</v>
      </c>
      <c r="R35" s="56">
        <v>54</v>
      </c>
      <c r="S35" s="57">
        <v>27.444742044836577</v>
      </c>
      <c r="T35" s="58">
        <v>0.6752700751443699</v>
      </c>
      <c r="U35" s="25" t="s">
        <v>392</v>
      </c>
      <c r="V35" s="23">
        <v>0.559131920337677</v>
      </c>
      <c r="W35" s="56">
        <v>131</v>
      </c>
      <c r="X35" s="57">
        <v>66.57891125691836</v>
      </c>
      <c r="Y35" s="58">
        <v>0.9002582988962841</v>
      </c>
      <c r="Z35" s="57" t="s">
        <v>365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361401</v>
      </c>
      <c r="H36" s="56">
        <v>31</v>
      </c>
      <c r="I36" s="57">
        <v>8.577729447345193</v>
      </c>
      <c r="J36" s="57">
        <v>0.8934852178820896</v>
      </c>
      <c r="K36" s="57" t="s">
        <v>394</v>
      </c>
      <c r="L36" s="23">
        <v>1.2069965600967407</v>
      </c>
      <c r="M36" s="56">
        <v>79</v>
      </c>
      <c r="N36" s="57">
        <v>21.85937504323452</v>
      </c>
      <c r="O36" s="57">
        <v>0.820568630698862</v>
      </c>
      <c r="P36" s="25" t="s">
        <v>363</v>
      </c>
      <c r="Q36" s="23">
        <v>0.8783895969390869</v>
      </c>
      <c r="R36" s="56">
        <v>100</v>
      </c>
      <c r="S36" s="57">
        <v>27.670094991436105</v>
      </c>
      <c r="T36" s="58">
        <v>0.6808148203249098</v>
      </c>
      <c r="U36" s="25" t="s">
        <v>392</v>
      </c>
      <c r="V36" s="23">
        <v>0.8629727363586426</v>
      </c>
      <c r="W36" s="56">
        <v>220</v>
      </c>
      <c r="X36" s="57">
        <v>60.874208981159434</v>
      </c>
      <c r="Y36" s="58">
        <v>0.8231211774034656</v>
      </c>
      <c r="Z36" s="57" t="s">
        <v>399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2183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 t="s">
        <v>511</v>
      </c>
      <c r="S37" s="57" t="s">
        <v>511</v>
      </c>
      <c r="T37" s="57" t="s">
        <v>511</v>
      </c>
      <c r="U37" s="57" t="s">
        <v>511</v>
      </c>
      <c r="V37" s="23">
        <v>0.43360215425491333</v>
      </c>
      <c r="W37" s="56" t="s">
        <v>511</v>
      </c>
      <c r="X37" s="57" t="s">
        <v>511</v>
      </c>
      <c r="Y37" s="57" t="s">
        <v>511</v>
      </c>
      <c r="Z37" s="57" t="s">
        <v>511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403</v>
      </c>
      <c r="D38" s="63" t="s">
        <v>13</v>
      </c>
      <c r="E38" s="63" t="s">
        <v>14</v>
      </c>
      <c r="F38" s="63" t="s">
        <v>404</v>
      </c>
      <c r="G38" s="64">
        <v>297730</v>
      </c>
      <c r="H38" s="65">
        <v>32</v>
      </c>
      <c r="I38" s="62">
        <v>10.747993148154368</v>
      </c>
      <c r="J38" s="62">
        <v>1.119547201706868</v>
      </c>
      <c r="K38" s="62" t="s">
        <v>428</v>
      </c>
      <c r="L38" s="62">
        <v>1.2099354267120361</v>
      </c>
      <c r="M38" s="65">
        <v>41</v>
      </c>
      <c r="N38" s="62">
        <v>13.770866221072785</v>
      </c>
      <c r="O38" s="62">
        <v>0.5169379644300599</v>
      </c>
      <c r="P38" s="62" t="s">
        <v>443</v>
      </c>
      <c r="Q38" s="62">
        <v>1.0705256462097168</v>
      </c>
      <c r="R38" s="65">
        <v>113</v>
      </c>
      <c r="S38" s="62">
        <v>37.953850804420114</v>
      </c>
      <c r="T38" s="66">
        <v>0.9338437083084482</v>
      </c>
      <c r="U38" s="62" t="s">
        <v>372</v>
      </c>
      <c r="V38" s="62">
        <v>1.1901295185089111</v>
      </c>
      <c r="W38" s="65">
        <v>214</v>
      </c>
      <c r="X38" s="62">
        <v>71.87720417828234</v>
      </c>
      <c r="Y38" s="66">
        <v>0.9719000857983748</v>
      </c>
      <c r="Z38" s="62" t="s">
        <v>385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403</v>
      </c>
      <c r="D39" s="63" t="s">
        <v>13</v>
      </c>
      <c r="E39" s="63" t="s">
        <v>14</v>
      </c>
      <c r="F39" s="63" t="s">
        <v>404</v>
      </c>
      <c r="G39" s="64">
        <v>673934</v>
      </c>
      <c r="H39" s="65">
        <v>22</v>
      </c>
      <c r="I39" s="62">
        <v>3.264414616268062</v>
      </c>
      <c r="J39" s="62">
        <v>0.5277531543859617</v>
      </c>
      <c r="K39" s="62" t="s">
        <v>417</v>
      </c>
      <c r="L39" s="62">
        <v>0.6949666738510132</v>
      </c>
      <c r="M39" s="65">
        <v>90</v>
      </c>
      <c r="N39" s="62">
        <v>13.354423430187525</v>
      </c>
      <c r="O39" s="62">
        <v>0.7357434396852495</v>
      </c>
      <c r="P39" s="62" t="s">
        <v>384</v>
      </c>
      <c r="Q39" s="62">
        <v>0.5765223503112793</v>
      </c>
      <c r="R39" s="65">
        <v>140</v>
      </c>
      <c r="S39" s="62">
        <v>20.773547558069485</v>
      </c>
      <c r="T39" s="66">
        <v>0.6931935675981874</v>
      </c>
      <c r="U39" s="62" t="s">
        <v>495</v>
      </c>
      <c r="V39" s="62">
        <v>0.8076359629631042</v>
      </c>
      <c r="W39" s="65">
        <v>331</v>
      </c>
      <c r="X39" s="62">
        <v>49.11460172657857</v>
      </c>
      <c r="Y39" s="66">
        <v>0.6283048040802302</v>
      </c>
      <c r="Z39" s="62" t="s">
        <v>525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403</v>
      </c>
      <c r="D40" s="63" t="s">
        <v>13</v>
      </c>
      <c r="E40" s="63" t="s">
        <v>14</v>
      </c>
      <c r="F40" s="63" t="s">
        <v>404</v>
      </c>
      <c r="G40" s="64">
        <v>393509</v>
      </c>
      <c r="H40" s="65">
        <v>23</v>
      </c>
      <c r="I40" s="62">
        <v>5.844847258893697</v>
      </c>
      <c r="J40" s="62">
        <v>0.8681465444015479</v>
      </c>
      <c r="K40" s="62" t="s">
        <v>415</v>
      </c>
      <c r="L40" s="62">
        <v>0.6819392442703247</v>
      </c>
      <c r="M40" s="65">
        <v>55</v>
      </c>
      <c r="N40" s="62">
        <v>13.976808662571885</v>
      </c>
      <c r="O40" s="62">
        <v>0.7163630643738149</v>
      </c>
      <c r="P40" s="62" t="s">
        <v>383</v>
      </c>
      <c r="Q40" s="62">
        <v>0.9388778209686279</v>
      </c>
      <c r="R40" s="65">
        <v>129</v>
      </c>
      <c r="S40" s="62">
        <v>32.781969408577694</v>
      </c>
      <c r="T40" s="66">
        <v>1.0348492768680613</v>
      </c>
      <c r="U40" s="62" t="s">
        <v>366</v>
      </c>
      <c r="V40" s="62">
        <v>1.2730506658554077</v>
      </c>
      <c r="W40" s="65">
        <v>245</v>
      </c>
      <c r="X40" s="62">
        <v>62.260329496911126</v>
      </c>
      <c r="Y40" s="66">
        <v>0.8034128005339659</v>
      </c>
      <c r="Z40" s="62" t="s">
        <v>465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403</v>
      </c>
      <c r="D41" s="63" t="s">
        <v>13</v>
      </c>
      <c r="E41" s="63" t="s">
        <v>14</v>
      </c>
      <c r="F41" s="63" t="s">
        <v>404</v>
      </c>
      <c r="G41" s="64">
        <v>98864</v>
      </c>
      <c r="H41" s="65" t="s">
        <v>511</v>
      </c>
      <c r="I41" s="62" t="s">
        <v>511</v>
      </c>
      <c r="J41" s="62" t="s">
        <v>511</v>
      </c>
      <c r="K41" s="62" t="s">
        <v>511</v>
      </c>
      <c r="L41" s="62">
        <v>0.747327446937561</v>
      </c>
      <c r="M41" s="65">
        <v>19</v>
      </c>
      <c r="N41" s="62">
        <v>19.21832011652371</v>
      </c>
      <c r="O41" s="62">
        <v>2.047675137712563</v>
      </c>
      <c r="P41" s="62" t="s">
        <v>526</v>
      </c>
      <c r="Q41" s="62">
        <v>1.2734086513519287</v>
      </c>
      <c r="R41" s="65">
        <v>23</v>
      </c>
      <c r="S41" s="62">
        <v>23.264282246318174</v>
      </c>
      <c r="T41" s="66">
        <v>1.2280118401926623</v>
      </c>
      <c r="U41" s="62" t="s">
        <v>479</v>
      </c>
      <c r="V41" s="62">
        <v>1.079944372177124</v>
      </c>
      <c r="W41" s="65">
        <v>104</v>
      </c>
      <c r="X41" s="62">
        <v>105.1950153746561</v>
      </c>
      <c r="Y41" s="66">
        <v>1.2747465496157666</v>
      </c>
      <c r="Z41" s="62" t="s">
        <v>516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403</v>
      </c>
      <c r="D42" s="63" t="s">
        <v>13</v>
      </c>
      <c r="E42" s="63" t="s">
        <v>14</v>
      </c>
      <c r="F42" s="63" t="s">
        <v>404</v>
      </c>
      <c r="G42" s="64">
        <v>12471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>
        <v>0</v>
      </c>
      <c r="N42" s="62">
        <v>0</v>
      </c>
      <c r="O42" s="62">
        <v>0</v>
      </c>
      <c r="P42" s="62" t="s">
        <v>376</v>
      </c>
      <c r="Q42" s="62">
        <v>0.8597800135612488</v>
      </c>
      <c r="R42" s="65" t="s">
        <v>511</v>
      </c>
      <c r="S42" s="62" t="s">
        <v>511</v>
      </c>
      <c r="T42" s="62" t="s">
        <v>511</v>
      </c>
      <c r="U42" s="62" t="s">
        <v>511</v>
      </c>
      <c r="V42" s="62">
        <v>0.8386304378509521</v>
      </c>
      <c r="W42" s="65">
        <v>6</v>
      </c>
      <c r="X42" s="62">
        <v>48.11161895597787</v>
      </c>
      <c r="Y42" s="62">
        <v>0.6505496022804685</v>
      </c>
      <c r="Z42" s="65" t="s">
        <v>504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403</v>
      </c>
      <c r="D43" s="63" t="s">
        <v>13</v>
      </c>
      <c r="E43" s="63" t="s">
        <v>14</v>
      </c>
      <c r="F43" s="63" t="s">
        <v>404</v>
      </c>
      <c r="G43" s="64">
        <v>318915</v>
      </c>
      <c r="H43" s="65">
        <v>8</v>
      </c>
      <c r="I43" s="62">
        <v>2.5085054011256918</v>
      </c>
      <c r="J43" s="62">
        <v>0.35456630549748536</v>
      </c>
      <c r="K43" s="62" t="s">
        <v>460</v>
      </c>
      <c r="L43" s="62">
        <v>0.882845401763916</v>
      </c>
      <c r="M43" s="65">
        <v>39</v>
      </c>
      <c r="N43" s="62">
        <v>12.228963830487748</v>
      </c>
      <c r="O43" s="62">
        <v>0.6005878772700984</v>
      </c>
      <c r="P43" s="62" t="s">
        <v>431</v>
      </c>
      <c r="Q43" s="62">
        <v>0.8347338438034058</v>
      </c>
      <c r="R43" s="65">
        <v>87</v>
      </c>
      <c r="S43" s="62">
        <v>27.2799962372419</v>
      </c>
      <c r="T43" s="66">
        <v>0.833026883094951</v>
      </c>
      <c r="U43" s="62" t="s">
        <v>363</v>
      </c>
      <c r="V43" s="62">
        <v>1.0100290775299072</v>
      </c>
      <c r="W43" s="65">
        <v>161</v>
      </c>
      <c r="X43" s="62">
        <v>50.483671197654544</v>
      </c>
      <c r="Y43" s="66">
        <v>0.6550166908760767</v>
      </c>
      <c r="Z43" s="62" t="s">
        <v>434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403</v>
      </c>
      <c r="D44" s="63" t="s">
        <v>13</v>
      </c>
      <c r="E44" s="63" t="s">
        <v>14</v>
      </c>
      <c r="F44" s="63" t="s">
        <v>404</v>
      </c>
      <c r="G44" s="64">
        <v>70194</v>
      </c>
      <c r="H44" s="65" t="s">
        <v>511</v>
      </c>
      <c r="I44" s="62" t="s">
        <v>511</v>
      </c>
      <c r="J44" s="62" t="s">
        <v>511</v>
      </c>
      <c r="K44" s="62" t="s">
        <v>511</v>
      </c>
      <c r="L44" s="62"/>
      <c r="M44" s="65">
        <v>12</v>
      </c>
      <c r="N44" s="62">
        <v>17.095478246003932</v>
      </c>
      <c r="O44" s="62">
        <v>1.5028394795586932</v>
      </c>
      <c r="P44" s="62" t="s">
        <v>527</v>
      </c>
      <c r="Q44" s="62">
        <v>0.9357814788818359</v>
      </c>
      <c r="R44" s="65">
        <v>22</v>
      </c>
      <c r="S44" s="62">
        <v>31.341710117673877</v>
      </c>
      <c r="T44" s="62">
        <v>1.461338729214019</v>
      </c>
      <c r="U44" s="62" t="s">
        <v>492</v>
      </c>
      <c r="V44" s="62">
        <v>0.9528112411499023</v>
      </c>
      <c r="W44" s="65">
        <v>89</v>
      </c>
      <c r="X44" s="62">
        <v>126.7914636578625</v>
      </c>
      <c r="Y44" s="62">
        <v>1.5550707821335286</v>
      </c>
      <c r="Z44" s="65" t="s">
        <v>528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403</v>
      </c>
      <c r="D45" s="63" t="s">
        <v>18</v>
      </c>
      <c r="E45" s="63" t="s">
        <v>14</v>
      </c>
      <c r="F45" s="63" t="s">
        <v>404</v>
      </c>
      <c r="G45" s="64">
        <v>32293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>
        <v>7</v>
      </c>
      <c r="N45" s="62">
        <v>21.676524324156937</v>
      </c>
      <c r="O45" s="62">
        <v>2.3095920799255887</v>
      </c>
      <c r="P45" s="62" t="s">
        <v>529</v>
      </c>
      <c r="Q45" s="62">
        <v>1.448005199432373</v>
      </c>
      <c r="R45" s="65" t="s">
        <v>511</v>
      </c>
      <c r="S45" s="62" t="s">
        <v>511</v>
      </c>
      <c r="T45" s="62" t="s">
        <v>511</v>
      </c>
      <c r="U45" s="62" t="s">
        <v>511</v>
      </c>
      <c r="V45" s="62">
        <v>1.1718116998672485</v>
      </c>
      <c r="W45" s="65">
        <v>51</v>
      </c>
      <c r="X45" s="62">
        <v>157.9289629331434</v>
      </c>
      <c r="Y45" s="66">
        <v>1.9137731941614728</v>
      </c>
      <c r="Z45" s="62" t="s">
        <v>530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403</v>
      </c>
      <c r="D46" s="63" t="s">
        <v>18</v>
      </c>
      <c r="E46" s="63" t="s">
        <v>14</v>
      </c>
      <c r="F46" s="63" t="s">
        <v>404</v>
      </c>
      <c r="G46" s="64">
        <v>117339</v>
      </c>
      <c r="H46" s="65" t="s">
        <v>511</v>
      </c>
      <c r="I46" s="62" t="s">
        <v>511</v>
      </c>
      <c r="J46" s="62" t="s">
        <v>511</v>
      </c>
      <c r="K46" s="62" t="s">
        <v>511</v>
      </c>
      <c r="L46" s="62">
        <v>1.3097654581069946</v>
      </c>
      <c r="M46" s="65">
        <v>17</v>
      </c>
      <c r="N46" s="62">
        <v>14.48793666214984</v>
      </c>
      <c r="O46" s="62">
        <v>1.5436618559772841</v>
      </c>
      <c r="P46" s="62" t="s">
        <v>531</v>
      </c>
      <c r="Q46" s="62">
        <v>1.7935960292816162</v>
      </c>
      <c r="R46" s="65">
        <v>32</v>
      </c>
      <c r="S46" s="62">
        <v>27.27141018757617</v>
      </c>
      <c r="T46" s="66">
        <v>1.4395292429189137</v>
      </c>
      <c r="U46" s="62" t="s">
        <v>470</v>
      </c>
      <c r="V46" s="62">
        <v>1.7893130779266357</v>
      </c>
      <c r="W46" s="65">
        <v>168</v>
      </c>
      <c r="X46" s="62">
        <v>143.1749034847749</v>
      </c>
      <c r="Y46" s="66">
        <v>1.734984433993994</v>
      </c>
      <c r="Z46" s="62" t="s">
        <v>474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403</v>
      </c>
      <c r="D47" s="63" t="s">
        <v>18</v>
      </c>
      <c r="E47" s="63" t="s">
        <v>14</v>
      </c>
      <c r="F47" s="63" t="s">
        <v>404</v>
      </c>
      <c r="G47" s="64">
        <v>566725</v>
      </c>
      <c r="H47" s="65">
        <v>49</v>
      </c>
      <c r="I47" s="62">
        <v>8.64616877674357</v>
      </c>
      <c r="J47" s="62">
        <v>1.0264650132046809</v>
      </c>
      <c r="K47" s="62" t="s">
        <v>369</v>
      </c>
      <c r="L47" s="62">
        <v>0.9873627424240112</v>
      </c>
      <c r="M47" s="65">
        <v>105</v>
      </c>
      <c r="N47" s="62">
        <v>18.527504521593364</v>
      </c>
      <c r="O47" s="62">
        <v>0.7813085743903738</v>
      </c>
      <c r="P47" s="62" t="s">
        <v>397</v>
      </c>
      <c r="Q47" s="62">
        <v>0.9008737802505493</v>
      </c>
      <c r="R47" s="65">
        <v>163</v>
      </c>
      <c r="S47" s="62">
        <v>28.76174511447351</v>
      </c>
      <c r="T47" s="66">
        <v>0.7781199476551129</v>
      </c>
      <c r="U47" s="62" t="s">
        <v>384</v>
      </c>
      <c r="V47" s="62">
        <v>0.9081740975379944</v>
      </c>
      <c r="W47" s="65">
        <v>360</v>
      </c>
      <c r="X47" s="62">
        <v>63.52287264546297</v>
      </c>
      <c r="Y47" s="66">
        <v>0.842387823751684</v>
      </c>
      <c r="Z47" s="62" t="s">
        <v>399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403</v>
      </c>
      <c r="D48" s="63" t="s">
        <v>18</v>
      </c>
      <c r="E48" s="63" t="s">
        <v>14</v>
      </c>
      <c r="F48" s="63" t="s">
        <v>404</v>
      </c>
      <c r="G48" s="64">
        <v>98176</v>
      </c>
      <c r="H48" s="65" t="s">
        <v>511</v>
      </c>
      <c r="I48" s="62" t="s">
        <v>511</v>
      </c>
      <c r="J48" s="62" t="s">
        <v>511</v>
      </c>
      <c r="K48" s="62" t="s">
        <v>511</v>
      </c>
      <c r="L48" s="62">
        <v>1.5351824760437012</v>
      </c>
      <c r="M48" s="65">
        <v>24</v>
      </c>
      <c r="N48" s="62">
        <v>24.445893089960887</v>
      </c>
      <c r="O48" s="62">
        <v>1.7231689210563208</v>
      </c>
      <c r="P48" s="62" t="s">
        <v>532</v>
      </c>
      <c r="Q48" s="62">
        <v>1.3823349475860596</v>
      </c>
      <c r="R48" s="65">
        <v>30</v>
      </c>
      <c r="S48" s="62">
        <v>30.55736636245111</v>
      </c>
      <c r="T48" s="66">
        <v>1.223152675723692</v>
      </c>
      <c r="U48" s="62" t="s">
        <v>533</v>
      </c>
      <c r="V48" s="62">
        <v>1.065905213356018</v>
      </c>
      <c r="W48" s="65">
        <v>110</v>
      </c>
      <c r="X48" s="62">
        <v>112.04367666232073</v>
      </c>
      <c r="Y48" s="66">
        <v>1.3981270265040877</v>
      </c>
      <c r="Z48" s="62" t="s">
        <v>433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403</v>
      </c>
      <c r="D49" s="63" t="s">
        <v>18</v>
      </c>
      <c r="E49" s="63" t="s">
        <v>14</v>
      </c>
      <c r="F49" s="63" t="s">
        <v>404</v>
      </c>
      <c r="G49" s="64">
        <v>258218</v>
      </c>
      <c r="H49" s="65" t="s">
        <v>511</v>
      </c>
      <c r="I49" s="62" t="s">
        <v>511</v>
      </c>
      <c r="J49" s="62" t="s">
        <v>511</v>
      </c>
      <c r="K49" s="62" t="s">
        <v>511</v>
      </c>
      <c r="L49" s="62">
        <v>0.7626591920852661</v>
      </c>
      <c r="M49" s="65">
        <v>30</v>
      </c>
      <c r="N49" s="62">
        <v>11.618090140888706</v>
      </c>
      <c r="O49" s="62">
        <v>1.2378852149906066</v>
      </c>
      <c r="P49" s="62" t="s">
        <v>533</v>
      </c>
      <c r="Q49" s="62">
        <v>1.332935094833374</v>
      </c>
      <c r="R49" s="65">
        <v>38</v>
      </c>
      <c r="S49" s="62">
        <v>14.716247511792362</v>
      </c>
      <c r="T49" s="66">
        <v>0.7768013642693349</v>
      </c>
      <c r="U49" s="62" t="s">
        <v>373</v>
      </c>
      <c r="V49" s="62">
        <v>1.1670806407928467</v>
      </c>
      <c r="W49" s="65">
        <v>342</v>
      </c>
      <c r="X49" s="62">
        <v>132.44622760613126</v>
      </c>
      <c r="Y49" s="66">
        <v>1.6049750175825979</v>
      </c>
      <c r="Z49" s="62" t="s">
        <v>496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402</v>
      </c>
      <c r="G50" s="55">
        <v>72665</v>
      </c>
      <c r="H50" s="56" t="s">
        <v>511</v>
      </c>
      <c r="I50" s="57" t="s">
        <v>511</v>
      </c>
      <c r="J50" s="57" t="s">
        <v>511</v>
      </c>
      <c r="K50" s="57" t="s">
        <v>511</v>
      </c>
      <c r="L50" s="23">
        <v>0.8483161330223083</v>
      </c>
      <c r="M50" s="56">
        <v>12</v>
      </c>
      <c r="N50" s="57">
        <v>16.514140232574142</v>
      </c>
      <c r="O50" s="57">
        <v>1.2693172795137635</v>
      </c>
      <c r="P50" s="57" t="s">
        <v>534</v>
      </c>
      <c r="Q50" s="23">
        <v>1.9771836996078491</v>
      </c>
      <c r="R50" s="56">
        <v>22</v>
      </c>
      <c r="S50" s="57">
        <v>30.27592375971926</v>
      </c>
      <c r="T50" s="58">
        <v>1.2881652396333605</v>
      </c>
      <c r="U50" s="25" t="s">
        <v>491</v>
      </c>
      <c r="V50" s="23">
        <v>1.9405590295791626</v>
      </c>
      <c r="W50" s="56">
        <v>119</v>
      </c>
      <c r="X50" s="57">
        <v>163.7652239730269</v>
      </c>
      <c r="Y50" s="58">
        <v>2.028743482581449</v>
      </c>
      <c r="Z50" s="57" t="s">
        <v>503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402</v>
      </c>
      <c r="G51" s="55">
        <v>268374</v>
      </c>
      <c r="H51" s="56">
        <v>18</v>
      </c>
      <c r="I51" s="57">
        <v>6.707058060765946</v>
      </c>
      <c r="J51" s="57">
        <v>0.9384413174871604</v>
      </c>
      <c r="K51" s="57" t="s">
        <v>475</v>
      </c>
      <c r="L51" s="23">
        <v>0.9229339361190796</v>
      </c>
      <c r="M51" s="56">
        <v>33</v>
      </c>
      <c r="N51" s="57">
        <v>12.296273111404235</v>
      </c>
      <c r="O51" s="57">
        <v>0.5986198777959062</v>
      </c>
      <c r="P51" s="25" t="s">
        <v>431</v>
      </c>
      <c r="Q51" s="23">
        <v>0.987165093421936</v>
      </c>
      <c r="R51" s="56">
        <v>75</v>
      </c>
      <c r="S51" s="57">
        <v>27.94607525319144</v>
      </c>
      <c r="T51" s="58">
        <v>0.8475282139675043</v>
      </c>
      <c r="U51" s="25" t="s">
        <v>363</v>
      </c>
      <c r="V51" s="23">
        <v>1.1314316987991333</v>
      </c>
      <c r="W51" s="56">
        <v>160</v>
      </c>
      <c r="X51" s="57">
        <v>59.618293873475075</v>
      </c>
      <c r="Y51" s="58">
        <v>0.7744317565424543</v>
      </c>
      <c r="Z51" s="57" t="s">
        <v>384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402</v>
      </c>
      <c r="G52" s="55">
        <v>176620</v>
      </c>
      <c r="H52" s="56" t="s">
        <v>511</v>
      </c>
      <c r="I52" s="57" t="s">
        <v>511</v>
      </c>
      <c r="J52" s="57" t="s">
        <v>511</v>
      </c>
      <c r="K52" s="57" t="s">
        <v>511</v>
      </c>
      <c r="L52" s="23">
        <v>1.2846310138702393</v>
      </c>
      <c r="M52" s="56">
        <v>26</v>
      </c>
      <c r="N52" s="57">
        <v>14.720869663684747</v>
      </c>
      <c r="O52" s="57">
        <v>1.487975177060018</v>
      </c>
      <c r="P52" s="57" t="s">
        <v>492</v>
      </c>
      <c r="Q52" s="23">
        <v>1.6282424926757812</v>
      </c>
      <c r="R52" s="56">
        <v>38</v>
      </c>
      <c r="S52" s="57">
        <v>21.515117200770014</v>
      </c>
      <c r="T52" s="57">
        <v>1.098648841795939</v>
      </c>
      <c r="U52" s="25" t="s">
        <v>452</v>
      </c>
      <c r="V52" s="23">
        <v>1.106562852859497</v>
      </c>
      <c r="W52" s="56">
        <v>184</v>
      </c>
      <c r="X52" s="57">
        <v>104.17846223530744</v>
      </c>
      <c r="Y52" s="58">
        <v>1.2662969197017317</v>
      </c>
      <c r="Z52" s="57" t="s">
        <v>432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402</v>
      </c>
      <c r="G53" s="55">
        <v>365616</v>
      </c>
      <c r="H53" s="56">
        <v>18</v>
      </c>
      <c r="I53" s="57">
        <v>4.923198109491926</v>
      </c>
      <c r="J53" s="57">
        <v>0.5128169129766053</v>
      </c>
      <c r="K53" s="57" t="s">
        <v>417</v>
      </c>
      <c r="L53" s="23">
        <v>0.7973512411117554</v>
      </c>
      <c r="M53" s="56">
        <v>62</v>
      </c>
      <c r="N53" s="57">
        <v>16.957682377138855</v>
      </c>
      <c r="O53" s="57">
        <v>0.6365663327754527</v>
      </c>
      <c r="P53" s="25" t="s">
        <v>392</v>
      </c>
      <c r="Q53" s="23">
        <v>0.9676369428634644</v>
      </c>
      <c r="R53" s="56">
        <v>145</v>
      </c>
      <c r="S53" s="57">
        <v>39.65909588201829</v>
      </c>
      <c r="T53" s="58">
        <v>0.9758007786211542</v>
      </c>
      <c r="U53" s="25" t="s">
        <v>364</v>
      </c>
      <c r="V53" s="23">
        <v>1.1454936265945435</v>
      </c>
      <c r="W53" s="56">
        <v>269</v>
      </c>
      <c r="X53" s="57">
        <v>73.57446063629601</v>
      </c>
      <c r="Y53" s="58">
        <v>0.9948498334412269</v>
      </c>
      <c r="Z53" s="57" t="s">
        <v>375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402</v>
      </c>
      <c r="G54" s="55">
        <v>276814</v>
      </c>
      <c r="H54" s="56" t="s">
        <v>511</v>
      </c>
      <c r="I54" s="57" t="s">
        <v>511</v>
      </c>
      <c r="J54" s="57" t="s">
        <v>511</v>
      </c>
      <c r="K54" s="57" t="s">
        <v>511</v>
      </c>
      <c r="L54" s="23">
        <v>0.53773033618927</v>
      </c>
      <c r="M54" s="56">
        <v>54</v>
      </c>
      <c r="N54" s="57">
        <v>19.50768385992038</v>
      </c>
      <c r="O54" s="57">
        <v>1.0474338610077443</v>
      </c>
      <c r="P54" s="25" t="s">
        <v>381</v>
      </c>
      <c r="Q54" s="23">
        <v>0.8645709753036499</v>
      </c>
      <c r="R54" s="56">
        <v>87</v>
      </c>
      <c r="S54" s="57">
        <v>31.42904621876061</v>
      </c>
      <c r="T54" s="58">
        <v>1.0283315394574373</v>
      </c>
      <c r="U54" s="25" t="s">
        <v>366</v>
      </c>
      <c r="V54" s="23">
        <v>0.976975679397583</v>
      </c>
      <c r="W54" s="56">
        <v>183</v>
      </c>
      <c r="X54" s="57">
        <v>66.10937308084128</v>
      </c>
      <c r="Y54" s="58">
        <v>0.8482629493507615</v>
      </c>
      <c r="Z54" s="57" t="s">
        <v>399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402</v>
      </c>
      <c r="G55" s="55">
        <v>158268</v>
      </c>
      <c r="H55" s="56">
        <v>24</v>
      </c>
      <c r="I55" s="57">
        <v>15.164151944802487</v>
      </c>
      <c r="J55" s="57">
        <v>2.0059315292373383</v>
      </c>
      <c r="K55" s="57" t="s">
        <v>535</v>
      </c>
      <c r="L55" s="23">
        <v>0.6469249725341797</v>
      </c>
      <c r="M55" s="56">
        <v>29</v>
      </c>
      <c r="N55" s="57">
        <v>18.32335026663634</v>
      </c>
      <c r="O55" s="57">
        <v>0.849611074457109</v>
      </c>
      <c r="P55" s="57" t="s">
        <v>380</v>
      </c>
      <c r="Q55" s="23">
        <v>0.9512685537338257</v>
      </c>
      <c r="R55" s="56">
        <v>31</v>
      </c>
      <c r="S55" s="57">
        <v>19.587029595369877</v>
      </c>
      <c r="T55" s="57">
        <v>0.5716582684730938</v>
      </c>
      <c r="U55" s="25" t="s">
        <v>431</v>
      </c>
      <c r="V55" s="23">
        <v>0.8861855268478394</v>
      </c>
      <c r="W55" s="56">
        <v>97</v>
      </c>
      <c r="X55" s="57">
        <v>61.288447443576715</v>
      </c>
      <c r="Y55" s="58">
        <v>0.8014287133770327</v>
      </c>
      <c r="Z55" s="57" t="s">
        <v>397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402</v>
      </c>
      <c r="G56" s="55">
        <v>199798</v>
      </c>
      <c r="H56" s="56">
        <v>11</v>
      </c>
      <c r="I56" s="57">
        <v>5.505560616222384</v>
      </c>
      <c r="J56" s="57">
        <v>1.2009272463720098</v>
      </c>
      <c r="K56" s="57" t="s">
        <v>536</v>
      </c>
      <c r="L56" s="23">
        <v>0.7329999208450317</v>
      </c>
      <c r="M56" s="56">
        <v>25</v>
      </c>
      <c r="N56" s="57">
        <v>12.512637764141783</v>
      </c>
      <c r="O56" s="57">
        <v>0.8829714798629549</v>
      </c>
      <c r="P56" s="25" t="s">
        <v>394</v>
      </c>
      <c r="Q56" s="23">
        <v>1.1232800483703613</v>
      </c>
      <c r="R56" s="56">
        <v>56</v>
      </c>
      <c r="S56" s="57">
        <v>28.028308591677593</v>
      </c>
      <c r="T56" s="57">
        <v>1.1227974278145105</v>
      </c>
      <c r="U56" s="25" t="s">
        <v>396</v>
      </c>
      <c r="V56" s="23">
        <v>1.2629095315933228</v>
      </c>
      <c r="W56" s="56">
        <v>149</v>
      </c>
      <c r="X56" s="57">
        <v>74.57532107428503</v>
      </c>
      <c r="Y56" s="58">
        <v>0.9304919263705358</v>
      </c>
      <c r="Z56" s="57" t="s">
        <v>385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402</v>
      </c>
      <c r="G57" s="55">
        <v>294754</v>
      </c>
      <c r="H57" s="56">
        <v>11</v>
      </c>
      <c r="I57" s="57">
        <v>3.731925605759379</v>
      </c>
      <c r="J57" s="57">
        <v>0.6774309786986166</v>
      </c>
      <c r="K57" s="57" t="s">
        <v>444</v>
      </c>
      <c r="L57" s="23">
        <v>1.0433104038238525</v>
      </c>
      <c r="M57" s="56">
        <v>46</v>
      </c>
      <c r="N57" s="57">
        <v>15.606234351357402</v>
      </c>
      <c r="O57" s="57">
        <v>0.9476029655119071</v>
      </c>
      <c r="P57" s="25" t="s">
        <v>362</v>
      </c>
      <c r="Q57" s="23">
        <v>1.1126046180725098</v>
      </c>
      <c r="R57" s="56">
        <v>80</v>
      </c>
      <c r="S57" s="57">
        <v>27.141277132795484</v>
      </c>
      <c r="T57" s="58">
        <v>0.974448392879752</v>
      </c>
      <c r="U57" s="25" t="s">
        <v>366</v>
      </c>
      <c r="V57" s="23">
        <v>1.1714985370635986</v>
      </c>
      <c r="W57" s="56">
        <v>221</v>
      </c>
      <c r="X57" s="57">
        <v>74.97777807934753</v>
      </c>
      <c r="Y57" s="58">
        <v>0.9490250709592312</v>
      </c>
      <c r="Z57" s="57" t="s">
        <v>385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679029</v>
      </c>
      <c r="H58" s="65">
        <v>62</v>
      </c>
      <c r="I58" s="62">
        <v>9.130685140104474</v>
      </c>
      <c r="J58" s="62">
        <v>0.979556859091706</v>
      </c>
      <c r="K58" s="62" t="s">
        <v>362</v>
      </c>
      <c r="L58" s="71">
        <v>1.1920464038848877</v>
      </c>
      <c r="M58" s="65">
        <v>177</v>
      </c>
      <c r="N58" s="62">
        <v>26.06663338384664</v>
      </c>
      <c r="O58" s="62">
        <v>1.004664162429671</v>
      </c>
      <c r="P58" s="62" t="s">
        <v>364</v>
      </c>
      <c r="Q58" s="71">
        <v>1.1740329265594482</v>
      </c>
      <c r="R58" s="65">
        <v>243</v>
      </c>
      <c r="S58" s="62">
        <v>35.786394984603014</v>
      </c>
      <c r="T58" s="66">
        <v>0.8998280082021708</v>
      </c>
      <c r="U58" s="62" t="s">
        <v>388</v>
      </c>
      <c r="V58" s="71">
        <v>0.9664088487625122</v>
      </c>
      <c r="W58" s="65">
        <v>540</v>
      </c>
      <c r="X58" s="62">
        <v>79.5253221880067</v>
      </c>
      <c r="Y58" s="66">
        <v>1.0703306230916392</v>
      </c>
      <c r="Z58" s="62" t="s">
        <v>382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226513</v>
      </c>
      <c r="H59" s="65">
        <v>27</v>
      </c>
      <c r="I59" s="62">
        <v>11.91984566007249</v>
      </c>
      <c r="J59" s="62">
        <v>1.2416113100894066</v>
      </c>
      <c r="K59" s="62" t="s">
        <v>533</v>
      </c>
      <c r="L59" s="71">
        <v>0.8828537464141846</v>
      </c>
      <c r="M59" s="65">
        <v>64</v>
      </c>
      <c r="N59" s="62">
        <v>28.25444897202368</v>
      </c>
      <c r="O59" s="62">
        <v>1.06063025398798</v>
      </c>
      <c r="P59" s="62" t="s">
        <v>381</v>
      </c>
      <c r="Q59" s="71">
        <v>0.8866701722145081</v>
      </c>
      <c r="R59" s="65">
        <v>85</v>
      </c>
      <c r="S59" s="62">
        <v>37.52544004096895</v>
      </c>
      <c r="T59" s="66">
        <v>0.923302783276043</v>
      </c>
      <c r="U59" s="62" t="s">
        <v>372</v>
      </c>
      <c r="V59" s="71">
        <v>0.7702440619468689</v>
      </c>
      <c r="W59" s="65">
        <v>156</v>
      </c>
      <c r="X59" s="62">
        <v>68.87021936930772</v>
      </c>
      <c r="Y59" s="66">
        <v>0.9312406190418775</v>
      </c>
      <c r="Z59" s="62" t="s">
        <v>385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254106</v>
      </c>
      <c r="H60" s="65">
        <v>22</v>
      </c>
      <c r="I60" s="62">
        <v>8.657804223434315</v>
      </c>
      <c r="J60" s="62">
        <v>0.9018260765207345</v>
      </c>
      <c r="K60" s="62" t="s">
        <v>395</v>
      </c>
      <c r="L60" s="71">
        <v>0.7103779315948486</v>
      </c>
      <c r="M60" s="65">
        <v>44</v>
      </c>
      <c r="N60" s="62">
        <v>17.31560844686863</v>
      </c>
      <c r="O60" s="62">
        <v>0.6500023484139916</v>
      </c>
      <c r="P60" s="62" t="s">
        <v>392</v>
      </c>
      <c r="Q60" s="71">
        <v>0.8724755048751831</v>
      </c>
      <c r="R60" s="65">
        <v>69</v>
      </c>
      <c r="S60" s="62">
        <v>27.154022337134897</v>
      </c>
      <c r="T60" s="66">
        <v>0.6681169993914645</v>
      </c>
      <c r="U60" s="62" t="s">
        <v>392</v>
      </c>
      <c r="V60" s="71">
        <v>0.9056288003921509</v>
      </c>
      <c r="W60" s="65">
        <v>120</v>
      </c>
      <c r="X60" s="62">
        <v>47.22438667327808</v>
      </c>
      <c r="Y60" s="66">
        <v>0.6385527370498708</v>
      </c>
      <c r="Z60" s="62" t="s">
        <v>434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165908</v>
      </c>
      <c r="H61" s="65">
        <v>9</v>
      </c>
      <c r="I61" s="62">
        <v>5.4246932034621596</v>
      </c>
      <c r="J61" s="62">
        <v>0.5650543326869546</v>
      </c>
      <c r="K61" s="62" t="s">
        <v>436</v>
      </c>
      <c r="L61" s="71">
        <v>0.900374710559845</v>
      </c>
      <c r="M61" s="65">
        <v>52</v>
      </c>
      <c r="N61" s="62">
        <v>31.342671842225812</v>
      </c>
      <c r="O61" s="62">
        <v>1.176557576104125</v>
      </c>
      <c r="P61" s="62" t="s">
        <v>485</v>
      </c>
      <c r="Q61" s="71">
        <v>1.1391077041625977</v>
      </c>
      <c r="R61" s="65">
        <v>106</v>
      </c>
      <c r="S61" s="62">
        <v>63.89083106299877</v>
      </c>
      <c r="T61" s="66">
        <v>1.5720157333766742</v>
      </c>
      <c r="U61" s="62" t="s">
        <v>483</v>
      </c>
      <c r="V61" s="71">
        <v>1.3651199340820312</v>
      </c>
      <c r="W61" s="65">
        <v>156</v>
      </c>
      <c r="X61" s="62">
        <v>94.02801552667744</v>
      </c>
      <c r="Y61" s="66">
        <v>1.2714161242437545</v>
      </c>
      <c r="Z61" s="62" t="s">
        <v>432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110819</v>
      </c>
      <c r="H62" s="65">
        <v>12</v>
      </c>
      <c r="I62" s="62">
        <v>10.82846804248369</v>
      </c>
      <c r="J62" s="62">
        <v>1.7627322348545202</v>
      </c>
      <c r="K62" s="62" t="s">
        <v>508</v>
      </c>
      <c r="L62" s="71">
        <v>1.4165475368499756</v>
      </c>
      <c r="M62" s="65">
        <v>24</v>
      </c>
      <c r="N62" s="62">
        <v>21.65693608496738</v>
      </c>
      <c r="O62" s="62">
        <v>1.2001429525856624</v>
      </c>
      <c r="P62" s="62" t="s">
        <v>439</v>
      </c>
      <c r="Q62" s="71">
        <v>1.15212082862854</v>
      </c>
      <c r="R62" s="65">
        <v>22</v>
      </c>
      <c r="S62" s="62">
        <v>19.852191411220097</v>
      </c>
      <c r="T62" s="66">
        <v>0.6653981846271126</v>
      </c>
      <c r="U62" s="62" t="s">
        <v>497</v>
      </c>
      <c r="V62" s="71">
        <v>1.1463439464569092</v>
      </c>
      <c r="W62" s="65">
        <v>86</v>
      </c>
      <c r="X62" s="62">
        <v>77.60402097113311</v>
      </c>
      <c r="Y62" s="66">
        <v>0.9920937089781424</v>
      </c>
      <c r="Z62" s="62" t="s">
        <v>366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216021</v>
      </c>
      <c r="H63" s="65">
        <v>11</v>
      </c>
      <c r="I63" s="62">
        <v>5.092097527555191</v>
      </c>
      <c r="J63" s="62">
        <v>0.5304100457834603</v>
      </c>
      <c r="K63" s="62" t="s">
        <v>464</v>
      </c>
      <c r="L63" s="71">
        <v>0.8518625497817993</v>
      </c>
      <c r="M63" s="65">
        <v>47</v>
      </c>
      <c r="N63" s="62">
        <v>21.75714398137218</v>
      </c>
      <c r="O63" s="62">
        <v>0.8167310277353118</v>
      </c>
      <c r="P63" s="62" t="s">
        <v>363</v>
      </c>
      <c r="Q63" s="71">
        <v>0.9506428241729736</v>
      </c>
      <c r="R63" s="65">
        <v>89</v>
      </c>
      <c r="S63" s="62">
        <v>41.199698177492</v>
      </c>
      <c r="T63" s="66">
        <v>1.0137068600896024</v>
      </c>
      <c r="U63" s="62" t="s">
        <v>366</v>
      </c>
      <c r="V63" s="71">
        <v>1.0674519538879395</v>
      </c>
      <c r="W63" s="65">
        <v>134</v>
      </c>
      <c r="X63" s="62">
        <v>62.03100624476324</v>
      </c>
      <c r="Y63" s="66">
        <v>0.8387630122884063</v>
      </c>
      <c r="Z63" s="62" t="s">
        <v>399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99655</v>
      </c>
      <c r="H64" s="65">
        <v>5</v>
      </c>
      <c r="I64" s="62">
        <v>5.017309718528924</v>
      </c>
      <c r="J64" s="62">
        <v>0.854657840311237</v>
      </c>
      <c r="K64" s="62" t="s">
        <v>537</v>
      </c>
      <c r="L64" s="71">
        <v>0.9437584280967712</v>
      </c>
      <c r="M64" s="65">
        <v>12</v>
      </c>
      <c r="N64" s="62">
        <v>12.04154332446942</v>
      </c>
      <c r="O64" s="62">
        <v>0.6933161042957571</v>
      </c>
      <c r="P64" s="62" t="s">
        <v>430</v>
      </c>
      <c r="Q64" s="71">
        <v>1.2843995094299316</v>
      </c>
      <c r="R64" s="65">
        <v>38</v>
      </c>
      <c r="S64" s="62">
        <v>38.13155386081983</v>
      </c>
      <c r="T64" s="66">
        <v>1.3156360872115338</v>
      </c>
      <c r="U64" s="62" t="s">
        <v>499</v>
      </c>
      <c r="V64" s="71">
        <v>1.4900469779968262</v>
      </c>
      <c r="W64" s="65">
        <v>120</v>
      </c>
      <c r="X64" s="62">
        <v>120.4154332446942</v>
      </c>
      <c r="Y64" s="66">
        <v>1.532807520609974</v>
      </c>
      <c r="Z64" s="62" t="s">
        <v>426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642631</v>
      </c>
      <c r="H65" s="65">
        <v>42</v>
      </c>
      <c r="I65" s="62">
        <v>6.535632423583674</v>
      </c>
      <c r="J65" s="62">
        <v>0.7067287017001048</v>
      </c>
      <c r="K65" s="62" t="s">
        <v>383</v>
      </c>
      <c r="L65" s="71">
        <v>0.9190137386322021</v>
      </c>
      <c r="M65" s="65">
        <v>143</v>
      </c>
      <c r="N65" s="62">
        <v>22.252272299344416</v>
      </c>
      <c r="O65" s="62">
        <v>0.8637340077274246</v>
      </c>
      <c r="P65" s="62" t="s">
        <v>365</v>
      </c>
      <c r="Q65" s="71">
        <v>1.0465497970581055</v>
      </c>
      <c r="R65" s="65">
        <v>252</v>
      </c>
      <c r="S65" s="62">
        <v>39.21379454150205</v>
      </c>
      <c r="T65" s="66">
        <v>0.9917387098622055</v>
      </c>
      <c r="U65" s="62" t="s">
        <v>367</v>
      </c>
      <c r="V65" s="71">
        <v>1.1282331943511963</v>
      </c>
      <c r="W65" s="65">
        <v>441</v>
      </c>
      <c r="X65" s="62">
        <v>68.62414044762858</v>
      </c>
      <c r="Y65" s="66">
        <v>0.9224851589311533</v>
      </c>
      <c r="Z65" s="62" t="s">
        <v>388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201116</v>
      </c>
      <c r="H66" s="65">
        <v>35</v>
      </c>
      <c r="I66" s="62">
        <v>17.402891863402214</v>
      </c>
      <c r="J66" s="62">
        <v>1.832420801525386</v>
      </c>
      <c r="K66" s="62" t="s">
        <v>482</v>
      </c>
      <c r="L66" s="71">
        <v>1.5352946519851685</v>
      </c>
      <c r="M66" s="65">
        <v>80</v>
      </c>
      <c r="N66" s="62">
        <v>39.77803854491935</v>
      </c>
      <c r="O66" s="62">
        <v>1.5077122027966066</v>
      </c>
      <c r="P66" s="62" t="s">
        <v>528</v>
      </c>
      <c r="Q66" s="71">
        <v>1.808671236038208</v>
      </c>
      <c r="R66" s="65">
        <v>98</v>
      </c>
      <c r="S66" s="62">
        <v>48.728097217526205</v>
      </c>
      <c r="T66" s="66">
        <v>1.2085235175946345</v>
      </c>
      <c r="U66" s="62" t="s">
        <v>398</v>
      </c>
      <c r="V66" s="71">
        <v>1.5467426776885986</v>
      </c>
      <c r="W66" s="65">
        <v>200</v>
      </c>
      <c r="X66" s="62">
        <v>99.44509636229837</v>
      </c>
      <c r="Y66" s="66">
        <v>1.342354649839643</v>
      </c>
      <c r="Z66" s="62" t="s">
        <v>419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141853</v>
      </c>
      <c r="H67" s="65">
        <v>14</v>
      </c>
      <c r="I67" s="62">
        <v>9.869371814484008</v>
      </c>
      <c r="J67" s="62">
        <v>1.028027041439598</v>
      </c>
      <c r="K67" s="62" t="s">
        <v>429</v>
      </c>
      <c r="L67" s="71">
        <v>0.6265665292739868</v>
      </c>
      <c r="M67" s="65">
        <v>41</v>
      </c>
      <c r="N67" s="62">
        <v>28.903160313846023</v>
      </c>
      <c r="O67" s="62">
        <v>1.0849819189566785</v>
      </c>
      <c r="P67" s="62" t="s">
        <v>452</v>
      </c>
      <c r="Q67" s="71">
        <v>1.0930602550506592</v>
      </c>
      <c r="R67" s="65">
        <v>49</v>
      </c>
      <c r="S67" s="62">
        <v>34.54280135069403</v>
      </c>
      <c r="T67" s="66">
        <v>0.8499158063017274</v>
      </c>
      <c r="U67" s="62" t="s">
        <v>368</v>
      </c>
      <c r="V67" s="71">
        <v>0.9490774869918823</v>
      </c>
      <c r="W67" s="65">
        <v>85</v>
      </c>
      <c r="X67" s="62">
        <v>59.92118601651005</v>
      </c>
      <c r="Y67" s="66">
        <v>0.8102347120532952</v>
      </c>
      <c r="Z67" s="62" t="s">
        <v>397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269511</v>
      </c>
      <c r="H68" s="65">
        <v>18</v>
      </c>
      <c r="I68" s="62">
        <v>6.6787626479067645</v>
      </c>
      <c r="J68" s="62">
        <v>0.6956824339446425</v>
      </c>
      <c r="K68" s="62" t="s">
        <v>416</v>
      </c>
      <c r="L68" s="71">
        <v>0.5766454339027405</v>
      </c>
      <c r="M68" s="65">
        <v>56</v>
      </c>
      <c r="N68" s="62">
        <v>20.7783726823766</v>
      </c>
      <c r="O68" s="62">
        <v>0.7799893998069907</v>
      </c>
      <c r="P68" s="62" t="s">
        <v>363</v>
      </c>
      <c r="Q68" s="71">
        <v>0.5867502093315125</v>
      </c>
      <c r="R68" s="65">
        <v>63</v>
      </c>
      <c r="S68" s="62">
        <v>23.375669267673675</v>
      </c>
      <c r="T68" s="66">
        <v>0.5751516963483974</v>
      </c>
      <c r="U68" s="62" t="s">
        <v>421</v>
      </c>
      <c r="V68" s="71">
        <v>0.5924200415611267</v>
      </c>
      <c r="W68" s="65">
        <v>161</v>
      </c>
      <c r="X68" s="62">
        <v>59.73782146183272</v>
      </c>
      <c r="Y68" s="66">
        <v>0.8077553164165194</v>
      </c>
      <c r="Z68" s="62" t="s">
        <v>399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356923</v>
      </c>
      <c r="H69" s="65">
        <v>34</v>
      </c>
      <c r="I69" s="62">
        <v>9.525864121953475</v>
      </c>
      <c r="J69" s="62">
        <v>0.9922461220962153</v>
      </c>
      <c r="K69" s="62" t="s">
        <v>377</v>
      </c>
      <c r="L69" s="71">
        <v>0.8269057273864746</v>
      </c>
      <c r="M69" s="65">
        <v>105</v>
      </c>
      <c r="N69" s="62">
        <v>29.41810978838573</v>
      </c>
      <c r="O69" s="62">
        <v>1.104312361129266</v>
      </c>
      <c r="P69" s="62" t="s">
        <v>374</v>
      </c>
      <c r="Q69" s="71">
        <v>0.9431874752044678</v>
      </c>
      <c r="R69" s="65">
        <v>168</v>
      </c>
      <c r="S69" s="62">
        <v>47.06897566141717</v>
      </c>
      <c r="T69" s="66">
        <v>1.1581187638757036</v>
      </c>
      <c r="U69" s="62" t="s">
        <v>400</v>
      </c>
      <c r="V69" s="71">
        <v>1.014899730682373</v>
      </c>
      <c r="W69" s="65">
        <v>278</v>
      </c>
      <c r="X69" s="62">
        <v>77.8879478206784</v>
      </c>
      <c r="Y69" s="66">
        <v>1.0531753987232741</v>
      </c>
      <c r="Z69" s="62" t="s">
        <v>367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226830</v>
      </c>
      <c r="H70" s="65">
        <v>22</v>
      </c>
      <c r="I70" s="62">
        <v>9.69889344442975</v>
      </c>
      <c r="J70" s="62">
        <v>1.063325401232747</v>
      </c>
      <c r="K70" s="62" t="s">
        <v>427</v>
      </c>
      <c r="L70" s="71">
        <v>0.7165505886077881</v>
      </c>
      <c r="M70" s="65">
        <v>44</v>
      </c>
      <c r="N70" s="62">
        <v>19.3977868888595</v>
      </c>
      <c r="O70" s="62">
        <v>0.7622346424461782</v>
      </c>
      <c r="P70" s="62" t="s">
        <v>373</v>
      </c>
      <c r="Q70" s="71">
        <v>0.7303086519241333</v>
      </c>
      <c r="R70" s="65">
        <v>50</v>
      </c>
      <c r="S70" s="62">
        <v>22.042939646431247</v>
      </c>
      <c r="T70" s="66">
        <v>0.5631071425306259</v>
      </c>
      <c r="U70" s="62" t="s">
        <v>421</v>
      </c>
      <c r="V70" s="71">
        <v>0.6616637706756592</v>
      </c>
      <c r="W70" s="65">
        <v>137</v>
      </c>
      <c r="X70" s="62">
        <v>60.39765463122162</v>
      </c>
      <c r="Y70" s="66">
        <v>0.8102003601294324</v>
      </c>
      <c r="Z70" s="62" t="s">
        <v>399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533766</v>
      </c>
      <c r="H71" s="65">
        <v>34</v>
      </c>
      <c r="I71" s="62">
        <v>6.36983247340595</v>
      </c>
      <c r="J71" s="62">
        <v>0.6635032254526281</v>
      </c>
      <c r="K71" s="62" t="s">
        <v>401</v>
      </c>
      <c r="L71" s="71">
        <v>0.8687180876731873</v>
      </c>
      <c r="M71" s="65">
        <v>129</v>
      </c>
      <c r="N71" s="62">
        <v>24.167893796157866</v>
      </c>
      <c r="O71" s="62">
        <v>0.9072270126646007</v>
      </c>
      <c r="P71" s="62" t="s">
        <v>365</v>
      </c>
      <c r="Q71" s="71">
        <v>0.966817319393158</v>
      </c>
      <c r="R71" s="65">
        <v>242</v>
      </c>
      <c r="S71" s="62">
        <v>45.33821936953646</v>
      </c>
      <c r="T71" s="66">
        <v>1.1155339973887197</v>
      </c>
      <c r="U71" s="62" t="s">
        <v>442</v>
      </c>
      <c r="V71" s="71">
        <v>1.0440393686294556</v>
      </c>
      <c r="W71" s="65">
        <v>370</v>
      </c>
      <c r="X71" s="62">
        <v>69.31876515177062</v>
      </c>
      <c r="Y71" s="66">
        <v>0.9373057086546969</v>
      </c>
      <c r="Z71" s="62" t="s">
        <v>385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405</v>
      </c>
      <c r="D72" s="54" t="s">
        <v>21</v>
      </c>
      <c r="E72" s="54" t="s">
        <v>22</v>
      </c>
      <c r="F72" s="54" t="s">
        <v>406</v>
      </c>
      <c r="G72" s="55">
        <v>432697</v>
      </c>
      <c r="H72" s="56">
        <v>39</v>
      </c>
      <c r="I72" s="57">
        <v>9.013235589800715</v>
      </c>
      <c r="J72" s="57">
        <v>0.9388490059299035</v>
      </c>
      <c r="K72" s="57" t="s">
        <v>394</v>
      </c>
      <c r="L72" s="57">
        <v>0.9948081970214844</v>
      </c>
      <c r="M72" s="56">
        <v>123</v>
      </c>
      <c r="N72" s="57">
        <v>28.426358398602254</v>
      </c>
      <c r="O72" s="57">
        <v>1.0670834797775006</v>
      </c>
      <c r="P72" s="25" t="s">
        <v>370</v>
      </c>
      <c r="Q72" s="57">
        <v>1.2447047233581543</v>
      </c>
      <c r="R72" s="56">
        <v>210</v>
      </c>
      <c r="S72" s="57">
        <v>48.53280702200385</v>
      </c>
      <c r="T72" s="58">
        <v>1.1941359183181526</v>
      </c>
      <c r="U72" s="25" t="s">
        <v>400</v>
      </c>
      <c r="V72" s="57">
        <v>1.2841014862060547</v>
      </c>
      <c r="W72" s="56">
        <v>353</v>
      </c>
      <c r="X72" s="57">
        <v>81.5813375179398</v>
      </c>
      <c r="Y72" s="58">
        <v>1.1031162082565946</v>
      </c>
      <c r="Z72" s="57" t="s">
        <v>382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405</v>
      </c>
      <c r="D73" s="54" t="s">
        <v>21</v>
      </c>
      <c r="E73" s="54" t="s">
        <v>22</v>
      </c>
      <c r="F73" s="54" t="s">
        <v>406</v>
      </c>
      <c r="G73" s="55">
        <v>244928</v>
      </c>
      <c r="H73" s="56">
        <v>33</v>
      </c>
      <c r="I73" s="57">
        <v>13.47334726940162</v>
      </c>
      <c r="J73" s="57">
        <v>1.4034292751362303</v>
      </c>
      <c r="K73" s="57" t="s">
        <v>455</v>
      </c>
      <c r="L73" s="57">
        <v>1.062136173248291</v>
      </c>
      <c r="M73" s="56">
        <v>112</v>
      </c>
      <c r="N73" s="57">
        <v>45.72772406584792</v>
      </c>
      <c r="O73" s="57">
        <v>1.7165511752954492</v>
      </c>
      <c r="P73" s="25" t="s">
        <v>474</v>
      </c>
      <c r="Q73" s="57">
        <v>1.469078540802002</v>
      </c>
      <c r="R73" s="56">
        <v>160</v>
      </c>
      <c r="S73" s="57">
        <v>65.32532009406846</v>
      </c>
      <c r="T73" s="58">
        <v>1.6073109281437334</v>
      </c>
      <c r="U73" s="25" t="s">
        <v>500</v>
      </c>
      <c r="V73" s="57">
        <v>1.5039536952972412</v>
      </c>
      <c r="W73" s="56">
        <v>256</v>
      </c>
      <c r="X73" s="57">
        <v>104.52051215050953</v>
      </c>
      <c r="Y73" s="58">
        <v>1.4132922376168842</v>
      </c>
      <c r="Z73" s="57" t="s">
        <v>438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405</v>
      </c>
      <c r="D74" s="54" t="s">
        <v>21</v>
      </c>
      <c r="E74" s="54" t="s">
        <v>22</v>
      </c>
      <c r="F74" s="54" t="s">
        <v>406</v>
      </c>
      <c r="G74" s="55">
        <v>103594</v>
      </c>
      <c r="H74" s="56">
        <v>13</v>
      </c>
      <c r="I74" s="57">
        <v>12.548989323706007</v>
      </c>
      <c r="J74" s="57">
        <v>1.3071450351656515</v>
      </c>
      <c r="K74" s="57" t="s">
        <v>538</v>
      </c>
      <c r="L74" s="57">
        <v>0.8530073165893555</v>
      </c>
      <c r="M74" s="56">
        <v>50</v>
      </c>
      <c r="N74" s="57">
        <v>48.26534355271541</v>
      </c>
      <c r="O74" s="57">
        <v>1.8118096601997589</v>
      </c>
      <c r="P74" s="25" t="s">
        <v>539</v>
      </c>
      <c r="Q74" s="57">
        <v>1.4115926027297974</v>
      </c>
      <c r="R74" s="56">
        <v>62</v>
      </c>
      <c r="S74" s="57">
        <v>59.84902600536711</v>
      </c>
      <c r="T74" s="57">
        <v>1.4725682690672286</v>
      </c>
      <c r="U74" s="25" t="s">
        <v>488</v>
      </c>
      <c r="V74" s="57">
        <v>1.1688973903656006</v>
      </c>
      <c r="W74" s="56">
        <v>117</v>
      </c>
      <c r="X74" s="57">
        <v>112.94090391335405</v>
      </c>
      <c r="Y74" s="58">
        <v>1.5271500256363746</v>
      </c>
      <c r="Z74" s="57" t="s">
        <v>426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405</v>
      </c>
      <c r="D75" s="54" t="s">
        <v>21</v>
      </c>
      <c r="E75" s="54" t="s">
        <v>22</v>
      </c>
      <c r="F75" s="54" t="s">
        <v>406</v>
      </c>
      <c r="G75" s="55">
        <v>148327</v>
      </c>
      <c r="H75" s="56">
        <v>12</v>
      </c>
      <c r="I75" s="57">
        <v>8.090233066130914</v>
      </c>
      <c r="J75" s="57">
        <v>0.842705951287154</v>
      </c>
      <c r="K75" s="57" t="s">
        <v>473</v>
      </c>
      <c r="L75" s="57">
        <v>0.5397348403930664</v>
      </c>
      <c r="M75" s="56">
        <v>43</v>
      </c>
      <c r="N75" s="57">
        <v>28.99000182030244</v>
      </c>
      <c r="O75" s="57">
        <v>1.0882418207562419</v>
      </c>
      <c r="P75" s="57" t="s">
        <v>452</v>
      </c>
      <c r="Q75" s="57">
        <v>0.7946274280548096</v>
      </c>
      <c r="R75" s="56">
        <v>56</v>
      </c>
      <c r="S75" s="57">
        <v>37.7544209752776</v>
      </c>
      <c r="T75" s="57">
        <v>0.9289367940626853</v>
      </c>
      <c r="U75" s="25" t="s">
        <v>362</v>
      </c>
      <c r="V75" s="57">
        <v>0.7446539402008057</v>
      </c>
      <c r="W75" s="56">
        <v>106</v>
      </c>
      <c r="X75" s="57">
        <v>71.46372541748974</v>
      </c>
      <c r="Y75" s="58">
        <v>0.9663091610026167</v>
      </c>
      <c r="Z75" s="57" t="s">
        <v>364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405</v>
      </c>
      <c r="D76" s="54" t="s">
        <v>21</v>
      </c>
      <c r="E76" s="54" t="s">
        <v>22</v>
      </c>
      <c r="F76" s="54" t="s">
        <v>406</v>
      </c>
      <c r="G76" s="55">
        <v>405914</v>
      </c>
      <c r="H76" s="56">
        <v>41</v>
      </c>
      <c r="I76" s="57">
        <v>10.100661716521234</v>
      </c>
      <c r="J76" s="57">
        <v>1.0521189773982005</v>
      </c>
      <c r="K76" s="57" t="s">
        <v>377</v>
      </c>
      <c r="L76" s="57">
        <v>1.1276360750198364</v>
      </c>
      <c r="M76" s="56">
        <v>174</v>
      </c>
      <c r="N76" s="57">
        <v>42.866222894504745</v>
      </c>
      <c r="O76" s="57">
        <v>1.60913465065702</v>
      </c>
      <c r="P76" s="25" t="s">
        <v>500</v>
      </c>
      <c r="Q76" s="57">
        <v>1.3845421075820923</v>
      </c>
      <c r="R76" s="56">
        <v>204</v>
      </c>
      <c r="S76" s="57">
        <v>50.256950979764184</v>
      </c>
      <c r="T76" s="58">
        <v>1.2365579902040706</v>
      </c>
      <c r="U76" s="25" t="s">
        <v>398</v>
      </c>
      <c r="V76" s="57">
        <v>1.1810171604156494</v>
      </c>
      <c r="W76" s="56">
        <v>432</v>
      </c>
      <c r="X76" s="57">
        <v>106.42648442773593</v>
      </c>
      <c r="Y76" s="58">
        <v>1.439064172417951</v>
      </c>
      <c r="Z76" s="57" t="s">
        <v>540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405</v>
      </c>
      <c r="D77" s="54" t="s">
        <v>21</v>
      </c>
      <c r="E77" s="54" t="s">
        <v>22</v>
      </c>
      <c r="F77" s="54" t="s">
        <v>406</v>
      </c>
      <c r="G77" s="55">
        <v>209758</v>
      </c>
      <c r="H77" s="56">
        <v>18</v>
      </c>
      <c r="I77" s="57">
        <v>8.581317518282974</v>
      </c>
      <c r="J77" s="57">
        <v>0.8938589634476612</v>
      </c>
      <c r="K77" s="57" t="s">
        <v>475</v>
      </c>
      <c r="L77" s="57">
        <v>0.6535373330116272</v>
      </c>
      <c r="M77" s="56">
        <v>64</v>
      </c>
      <c r="N77" s="57">
        <v>30.51135117611724</v>
      </c>
      <c r="O77" s="57">
        <v>1.1453510270005403</v>
      </c>
      <c r="P77" s="25" t="s">
        <v>379</v>
      </c>
      <c r="Q77" s="57">
        <v>0.9395211338996887</v>
      </c>
      <c r="R77" s="56">
        <v>117</v>
      </c>
      <c r="S77" s="57">
        <v>55.77856386883933</v>
      </c>
      <c r="T77" s="58">
        <v>1.3724157054790949</v>
      </c>
      <c r="U77" s="25" t="s">
        <v>433</v>
      </c>
      <c r="V77" s="57">
        <v>1.0505321025848389</v>
      </c>
      <c r="W77" s="56">
        <v>192</v>
      </c>
      <c r="X77" s="57">
        <v>91.53405352835172</v>
      </c>
      <c r="Y77" s="58">
        <v>1.2376935844223875</v>
      </c>
      <c r="Z77" s="57" t="s">
        <v>398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405</v>
      </c>
      <c r="D78" s="54" t="s">
        <v>21</v>
      </c>
      <c r="E78" s="54" t="s">
        <v>22</v>
      </c>
      <c r="F78" s="54" t="s">
        <v>406</v>
      </c>
      <c r="G78" s="55">
        <v>143059</v>
      </c>
      <c r="H78" s="56">
        <v>18</v>
      </c>
      <c r="I78" s="57">
        <v>12.58222132127304</v>
      </c>
      <c r="J78" s="57">
        <v>1.3106065920693877</v>
      </c>
      <c r="K78" s="57" t="s">
        <v>541</v>
      </c>
      <c r="L78" s="57">
        <v>1.1907169818878174</v>
      </c>
      <c r="M78" s="56">
        <v>69</v>
      </c>
      <c r="N78" s="57">
        <v>48.23184839821332</v>
      </c>
      <c r="O78" s="57">
        <v>1.8105523016059994</v>
      </c>
      <c r="P78" s="25" t="s">
        <v>542</v>
      </c>
      <c r="Q78" s="57">
        <v>1.4171018600463867</v>
      </c>
      <c r="R78" s="56">
        <v>85</v>
      </c>
      <c r="S78" s="57">
        <v>59.416045128233804</v>
      </c>
      <c r="T78" s="58">
        <v>1.4619148976870124</v>
      </c>
      <c r="U78" s="25" t="s">
        <v>543</v>
      </c>
      <c r="V78" s="57">
        <v>1.1691926717758179</v>
      </c>
      <c r="W78" s="56">
        <v>162</v>
      </c>
      <c r="X78" s="57">
        <v>113.23999189145736</v>
      </c>
      <c r="Y78" s="58">
        <v>1.5311941956190978</v>
      </c>
      <c r="Z78" s="57" t="s">
        <v>524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405</v>
      </c>
      <c r="D79" s="54" t="s">
        <v>21</v>
      </c>
      <c r="E79" s="54" t="s">
        <v>22</v>
      </c>
      <c r="F79" s="54" t="s">
        <v>406</v>
      </c>
      <c r="G79" s="55">
        <v>101562</v>
      </c>
      <c r="H79" s="56" t="s">
        <v>511</v>
      </c>
      <c r="I79" s="57" t="s">
        <v>511</v>
      </c>
      <c r="J79" s="57" t="s">
        <v>511</v>
      </c>
      <c r="K79" s="57" t="s">
        <v>511</v>
      </c>
      <c r="L79" s="57">
        <v>0.6687960624694824</v>
      </c>
      <c r="M79" s="56">
        <v>14</v>
      </c>
      <c r="N79" s="57">
        <v>13.784683247671373</v>
      </c>
      <c r="O79" s="57">
        <v>0.9361140478761772</v>
      </c>
      <c r="P79" s="57" t="s">
        <v>437</v>
      </c>
      <c r="Q79" s="57">
        <v>1.3878297805786133</v>
      </c>
      <c r="R79" s="56">
        <v>20</v>
      </c>
      <c r="S79" s="57">
        <v>19.692404639530533</v>
      </c>
      <c r="T79" s="58">
        <v>0.7674331226840135</v>
      </c>
      <c r="U79" s="25" t="s">
        <v>371</v>
      </c>
      <c r="V79" s="57">
        <v>1.3884239196777344</v>
      </c>
      <c r="W79" s="56">
        <v>103</v>
      </c>
      <c r="X79" s="57">
        <v>101.41588389358225</v>
      </c>
      <c r="Y79" s="58">
        <v>1.2697481945242606</v>
      </c>
      <c r="Z79" s="57" t="s">
        <v>516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405</v>
      </c>
      <c r="D80" s="54" t="s">
        <v>21</v>
      </c>
      <c r="E80" s="54" t="s">
        <v>22</v>
      </c>
      <c r="F80" s="54" t="s">
        <v>406</v>
      </c>
      <c r="G80" s="55">
        <v>289220</v>
      </c>
      <c r="H80" s="56">
        <v>41</v>
      </c>
      <c r="I80" s="57">
        <v>14.17605974690547</v>
      </c>
      <c r="J80" s="57">
        <v>1.4766261758924455</v>
      </c>
      <c r="K80" s="57" t="s">
        <v>478</v>
      </c>
      <c r="L80" s="57">
        <v>0.8126165866851807</v>
      </c>
      <c r="M80" s="56">
        <v>94</v>
      </c>
      <c r="N80" s="57">
        <v>32.50121015144181</v>
      </c>
      <c r="O80" s="57">
        <v>1.2200473918982768</v>
      </c>
      <c r="P80" s="25" t="s">
        <v>516</v>
      </c>
      <c r="Q80" s="57">
        <v>1.1977629661560059</v>
      </c>
      <c r="R80" s="56">
        <v>137</v>
      </c>
      <c r="S80" s="57">
        <v>47.368785007952425</v>
      </c>
      <c r="T80" s="58">
        <v>1.1654954876078158</v>
      </c>
      <c r="U80" s="25" t="s">
        <v>400</v>
      </c>
      <c r="V80" s="57">
        <v>1.2488667964935303</v>
      </c>
      <c r="W80" s="56">
        <v>257</v>
      </c>
      <c r="X80" s="57">
        <v>88.85969158426111</v>
      </c>
      <c r="Y80" s="58">
        <v>1.2015317354379647</v>
      </c>
      <c r="Z80" s="57" t="s">
        <v>400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405</v>
      </c>
      <c r="D81" s="54" t="s">
        <v>24</v>
      </c>
      <c r="E81" s="54" t="s">
        <v>22</v>
      </c>
      <c r="F81" s="54" t="s">
        <v>406</v>
      </c>
      <c r="G81" s="55">
        <v>153657</v>
      </c>
      <c r="H81" s="56">
        <v>16</v>
      </c>
      <c r="I81" s="57">
        <v>10.41280254072382</v>
      </c>
      <c r="J81" s="57">
        <v>1.0846326179874195</v>
      </c>
      <c r="K81" s="57" t="s">
        <v>429</v>
      </c>
      <c r="L81" s="23">
        <v>0.7632660269737244</v>
      </c>
      <c r="M81" s="56">
        <v>56</v>
      </c>
      <c r="N81" s="57">
        <v>36.444808892533366</v>
      </c>
      <c r="O81" s="57">
        <v>1.3680842599515926</v>
      </c>
      <c r="P81" s="25" t="s">
        <v>424</v>
      </c>
      <c r="Q81" s="23">
        <v>1.1443413496017456</v>
      </c>
      <c r="R81" s="56">
        <v>70</v>
      </c>
      <c r="S81" s="57">
        <v>45.55601111566671</v>
      </c>
      <c r="T81" s="58">
        <v>1.120892701381453</v>
      </c>
      <c r="U81" s="25" t="s">
        <v>396</v>
      </c>
      <c r="V81" s="23">
        <v>0.8836790323257446</v>
      </c>
      <c r="W81" s="56">
        <v>168</v>
      </c>
      <c r="X81" s="57">
        <v>109.3344266776001</v>
      </c>
      <c r="Y81" s="58">
        <v>1.4783844180291965</v>
      </c>
      <c r="Z81" s="57" t="s">
        <v>447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405</v>
      </c>
      <c r="D82" s="54" t="s">
        <v>24</v>
      </c>
      <c r="E82" s="54" t="s">
        <v>22</v>
      </c>
      <c r="F82" s="54" t="s">
        <v>406</v>
      </c>
      <c r="G82" s="55">
        <v>138949</v>
      </c>
      <c r="H82" s="56" t="s">
        <v>511</v>
      </c>
      <c r="I82" s="57" t="s">
        <v>511</v>
      </c>
      <c r="J82" s="57" t="s">
        <v>511</v>
      </c>
      <c r="K82" s="57" t="s">
        <v>511</v>
      </c>
      <c r="L82" s="23">
        <v>0.6332173347473145</v>
      </c>
      <c r="M82" s="56">
        <v>57</v>
      </c>
      <c r="N82" s="57">
        <v>41.02224557211639</v>
      </c>
      <c r="O82" s="57">
        <v>1.5399144673956384</v>
      </c>
      <c r="P82" s="25" t="s">
        <v>544</v>
      </c>
      <c r="Q82" s="23">
        <v>1.10731041431427</v>
      </c>
      <c r="R82" s="56">
        <v>92</v>
      </c>
      <c r="S82" s="57">
        <v>66.21134373043347</v>
      </c>
      <c r="T82" s="58">
        <v>1.6291112878093639</v>
      </c>
      <c r="U82" s="25" t="s">
        <v>469</v>
      </c>
      <c r="V82" s="23">
        <v>1.0653650760650635</v>
      </c>
      <c r="W82" s="56">
        <v>173</v>
      </c>
      <c r="X82" s="57">
        <v>124.50611375396728</v>
      </c>
      <c r="Y82" s="58">
        <v>1.683531016868146</v>
      </c>
      <c r="Z82" s="57" t="s">
        <v>484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405</v>
      </c>
      <c r="D83" s="54" t="s">
        <v>24</v>
      </c>
      <c r="E83" s="54" t="s">
        <v>22</v>
      </c>
      <c r="F83" s="54" t="s">
        <v>406</v>
      </c>
      <c r="G83" s="55">
        <v>431812</v>
      </c>
      <c r="H83" s="56">
        <v>46</v>
      </c>
      <c r="I83" s="57">
        <v>10.652784081961594</v>
      </c>
      <c r="J83" s="57">
        <v>1.1096299043878286</v>
      </c>
      <c r="K83" s="57" t="s">
        <v>452</v>
      </c>
      <c r="L83" s="23">
        <v>0.931811511516571</v>
      </c>
      <c r="M83" s="56">
        <v>113</v>
      </c>
      <c r="N83" s="57">
        <v>26.16879567960131</v>
      </c>
      <c r="O83" s="57">
        <v>0.9823379120115663</v>
      </c>
      <c r="P83" s="25" t="s">
        <v>364</v>
      </c>
      <c r="Q83" s="23">
        <v>1.1141340732574463</v>
      </c>
      <c r="R83" s="56">
        <v>211</v>
      </c>
      <c r="S83" s="57">
        <v>48.863857419432534</v>
      </c>
      <c r="T83" s="58">
        <v>1.2022813192252928</v>
      </c>
      <c r="U83" s="25" t="s">
        <v>400</v>
      </c>
      <c r="V83" s="23">
        <v>1.2411229610443115</v>
      </c>
      <c r="W83" s="56">
        <v>306</v>
      </c>
      <c r="X83" s="57">
        <v>70.86417237130973</v>
      </c>
      <c r="Y83" s="58">
        <v>0.9582022004761931</v>
      </c>
      <c r="Z83" s="57" t="s">
        <v>385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405</v>
      </c>
      <c r="D84" s="54" t="s">
        <v>24</v>
      </c>
      <c r="E84" s="54" t="s">
        <v>22</v>
      </c>
      <c r="F84" s="54" t="s">
        <v>406</v>
      </c>
      <c r="G84" s="55">
        <v>966936</v>
      </c>
      <c r="H84" s="56">
        <v>64</v>
      </c>
      <c r="I84" s="57">
        <v>6.618845507872289</v>
      </c>
      <c r="J84" s="57">
        <v>0.6894412626361741</v>
      </c>
      <c r="K84" s="57" t="s">
        <v>392</v>
      </c>
      <c r="L84" s="23">
        <v>0.6129361391067505</v>
      </c>
      <c r="M84" s="56">
        <v>327</v>
      </c>
      <c r="N84" s="57">
        <v>33.81816376678498</v>
      </c>
      <c r="O84" s="57">
        <v>1.2694838841446787</v>
      </c>
      <c r="P84" s="25" t="s">
        <v>458</v>
      </c>
      <c r="Q84" s="23">
        <v>0.9900420904159546</v>
      </c>
      <c r="R84" s="56">
        <v>416</v>
      </c>
      <c r="S84" s="57">
        <v>43.02249580116988</v>
      </c>
      <c r="T84" s="58">
        <v>1.058556277377003</v>
      </c>
      <c r="U84" s="25" t="s">
        <v>367</v>
      </c>
      <c r="V84" s="23">
        <v>0.978002667427063</v>
      </c>
      <c r="W84" s="56">
        <v>858</v>
      </c>
      <c r="X84" s="57">
        <v>88.73389758991289</v>
      </c>
      <c r="Y84" s="58">
        <v>1.1998307901202154</v>
      </c>
      <c r="Z84" s="57" t="s">
        <v>440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405</v>
      </c>
      <c r="D85" s="54" t="s">
        <v>25</v>
      </c>
      <c r="E85" s="54" t="s">
        <v>22</v>
      </c>
      <c r="F85" s="54" t="s">
        <v>406</v>
      </c>
      <c r="G85" s="55">
        <v>71761</v>
      </c>
      <c r="H85" s="56">
        <v>8</v>
      </c>
      <c r="I85" s="57">
        <v>11.1481166650409</v>
      </c>
      <c r="J85" s="57">
        <v>1.6286075445930681</v>
      </c>
      <c r="K85" s="57" t="s">
        <v>545</v>
      </c>
      <c r="L85" s="23">
        <v>1.3379905223846436</v>
      </c>
      <c r="M85" s="56">
        <v>18</v>
      </c>
      <c r="N85" s="56">
        <v>25.083262496342023</v>
      </c>
      <c r="O85" s="56">
        <v>1.2674237756400244</v>
      </c>
      <c r="P85" s="56" t="s">
        <v>453</v>
      </c>
      <c r="Q85" s="23">
        <v>1.828474998474121</v>
      </c>
      <c r="R85" s="56">
        <v>28</v>
      </c>
      <c r="S85" s="57">
        <v>39.01840832764315</v>
      </c>
      <c r="T85" s="57">
        <v>1.2181801944529547</v>
      </c>
      <c r="U85" s="57" t="s">
        <v>533</v>
      </c>
      <c r="V85" s="23">
        <v>1.5442394018173218</v>
      </c>
      <c r="W85" s="56">
        <v>93</v>
      </c>
      <c r="X85" s="57">
        <v>129.59685623110045</v>
      </c>
      <c r="Y85" s="58">
        <v>1.6753344114625346</v>
      </c>
      <c r="Z85" s="57" t="s">
        <v>469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405</v>
      </c>
      <c r="D86" s="54" t="s">
        <v>25</v>
      </c>
      <c r="E86" s="54" t="s">
        <v>22</v>
      </c>
      <c r="F86" s="54" t="s">
        <v>406</v>
      </c>
      <c r="G86" s="55" t="s">
        <v>512</v>
      </c>
      <c r="H86" s="55" t="s">
        <v>512</v>
      </c>
      <c r="I86" s="55" t="s">
        <v>512</v>
      </c>
      <c r="J86" s="55" t="s">
        <v>512</v>
      </c>
      <c r="K86" s="57" t="s">
        <v>376</v>
      </c>
      <c r="L86" s="55"/>
      <c r="M86" s="55" t="s">
        <v>512</v>
      </c>
      <c r="N86" s="55" t="s">
        <v>512</v>
      </c>
      <c r="O86" s="55" t="s">
        <v>512</v>
      </c>
      <c r="P86" s="57" t="s">
        <v>376</v>
      </c>
      <c r="Q86" s="55"/>
      <c r="R86" s="55" t="s">
        <v>512</v>
      </c>
      <c r="S86" s="55" t="s">
        <v>512</v>
      </c>
      <c r="T86" s="55" t="s">
        <v>512</v>
      </c>
      <c r="U86" s="57" t="s">
        <v>376</v>
      </c>
      <c r="V86" s="55"/>
      <c r="W86" s="55" t="s">
        <v>512</v>
      </c>
      <c r="X86" s="55" t="s">
        <v>512</v>
      </c>
      <c r="Y86" s="55" t="s">
        <v>512</v>
      </c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405</v>
      </c>
      <c r="D87" s="54" t="s">
        <v>25</v>
      </c>
      <c r="E87" s="54" t="s">
        <v>22</v>
      </c>
      <c r="F87" s="54" t="s">
        <v>406</v>
      </c>
      <c r="G87" s="55">
        <v>550743</v>
      </c>
      <c r="H87" s="56">
        <v>42</v>
      </c>
      <c r="I87" s="57">
        <v>7.626061520527723</v>
      </c>
      <c r="J87" s="57">
        <v>0.7943562782059761</v>
      </c>
      <c r="K87" s="57" t="s">
        <v>363</v>
      </c>
      <c r="L87" s="23">
        <v>0.9032132029533386</v>
      </c>
      <c r="M87" s="56">
        <v>209</v>
      </c>
      <c r="N87" s="57">
        <v>37.94873470929272</v>
      </c>
      <c r="O87" s="57">
        <v>1.4245394122919537</v>
      </c>
      <c r="P87" s="25" t="s">
        <v>418</v>
      </c>
      <c r="Q87" s="23">
        <v>1.277109980583191</v>
      </c>
      <c r="R87" s="56">
        <v>238</v>
      </c>
      <c r="S87" s="57">
        <v>43.21434861632377</v>
      </c>
      <c r="T87" s="58">
        <v>1.0632767613478113</v>
      </c>
      <c r="U87" s="25" t="s">
        <v>367</v>
      </c>
      <c r="V87" s="23">
        <v>0.9908511638641357</v>
      </c>
      <c r="W87" s="56">
        <v>515</v>
      </c>
      <c r="X87" s="57">
        <v>93.51004007313756</v>
      </c>
      <c r="Y87" s="58">
        <v>1.2644122292885724</v>
      </c>
      <c r="Z87" s="57" t="s">
        <v>458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405</v>
      </c>
      <c r="D88" s="54" t="s">
        <v>25</v>
      </c>
      <c r="E88" s="54" t="s">
        <v>22</v>
      </c>
      <c r="F88" s="54" t="s">
        <v>406</v>
      </c>
      <c r="G88" s="55">
        <v>205182</v>
      </c>
      <c r="H88" s="56">
        <v>22</v>
      </c>
      <c r="I88" s="57">
        <v>10.722188106169158</v>
      </c>
      <c r="J88" s="57">
        <v>1.116859261535504</v>
      </c>
      <c r="K88" s="57" t="s">
        <v>448</v>
      </c>
      <c r="L88" s="23">
        <v>0.608876645565033</v>
      </c>
      <c r="M88" s="56">
        <v>78</v>
      </c>
      <c r="N88" s="57">
        <v>38.015030558236106</v>
      </c>
      <c r="O88" s="57">
        <v>1.4270280604752112</v>
      </c>
      <c r="P88" s="25" t="s">
        <v>543</v>
      </c>
      <c r="Q88" s="23">
        <v>1.0628572702407837</v>
      </c>
      <c r="R88" s="56">
        <v>85</v>
      </c>
      <c r="S88" s="57">
        <v>41.42663586474447</v>
      </c>
      <c r="T88" s="58">
        <v>1.0192905973633473</v>
      </c>
      <c r="U88" s="25" t="s">
        <v>366</v>
      </c>
      <c r="V88" s="23">
        <v>0.8611341714859009</v>
      </c>
      <c r="W88" s="56">
        <v>185</v>
      </c>
      <c r="X88" s="57">
        <v>90.16385452914973</v>
      </c>
      <c r="Y88" s="58">
        <v>1.2191662009478974</v>
      </c>
      <c r="Z88" s="57" t="s">
        <v>400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405</v>
      </c>
      <c r="D89" s="54" t="s">
        <v>25</v>
      </c>
      <c r="E89" s="54" t="s">
        <v>22</v>
      </c>
      <c r="F89" s="54" t="s">
        <v>406</v>
      </c>
      <c r="G89" s="55">
        <v>173817</v>
      </c>
      <c r="H89" s="56">
        <v>13</v>
      </c>
      <c r="I89" s="57">
        <v>7.479130349735642</v>
      </c>
      <c r="J89" s="57">
        <v>0.7790514320978414</v>
      </c>
      <c r="K89" s="57" t="s">
        <v>456</v>
      </c>
      <c r="L89" s="23">
        <v>0.7752755880355835</v>
      </c>
      <c r="M89" s="56">
        <v>53</v>
      </c>
      <c r="N89" s="57">
        <v>30.491839118153</v>
      </c>
      <c r="O89" s="57">
        <v>1.1446185731836234</v>
      </c>
      <c r="P89" s="25" t="s">
        <v>452</v>
      </c>
      <c r="Q89" s="23">
        <v>1.2943214178085327</v>
      </c>
      <c r="R89" s="56">
        <v>60</v>
      </c>
      <c r="S89" s="57">
        <v>34.51906315262604</v>
      </c>
      <c r="T89" s="58">
        <v>0.8493317346873185</v>
      </c>
      <c r="U89" s="25" t="s">
        <v>363</v>
      </c>
      <c r="V89" s="23">
        <v>1.0699846744537354</v>
      </c>
      <c r="W89" s="56">
        <v>143</v>
      </c>
      <c r="X89" s="57">
        <v>82.27043384709205</v>
      </c>
      <c r="Y89" s="58">
        <v>1.1124339438180004</v>
      </c>
      <c r="Z89" s="57" t="s">
        <v>374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405</v>
      </c>
      <c r="D90" s="54" t="s">
        <v>25</v>
      </c>
      <c r="E90" s="54" t="s">
        <v>22</v>
      </c>
      <c r="F90" s="54" t="s">
        <v>406</v>
      </c>
      <c r="G90" s="55">
        <v>51339</v>
      </c>
      <c r="H90" s="56">
        <v>9</v>
      </c>
      <c r="I90" s="57">
        <v>17.530532343832174</v>
      </c>
      <c r="J90" s="57">
        <v>1.8260393507358395</v>
      </c>
      <c r="K90" s="57" t="s">
        <v>546</v>
      </c>
      <c r="L90" s="23">
        <v>0.6263633966445923</v>
      </c>
      <c r="M90" s="56">
        <v>18</v>
      </c>
      <c r="N90" s="56">
        <v>35.06106468766435</v>
      </c>
      <c r="O90" s="56">
        <v>1.3161405476916999</v>
      </c>
      <c r="P90" s="56" t="s">
        <v>541</v>
      </c>
      <c r="Q90" s="23">
        <v>0.9252781867980957</v>
      </c>
      <c r="R90" s="56">
        <v>13</v>
      </c>
      <c r="S90" s="57">
        <v>25.32188005220203</v>
      </c>
      <c r="T90" s="57">
        <v>0.6230376593706841</v>
      </c>
      <c r="U90" s="57" t="s">
        <v>436</v>
      </c>
      <c r="V90" s="23">
        <v>0.855047881603241</v>
      </c>
      <c r="W90" s="56">
        <v>31</v>
      </c>
      <c r="X90" s="57">
        <v>60.38294473986638</v>
      </c>
      <c r="Y90" s="58">
        <v>0.8164784627386309</v>
      </c>
      <c r="Z90" s="57" t="s">
        <v>414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405</v>
      </c>
      <c r="D91" s="54" t="s">
        <v>25</v>
      </c>
      <c r="E91" s="54" t="s">
        <v>22</v>
      </c>
      <c r="F91" s="54" t="s">
        <v>406</v>
      </c>
      <c r="G91" s="55">
        <v>234778</v>
      </c>
      <c r="H91" s="56">
        <v>42</v>
      </c>
      <c r="I91" s="57">
        <v>17.889240048045387</v>
      </c>
      <c r="J91" s="57">
        <v>1.8634035545408594</v>
      </c>
      <c r="K91" s="57" t="s">
        <v>547</v>
      </c>
      <c r="L91" s="23">
        <v>0.7691335678100586</v>
      </c>
      <c r="M91" s="56">
        <v>66</v>
      </c>
      <c r="N91" s="57">
        <v>28.11166293264275</v>
      </c>
      <c r="O91" s="57">
        <v>1.0552702771091356</v>
      </c>
      <c r="P91" s="25" t="s">
        <v>381</v>
      </c>
      <c r="Q91" s="23">
        <v>0.9272369146347046</v>
      </c>
      <c r="R91" s="56">
        <v>112</v>
      </c>
      <c r="S91" s="57">
        <v>47.704640128121035</v>
      </c>
      <c r="T91" s="58">
        <v>1.1737591073519318</v>
      </c>
      <c r="U91" s="25" t="s">
        <v>379</v>
      </c>
      <c r="V91" s="23">
        <v>0.9585226774215698</v>
      </c>
      <c r="W91" s="56">
        <v>195</v>
      </c>
      <c r="X91" s="57">
        <v>83.05718593735358</v>
      </c>
      <c r="Y91" s="58">
        <v>1.123072148694899</v>
      </c>
      <c r="Z91" s="57" t="s">
        <v>370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405</v>
      </c>
      <c r="D92" s="54" t="s">
        <v>25</v>
      </c>
      <c r="E92" s="54" t="s">
        <v>22</v>
      </c>
      <c r="F92" s="54" t="s">
        <v>406</v>
      </c>
      <c r="G92" s="55">
        <v>182367</v>
      </c>
      <c r="H92" s="56">
        <v>12</v>
      </c>
      <c r="I92" s="57">
        <v>6.580137853888039</v>
      </c>
      <c r="J92" s="57">
        <v>0.6854093428995909</v>
      </c>
      <c r="K92" s="57" t="s">
        <v>463</v>
      </c>
      <c r="L92" s="23">
        <v>0.5362985134124756</v>
      </c>
      <c r="M92" s="56">
        <v>48</v>
      </c>
      <c r="N92" s="57">
        <v>26.320551415552156</v>
      </c>
      <c r="O92" s="57">
        <v>0.9880345980423239</v>
      </c>
      <c r="P92" s="25" t="s">
        <v>369</v>
      </c>
      <c r="Q92" s="23">
        <v>0.790978193283081</v>
      </c>
      <c r="R92" s="56">
        <v>73</v>
      </c>
      <c r="S92" s="57">
        <v>40.02917194448557</v>
      </c>
      <c r="T92" s="58">
        <v>0.9849063949211051</v>
      </c>
      <c r="U92" s="25" t="s">
        <v>362</v>
      </c>
      <c r="V92" s="23">
        <v>0.7668119668960571</v>
      </c>
      <c r="W92" s="56">
        <v>126</v>
      </c>
      <c r="X92" s="57">
        <v>69.09144746582442</v>
      </c>
      <c r="Y92" s="58">
        <v>0.9342319931283303</v>
      </c>
      <c r="Z92" s="57" t="s">
        <v>364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405</v>
      </c>
      <c r="D93" s="54" t="s">
        <v>25</v>
      </c>
      <c r="E93" s="54" t="s">
        <v>22</v>
      </c>
      <c r="F93" s="54" t="s">
        <v>406</v>
      </c>
      <c r="G93" s="55">
        <v>181385</v>
      </c>
      <c r="H93" s="56">
        <v>75</v>
      </c>
      <c r="I93" s="57">
        <v>41.348512831821814</v>
      </c>
      <c r="J93" s="57">
        <v>4.307000497442239</v>
      </c>
      <c r="K93" s="57" t="s">
        <v>548</v>
      </c>
      <c r="L93" s="23">
        <v>0.6532170176506042</v>
      </c>
      <c r="M93" s="56">
        <v>68</v>
      </c>
      <c r="N93" s="57">
        <v>37.48931830085178</v>
      </c>
      <c r="O93" s="57">
        <v>1.4072935993421616</v>
      </c>
      <c r="P93" s="25" t="s">
        <v>543</v>
      </c>
      <c r="Q93" s="23">
        <v>0.9105713367462158</v>
      </c>
      <c r="R93" s="56">
        <v>76</v>
      </c>
      <c r="S93" s="57">
        <v>41.89982633624611</v>
      </c>
      <c r="T93" s="57">
        <v>1.0309333143809272</v>
      </c>
      <c r="U93" s="25" t="s">
        <v>366</v>
      </c>
      <c r="V93" s="23">
        <v>0.9624529480934143</v>
      </c>
      <c r="W93" s="56">
        <v>153</v>
      </c>
      <c r="X93" s="57">
        <v>84.3509661769165</v>
      </c>
      <c r="Y93" s="58">
        <v>1.1405662226535431</v>
      </c>
      <c r="Z93" s="57" t="s">
        <v>374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405</v>
      </c>
      <c r="D94" s="54" t="s">
        <v>25</v>
      </c>
      <c r="E94" s="54" t="s">
        <v>22</v>
      </c>
      <c r="F94" s="54" t="s">
        <v>406</v>
      </c>
      <c r="G94" s="55">
        <v>156298</v>
      </c>
      <c r="H94" s="56">
        <v>10</v>
      </c>
      <c r="I94" s="57">
        <v>6.398034523794291</v>
      </c>
      <c r="J94" s="57">
        <v>0.7610464992718549</v>
      </c>
      <c r="K94" s="57" t="s">
        <v>446</v>
      </c>
      <c r="L94" s="23">
        <v>1.1230428218841553</v>
      </c>
      <c r="M94" s="56">
        <v>44</v>
      </c>
      <c r="N94" s="57">
        <v>28.151351904694877</v>
      </c>
      <c r="O94" s="57">
        <v>1.1891871481787217</v>
      </c>
      <c r="P94" s="25" t="s">
        <v>457</v>
      </c>
      <c r="Q94" s="23">
        <v>0.7677903175354004</v>
      </c>
      <c r="R94" s="56">
        <v>84</v>
      </c>
      <c r="S94" s="57">
        <v>53.74348999987204</v>
      </c>
      <c r="T94" s="57">
        <v>1.4559899221613968</v>
      </c>
      <c r="U94" s="25" t="s">
        <v>543</v>
      </c>
      <c r="V94" s="23">
        <v>0.7268060445785522</v>
      </c>
      <c r="W94" s="56">
        <v>178</v>
      </c>
      <c r="X94" s="57">
        <v>113.88501452353837</v>
      </c>
      <c r="Y94" s="58">
        <v>1.509844697181467</v>
      </c>
      <c r="Z94" s="57" t="s">
        <v>524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180029</v>
      </c>
      <c r="H95" s="65">
        <v>7</v>
      </c>
      <c r="I95" s="62">
        <v>3.8882624466058244</v>
      </c>
      <c r="J95" s="62">
        <v>0.5362576835637829</v>
      </c>
      <c r="K95" s="62" t="s">
        <v>549</v>
      </c>
      <c r="L95" s="71">
        <v>0.6268295645713806</v>
      </c>
      <c r="M95" s="65">
        <v>31</v>
      </c>
      <c r="N95" s="62">
        <v>17.219447977825794</v>
      </c>
      <c r="O95" s="62">
        <v>0.8279038606286693</v>
      </c>
      <c r="P95" s="62" t="s">
        <v>371</v>
      </c>
      <c r="Q95" s="71">
        <v>0.9912458658218384</v>
      </c>
      <c r="R95" s="65">
        <v>70</v>
      </c>
      <c r="S95" s="62">
        <v>38.882624466058246</v>
      </c>
      <c r="T95" s="66">
        <v>1.167722133984214</v>
      </c>
      <c r="U95" s="62" t="s">
        <v>379</v>
      </c>
      <c r="V95" s="71">
        <v>0.9964179992675781</v>
      </c>
      <c r="W95" s="65">
        <v>164</v>
      </c>
      <c r="X95" s="62">
        <v>91.09643446333646</v>
      </c>
      <c r="Y95" s="66">
        <v>1.1852985357731805</v>
      </c>
      <c r="Z95" s="62" t="s">
        <v>400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27161</v>
      </c>
      <c r="H96" s="65">
        <v>0</v>
      </c>
      <c r="I96" s="62">
        <v>0</v>
      </c>
      <c r="J96" s="62">
        <v>0</v>
      </c>
      <c r="K96" s="62" t="s">
        <v>376</v>
      </c>
      <c r="L96" s="71"/>
      <c r="M96" s="65" t="s">
        <v>511</v>
      </c>
      <c r="N96" s="62" t="s">
        <v>511</v>
      </c>
      <c r="O96" s="62" t="s">
        <v>511</v>
      </c>
      <c r="P96" s="62" t="s">
        <v>511</v>
      </c>
      <c r="Q96" s="71">
        <v>1.1998467445373535</v>
      </c>
      <c r="R96" s="65" t="s">
        <v>511</v>
      </c>
      <c r="S96" s="62" t="s">
        <v>511</v>
      </c>
      <c r="T96" s="62" t="s">
        <v>511</v>
      </c>
      <c r="U96" s="62" t="s">
        <v>511</v>
      </c>
      <c r="V96" s="71">
        <v>1.2404494285583496</v>
      </c>
      <c r="W96" s="65">
        <v>25</v>
      </c>
      <c r="X96" s="62">
        <v>92.04373918486064</v>
      </c>
      <c r="Y96" s="62">
        <v>1.115380215704619</v>
      </c>
      <c r="Z96" s="62" t="s">
        <v>448</v>
      </c>
      <c r="AA96" s="62">
        <v>1.251573085784912</v>
      </c>
    </row>
    <row r="97" spans="1:27" ht="14.25">
      <c r="A97" s="63" t="s">
        <v>412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154299</v>
      </c>
      <c r="H97" s="65">
        <v>15</v>
      </c>
      <c r="I97" s="62">
        <v>9.72138510294947</v>
      </c>
      <c r="J97" s="62">
        <v>1.0126122466491172</v>
      </c>
      <c r="K97" s="62" t="s">
        <v>429</v>
      </c>
      <c r="L97" s="71">
        <v>0.7896087169647217</v>
      </c>
      <c r="M97" s="65">
        <v>53</v>
      </c>
      <c r="N97" s="62">
        <v>34.348894030421455</v>
      </c>
      <c r="O97" s="62">
        <v>1.2894067138157594</v>
      </c>
      <c r="P97" s="62" t="s">
        <v>501</v>
      </c>
      <c r="Q97" s="71">
        <v>1.214123249053955</v>
      </c>
      <c r="R97" s="65">
        <v>81</v>
      </c>
      <c r="S97" s="62">
        <v>52.495479555927126</v>
      </c>
      <c r="T97" s="66">
        <v>1.2916363493800775</v>
      </c>
      <c r="U97" s="62" t="s">
        <v>449</v>
      </c>
      <c r="V97" s="71">
        <v>1.1533029079437256</v>
      </c>
      <c r="W97" s="65">
        <v>130</v>
      </c>
      <c r="X97" s="62">
        <v>84.25200422556206</v>
      </c>
      <c r="Y97" s="66">
        <v>1.1392280914600483</v>
      </c>
      <c r="Z97" s="62" t="s">
        <v>374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13340</v>
      </c>
      <c r="H98" s="65" t="s">
        <v>511</v>
      </c>
      <c r="I98" s="62" t="s">
        <v>511</v>
      </c>
      <c r="J98" s="62" t="s">
        <v>511</v>
      </c>
      <c r="K98" s="62" t="s">
        <v>511</v>
      </c>
      <c r="L98" s="71"/>
      <c r="M98" s="65" t="s">
        <v>511</v>
      </c>
      <c r="N98" s="62" t="s">
        <v>511</v>
      </c>
      <c r="O98" s="62" t="s">
        <v>511</v>
      </c>
      <c r="P98" s="62" t="s">
        <v>511</v>
      </c>
      <c r="Q98" s="71">
        <v>0.6311050057411194</v>
      </c>
      <c r="R98" s="65" t="s">
        <v>511</v>
      </c>
      <c r="S98" s="62" t="s">
        <v>511</v>
      </c>
      <c r="T98" s="62" t="s">
        <v>511</v>
      </c>
      <c r="U98" s="62" t="s">
        <v>511</v>
      </c>
      <c r="V98" s="71">
        <v>0.6311067938804626</v>
      </c>
      <c r="W98" s="65" t="s">
        <v>511</v>
      </c>
      <c r="X98" s="62" t="s">
        <v>511</v>
      </c>
      <c r="Y98" s="62" t="s">
        <v>511</v>
      </c>
      <c r="Z98" s="62" t="s">
        <v>511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17518</v>
      </c>
      <c r="H99" s="65" t="s">
        <v>511</v>
      </c>
      <c r="I99" s="62" t="s">
        <v>511</v>
      </c>
      <c r="J99" s="62" t="s">
        <v>511</v>
      </c>
      <c r="K99" s="62" t="s">
        <v>511</v>
      </c>
      <c r="L99" s="71">
        <v>0.6999262571334839</v>
      </c>
      <c r="M99" s="65">
        <v>6</v>
      </c>
      <c r="N99" s="62">
        <v>34.25048521520721</v>
      </c>
      <c r="O99" s="62">
        <v>1.3245472740086697</v>
      </c>
      <c r="P99" s="62" t="s">
        <v>550</v>
      </c>
      <c r="Q99" s="71">
        <v>0.8714680075645447</v>
      </c>
      <c r="R99" s="65">
        <v>8</v>
      </c>
      <c r="S99" s="62">
        <v>45.66731362027629</v>
      </c>
      <c r="T99" s="62">
        <v>1.1514587533457503</v>
      </c>
      <c r="U99" s="62" t="s">
        <v>487</v>
      </c>
      <c r="V99" s="71">
        <v>0.7722408175468445</v>
      </c>
      <c r="W99" s="65" t="s">
        <v>511</v>
      </c>
      <c r="X99" s="62" t="s">
        <v>511</v>
      </c>
      <c r="Y99" s="62" t="s">
        <v>511</v>
      </c>
      <c r="Z99" s="62" t="s">
        <v>511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195289</v>
      </c>
      <c r="H100" s="65">
        <v>11</v>
      </c>
      <c r="I100" s="62">
        <v>5.6326777237837256</v>
      </c>
      <c r="J100" s="62">
        <v>0.7159854097665027</v>
      </c>
      <c r="K100" s="62" t="s">
        <v>430</v>
      </c>
      <c r="L100" s="71">
        <v>0.6614089608192444</v>
      </c>
      <c r="M100" s="65">
        <v>23</v>
      </c>
      <c r="N100" s="62">
        <v>11.777417058820518</v>
      </c>
      <c r="O100" s="62">
        <v>0.5274067569762203</v>
      </c>
      <c r="P100" s="62" t="s">
        <v>417</v>
      </c>
      <c r="Q100" s="71">
        <v>0.644143283367157</v>
      </c>
      <c r="R100" s="65">
        <v>39</v>
      </c>
      <c r="S100" s="62">
        <v>19.97040283886957</v>
      </c>
      <c r="T100" s="66">
        <v>0.566948320753721</v>
      </c>
      <c r="U100" s="62" t="s">
        <v>421</v>
      </c>
      <c r="V100" s="71">
        <v>0.6590821146965027</v>
      </c>
      <c r="W100" s="65">
        <v>104</v>
      </c>
      <c r="X100" s="62">
        <v>53.25440757031886</v>
      </c>
      <c r="Y100" s="66">
        <v>0.6998446350792826</v>
      </c>
      <c r="Z100" s="62" t="s">
        <v>384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147061</v>
      </c>
      <c r="H101" s="65">
        <v>6</v>
      </c>
      <c r="I101" s="62">
        <v>4.07993961689367</v>
      </c>
      <c r="J101" s="62">
        <v>0.5367360737986415</v>
      </c>
      <c r="K101" s="62" t="s">
        <v>502</v>
      </c>
      <c r="L101" s="71">
        <v>0.6539857387542725</v>
      </c>
      <c r="M101" s="65">
        <v>27</v>
      </c>
      <c r="N101" s="62">
        <v>18.359728276021514</v>
      </c>
      <c r="O101" s="62">
        <v>0.8472226155102536</v>
      </c>
      <c r="P101" s="62" t="s">
        <v>371</v>
      </c>
      <c r="Q101" s="71">
        <v>1.105000615119934</v>
      </c>
      <c r="R101" s="65">
        <v>48</v>
      </c>
      <c r="S101" s="62">
        <v>32.63951693514936</v>
      </c>
      <c r="T101" s="66">
        <v>0.9489890506369822</v>
      </c>
      <c r="U101" s="62" t="s">
        <v>362</v>
      </c>
      <c r="V101" s="71">
        <v>1.068878412246704</v>
      </c>
      <c r="W101" s="65">
        <v>90</v>
      </c>
      <c r="X101" s="62">
        <v>61.19909425340505</v>
      </c>
      <c r="Y101" s="66">
        <v>0.8007996729025469</v>
      </c>
      <c r="Z101" s="62" t="s">
        <v>397</v>
      </c>
      <c r="AA101" s="62">
        <v>1.0712732076644897</v>
      </c>
    </row>
    <row r="102" spans="1:27" ht="14.25">
      <c r="A102" s="63" t="s">
        <v>413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135768</v>
      </c>
      <c r="H102" s="65">
        <v>9</v>
      </c>
      <c r="I102" s="62">
        <v>6.628955276648401</v>
      </c>
      <c r="J102" s="62">
        <v>0.7707493717600692</v>
      </c>
      <c r="K102" s="62" t="s">
        <v>473</v>
      </c>
      <c r="L102" s="71">
        <v>0.5925092697143555</v>
      </c>
      <c r="M102" s="65">
        <v>23</v>
      </c>
      <c r="N102" s="62">
        <v>16.940663484768134</v>
      </c>
      <c r="O102" s="62">
        <v>0.7013478499752638</v>
      </c>
      <c r="P102" s="62" t="s">
        <v>497</v>
      </c>
      <c r="Q102" s="71">
        <v>0.8325662612915039</v>
      </c>
      <c r="R102" s="65">
        <v>31</v>
      </c>
      <c r="S102" s="62">
        <v>22.833068175122268</v>
      </c>
      <c r="T102" s="66">
        <v>0.6085941248342464</v>
      </c>
      <c r="U102" s="62" t="s">
        <v>431</v>
      </c>
      <c r="V102" s="71">
        <v>0.9303548336029053</v>
      </c>
      <c r="W102" s="65">
        <v>73</v>
      </c>
      <c r="X102" s="62">
        <v>53.76819279948147</v>
      </c>
      <c r="Y102" s="66">
        <v>0.7151058688322356</v>
      </c>
      <c r="Z102" s="62" t="s">
        <v>392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46096</v>
      </c>
      <c r="H103" s="65">
        <v>0</v>
      </c>
      <c r="I103" s="62">
        <v>0</v>
      </c>
      <c r="J103" s="62">
        <v>0</v>
      </c>
      <c r="K103" s="62" t="s">
        <v>376</v>
      </c>
      <c r="L103" s="71">
        <v>0.24875760078430176</v>
      </c>
      <c r="M103" s="65" t="s">
        <v>511</v>
      </c>
      <c r="N103" s="62" t="s">
        <v>511</v>
      </c>
      <c r="O103" s="62" t="s">
        <v>511</v>
      </c>
      <c r="P103" s="62" t="s">
        <v>511</v>
      </c>
      <c r="Q103" s="71">
        <v>0.8359204530715942</v>
      </c>
      <c r="R103" s="65">
        <v>13</v>
      </c>
      <c r="S103" s="62">
        <v>28.20201318986463</v>
      </c>
      <c r="T103" s="62">
        <v>0.9191326396522186</v>
      </c>
      <c r="U103" s="62" t="s">
        <v>505</v>
      </c>
      <c r="V103" s="71">
        <v>0.9760005474090576</v>
      </c>
      <c r="W103" s="65">
        <v>32</v>
      </c>
      <c r="X103" s="62">
        <v>69.42034015966678</v>
      </c>
      <c r="Y103" s="62">
        <v>0.8912891463444272</v>
      </c>
      <c r="Z103" s="62" t="s">
        <v>380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127436</v>
      </c>
      <c r="H104" s="65">
        <v>16</v>
      </c>
      <c r="I104" s="62">
        <v>12.55532188706488</v>
      </c>
      <c r="J104" s="62">
        <v>1.3078046563144865</v>
      </c>
      <c r="K104" s="62" t="s">
        <v>459</v>
      </c>
      <c r="L104" s="71">
        <v>0.8933257460594177</v>
      </c>
      <c r="M104" s="65">
        <v>32</v>
      </c>
      <c r="N104" s="62">
        <v>25.11064377412976</v>
      </c>
      <c r="O104" s="62">
        <v>0.9426164534416464</v>
      </c>
      <c r="P104" s="62" t="s">
        <v>394</v>
      </c>
      <c r="Q104" s="71">
        <v>1.17266845703125</v>
      </c>
      <c r="R104" s="65">
        <v>61</v>
      </c>
      <c r="S104" s="62">
        <v>47.867164694434855</v>
      </c>
      <c r="T104" s="66">
        <v>1.1777579780984029</v>
      </c>
      <c r="U104" s="62" t="s">
        <v>485</v>
      </c>
      <c r="V104" s="71">
        <v>1.0991778373718262</v>
      </c>
      <c r="W104" s="65">
        <v>102</v>
      </c>
      <c r="X104" s="62">
        <v>80.0401770300386</v>
      </c>
      <c r="Y104" s="66">
        <v>1.0822771393536779</v>
      </c>
      <c r="Z104" s="62" t="s">
        <v>374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74439</v>
      </c>
      <c r="H105" s="65" t="s">
        <v>511</v>
      </c>
      <c r="I105" s="62" t="s">
        <v>511</v>
      </c>
      <c r="J105" s="62" t="s">
        <v>511</v>
      </c>
      <c r="K105" s="62" t="s">
        <v>511</v>
      </c>
      <c r="L105" s="71"/>
      <c r="M105" s="65">
        <v>6</v>
      </c>
      <c r="N105" s="62">
        <v>8.060290976504252</v>
      </c>
      <c r="O105" s="62">
        <v>0.5105239581040929</v>
      </c>
      <c r="P105" s="62" t="s">
        <v>549</v>
      </c>
      <c r="Q105" s="71">
        <v>0.8416189551353455</v>
      </c>
      <c r="R105" s="65">
        <v>11</v>
      </c>
      <c r="S105" s="62">
        <v>14.777200123591129</v>
      </c>
      <c r="T105" s="62">
        <v>0.5473708522651058</v>
      </c>
      <c r="U105" s="62" t="s">
        <v>464</v>
      </c>
      <c r="V105" s="71">
        <v>0.9411367177963257</v>
      </c>
      <c r="W105" s="65">
        <v>34</v>
      </c>
      <c r="X105" s="62">
        <v>45.67498220019076</v>
      </c>
      <c r="Y105" s="66">
        <v>0.5756639290995468</v>
      </c>
      <c r="Z105" s="62" t="s">
        <v>431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241831</v>
      </c>
      <c r="H106" s="65">
        <v>12</v>
      </c>
      <c r="I106" s="62">
        <v>4.962142984150089</v>
      </c>
      <c r="J106" s="62">
        <v>0.5168735424183405</v>
      </c>
      <c r="K106" s="62" t="s">
        <v>476</v>
      </c>
      <c r="L106" s="71">
        <v>0.6221508979797363</v>
      </c>
      <c r="M106" s="65">
        <v>39</v>
      </c>
      <c r="N106" s="62">
        <v>16.126964698487786</v>
      </c>
      <c r="O106" s="62">
        <v>0.6053824189297996</v>
      </c>
      <c r="P106" s="62" t="s">
        <v>431</v>
      </c>
      <c r="Q106" s="71">
        <v>0.7521107196807861</v>
      </c>
      <c r="R106" s="65">
        <v>85</v>
      </c>
      <c r="S106" s="62">
        <v>35.14851280439646</v>
      </c>
      <c r="T106" s="66">
        <v>0.8648191644090556</v>
      </c>
      <c r="U106" s="62" t="s">
        <v>365</v>
      </c>
      <c r="V106" s="71">
        <v>0.770866870880127</v>
      </c>
      <c r="W106" s="65">
        <v>139</v>
      </c>
      <c r="X106" s="62">
        <v>57.47815623307186</v>
      </c>
      <c r="Y106" s="66">
        <v>0.7772008610114237</v>
      </c>
      <c r="Z106" s="62" t="s">
        <v>384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165343</v>
      </c>
      <c r="H107" s="56">
        <v>13</v>
      </c>
      <c r="I107" s="57">
        <v>7.862443526487363</v>
      </c>
      <c r="J107" s="57">
        <v>0.9851077067500289</v>
      </c>
      <c r="K107" s="57" t="s">
        <v>462</v>
      </c>
      <c r="L107" s="23">
        <v>0.4663172960281372</v>
      </c>
      <c r="M107" s="56">
        <v>20</v>
      </c>
      <c r="N107" s="57">
        <v>12.096066963826711</v>
      </c>
      <c r="O107" s="57">
        <v>0.534872430669587</v>
      </c>
      <c r="P107" s="25" t="s">
        <v>417</v>
      </c>
      <c r="Q107" s="23">
        <v>0.7561113238334656</v>
      </c>
      <c r="R107" s="56">
        <v>35</v>
      </c>
      <c r="S107" s="57">
        <v>21.168117186696744</v>
      </c>
      <c r="T107" s="58">
        <v>0.5949174557327616</v>
      </c>
      <c r="U107" s="25" t="s">
        <v>431</v>
      </c>
      <c r="V107" s="23">
        <v>0.7508167028427124</v>
      </c>
      <c r="W107" s="56">
        <v>97</v>
      </c>
      <c r="X107" s="57">
        <v>58.66592477455955</v>
      </c>
      <c r="Y107" s="58">
        <v>0.772391911291526</v>
      </c>
      <c r="Z107" s="57" t="s">
        <v>397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388482</v>
      </c>
      <c r="H108" s="56">
        <v>13</v>
      </c>
      <c r="I108" s="57">
        <v>3.3463583898353075</v>
      </c>
      <c r="J108" s="57">
        <v>1.258404940187335</v>
      </c>
      <c r="K108" s="57" t="s">
        <v>551</v>
      </c>
      <c r="L108" s="23">
        <v>1.0359699726104736</v>
      </c>
      <c r="M108" s="56">
        <v>50</v>
      </c>
      <c r="N108" s="57">
        <v>12.87060919167426</v>
      </c>
      <c r="O108" s="57">
        <v>1.3713387168708135</v>
      </c>
      <c r="P108" s="25" t="s">
        <v>424</v>
      </c>
      <c r="Q108" s="23">
        <v>1.3367342948913574</v>
      </c>
      <c r="R108" s="56">
        <v>87</v>
      </c>
      <c r="S108" s="57">
        <v>22.39485999351321</v>
      </c>
      <c r="T108" s="58">
        <v>1.1821191361209327</v>
      </c>
      <c r="U108" s="25" t="s">
        <v>379</v>
      </c>
      <c r="V108" s="23">
        <v>1.0029610395431519</v>
      </c>
      <c r="W108" s="56">
        <v>346</v>
      </c>
      <c r="X108" s="57">
        <v>89.06461560638589</v>
      </c>
      <c r="Y108" s="58">
        <v>1.0792793844150919</v>
      </c>
      <c r="Z108" s="57" t="s">
        <v>382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89306</v>
      </c>
      <c r="H109" s="56" t="s">
        <v>511</v>
      </c>
      <c r="I109" s="57" t="s">
        <v>511</v>
      </c>
      <c r="J109" s="57" t="s">
        <v>511</v>
      </c>
      <c r="K109" s="57" t="s">
        <v>511</v>
      </c>
      <c r="L109" s="23">
        <v>0.7842645645141602</v>
      </c>
      <c r="M109" s="56">
        <v>22</v>
      </c>
      <c r="N109" s="56">
        <v>24.634403063623946</v>
      </c>
      <c r="O109" s="56">
        <v>1.428609114067595</v>
      </c>
      <c r="P109" s="56" t="s">
        <v>461</v>
      </c>
      <c r="Q109" s="23">
        <v>1.2428672313690186</v>
      </c>
      <c r="R109" s="56">
        <v>27</v>
      </c>
      <c r="S109" s="57">
        <v>30.233131032629387</v>
      </c>
      <c r="T109" s="58">
        <v>1.0487819312493285</v>
      </c>
      <c r="U109" s="25" t="s">
        <v>445</v>
      </c>
      <c r="V109" s="23">
        <v>1.242849588394165</v>
      </c>
      <c r="W109" s="56">
        <v>78</v>
      </c>
      <c r="X109" s="57">
        <v>87.3401563164849</v>
      </c>
      <c r="Y109" s="58">
        <v>1.1109079124010663</v>
      </c>
      <c r="Z109" s="57" t="s">
        <v>374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179688</v>
      </c>
      <c r="H110" s="56">
        <v>10</v>
      </c>
      <c r="I110" s="57">
        <v>5.565201905525132</v>
      </c>
      <c r="J110" s="57">
        <v>0.7376663627799906</v>
      </c>
      <c r="K110" s="57" t="s">
        <v>456</v>
      </c>
      <c r="L110" s="23">
        <v>0.6785869598388672</v>
      </c>
      <c r="M110" s="56">
        <v>50</v>
      </c>
      <c r="N110" s="57">
        <v>27.82600952762566</v>
      </c>
      <c r="O110" s="57">
        <v>1.2925096892741743</v>
      </c>
      <c r="P110" s="25" t="s">
        <v>501</v>
      </c>
      <c r="Q110" s="23">
        <v>1.0249477624893188</v>
      </c>
      <c r="R110" s="56">
        <v>62</v>
      </c>
      <c r="S110" s="57">
        <v>34.504251814255824</v>
      </c>
      <c r="T110" s="58">
        <v>1.0084352379788342</v>
      </c>
      <c r="U110" s="25" t="s">
        <v>369</v>
      </c>
      <c r="V110" s="23">
        <v>1.0808331966400146</v>
      </c>
      <c r="W110" s="56">
        <v>128</v>
      </c>
      <c r="X110" s="57">
        <v>71.2345843907217</v>
      </c>
      <c r="Y110" s="58">
        <v>0.931257529361395</v>
      </c>
      <c r="Z110" s="57" t="s">
        <v>385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143825</v>
      </c>
      <c r="H111" s="56">
        <v>11</v>
      </c>
      <c r="I111" s="57">
        <v>7.648183556405353</v>
      </c>
      <c r="J111" s="57">
        <v>0.9106485276068811</v>
      </c>
      <c r="K111" s="57" t="s">
        <v>505</v>
      </c>
      <c r="L111" s="23">
        <v>0.539429783821106</v>
      </c>
      <c r="M111" s="56">
        <v>40</v>
      </c>
      <c r="N111" s="57">
        <v>27.81157656874674</v>
      </c>
      <c r="O111" s="57">
        <v>1.175856298604655</v>
      </c>
      <c r="P111" s="25" t="s">
        <v>457</v>
      </c>
      <c r="Q111" s="23">
        <v>0.9673672914505005</v>
      </c>
      <c r="R111" s="56">
        <v>64</v>
      </c>
      <c r="S111" s="57">
        <v>44.498522509994785</v>
      </c>
      <c r="T111" s="57">
        <v>1.206375983664366</v>
      </c>
      <c r="U111" s="25" t="s">
        <v>485</v>
      </c>
      <c r="V111" s="23">
        <v>1.2543423175811768</v>
      </c>
      <c r="W111" s="56">
        <v>103</v>
      </c>
      <c r="X111" s="57">
        <v>71.61480966452285</v>
      </c>
      <c r="Y111" s="57">
        <v>0.9493136206837159</v>
      </c>
      <c r="Z111" s="56" t="s">
        <v>364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63927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10</v>
      </c>
      <c r="N112" s="57">
        <v>15.642842617360428</v>
      </c>
      <c r="O112" s="57">
        <v>0.7953203420103847</v>
      </c>
      <c r="P112" s="57" t="s">
        <v>473</v>
      </c>
      <c r="Q112" s="23">
        <v>1.0337482690811157</v>
      </c>
      <c r="R112" s="56">
        <v>13</v>
      </c>
      <c r="S112" s="57">
        <v>20.335695402568554</v>
      </c>
      <c r="T112" s="57">
        <v>0.6379529880472985</v>
      </c>
      <c r="U112" s="25" t="s">
        <v>436</v>
      </c>
      <c r="V112" s="23">
        <v>1.0692698955535889</v>
      </c>
      <c r="W112" s="56">
        <v>41</v>
      </c>
      <c r="X112" s="57">
        <v>64.13565473117775</v>
      </c>
      <c r="Y112" s="57">
        <v>0.8284498617717405</v>
      </c>
      <c r="Z112" s="56" t="s">
        <v>368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172524</v>
      </c>
      <c r="H113" s="56">
        <v>10</v>
      </c>
      <c r="I113" s="57">
        <v>5.7962950082307385</v>
      </c>
      <c r="J113" s="57">
        <v>0.9277161964950911</v>
      </c>
      <c r="K113" s="56" t="s">
        <v>481</v>
      </c>
      <c r="L113" s="23">
        <v>0.9383395910263062</v>
      </c>
      <c r="M113" s="56">
        <v>30</v>
      </c>
      <c r="N113" s="57">
        <v>17.388885024692218</v>
      </c>
      <c r="O113" s="57">
        <v>0.9498960421440623</v>
      </c>
      <c r="P113" s="25" t="s">
        <v>425</v>
      </c>
      <c r="Q113" s="23">
        <v>1.1896278858184814</v>
      </c>
      <c r="R113" s="56">
        <v>60</v>
      </c>
      <c r="S113" s="57">
        <v>34.777770049384436</v>
      </c>
      <c r="T113" s="58">
        <v>1.15299349159468</v>
      </c>
      <c r="U113" s="25" t="s">
        <v>485</v>
      </c>
      <c r="V113" s="23">
        <v>1.082633137702942</v>
      </c>
      <c r="W113" s="56">
        <v>143</v>
      </c>
      <c r="X113" s="57">
        <v>82.88701861769957</v>
      </c>
      <c r="Y113" s="58">
        <v>1.0613888639680702</v>
      </c>
      <c r="Z113" s="57" t="s">
        <v>370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529440</v>
      </c>
      <c r="H114" s="56">
        <v>39</v>
      </c>
      <c r="I114" s="57">
        <v>7.3662737987307345</v>
      </c>
      <c r="J114" s="57">
        <v>1.2003376862066533</v>
      </c>
      <c r="K114" s="57" t="s">
        <v>457</v>
      </c>
      <c r="L114" s="23">
        <v>0.8755135536193848</v>
      </c>
      <c r="M114" s="56">
        <v>107</v>
      </c>
      <c r="N114" s="57">
        <v>20.210033242671503</v>
      </c>
      <c r="O114" s="57">
        <v>1.120913568089632</v>
      </c>
      <c r="P114" s="25" t="s">
        <v>374</v>
      </c>
      <c r="Q114" s="23">
        <v>1.0804059505462646</v>
      </c>
      <c r="R114" s="56">
        <v>184</v>
      </c>
      <c r="S114" s="57">
        <v>34.7537020247809</v>
      </c>
      <c r="T114" s="58">
        <v>1.1656145875533026</v>
      </c>
      <c r="U114" s="25" t="s">
        <v>400</v>
      </c>
      <c r="V114" s="23">
        <v>1.1495747566223145</v>
      </c>
      <c r="W114" s="56">
        <v>447</v>
      </c>
      <c r="X114" s="57">
        <v>84.42883046237534</v>
      </c>
      <c r="Y114" s="58">
        <v>1.0792373890595757</v>
      </c>
      <c r="Z114" s="57" t="s">
        <v>382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62955</v>
      </c>
      <c r="H115" s="56" t="s">
        <v>511</v>
      </c>
      <c r="I115" s="57" t="s">
        <v>511</v>
      </c>
      <c r="J115" s="57" t="s">
        <v>511</v>
      </c>
      <c r="K115" s="57" t="s">
        <v>511</v>
      </c>
      <c r="L115" s="23">
        <v>0.2625701427459717</v>
      </c>
      <c r="M115" s="56">
        <v>7</v>
      </c>
      <c r="N115" s="57">
        <v>11.119053292033993</v>
      </c>
      <c r="O115" s="57">
        <v>0.648879870130394</v>
      </c>
      <c r="P115" s="57" t="s">
        <v>480</v>
      </c>
      <c r="Q115" s="23">
        <v>1.5439841747283936</v>
      </c>
      <c r="R115" s="56">
        <v>16</v>
      </c>
      <c r="S115" s="57">
        <v>25.414978953220555</v>
      </c>
      <c r="T115" s="58">
        <v>0.8858092297472422</v>
      </c>
      <c r="U115" s="25" t="s">
        <v>475</v>
      </c>
      <c r="V115" s="23">
        <v>1.5807651281356812</v>
      </c>
      <c r="W115" s="56">
        <v>44</v>
      </c>
      <c r="X115" s="57">
        <v>69.89119212135653</v>
      </c>
      <c r="Y115" s="58">
        <v>0.8883637009671791</v>
      </c>
      <c r="Z115" s="57" t="s">
        <v>380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84493</v>
      </c>
      <c r="H116" s="56" t="s">
        <v>511</v>
      </c>
      <c r="I116" s="57" t="s">
        <v>511</v>
      </c>
      <c r="J116" s="57" t="s">
        <v>511</v>
      </c>
      <c r="K116" s="57" t="s">
        <v>511</v>
      </c>
      <c r="L116" s="23">
        <v>0.042833976447582245</v>
      </c>
      <c r="M116" s="56">
        <v>5</v>
      </c>
      <c r="N116" s="56">
        <v>5.917649982838815</v>
      </c>
      <c r="O116" s="56">
        <v>0.29805850835210457</v>
      </c>
      <c r="P116" s="56" t="s">
        <v>552</v>
      </c>
      <c r="Q116" s="23">
        <v>0.6064569354057312</v>
      </c>
      <c r="R116" s="56">
        <v>16</v>
      </c>
      <c r="S116" s="57">
        <v>18.93647994508421</v>
      </c>
      <c r="T116" s="57">
        <v>0.589744940120713</v>
      </c>
      <c r="U116" s="25" t="s">
        <v>464</v>
      </c>
      <c r="V116" s="23">
        <v>0.7551028728485107</v>
      </c>
      <c r="W116" s="56">
        <v>40</v>
      </c>
      <c r="X116" s="57">
        <v>47.34119986271052</v>
      </c>
      <c r="Y116" s="58">
        <v>0.6122413124964915</v>
      </c>
      <c r="Z116" s="57" t="s">
        <v>431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313699</v>
      </c>
      <c r="H117" s="56">
        <v>20</v>
      </c>
      <c r="I117" s="57">
        <v>6.3755383345181205</v>
      </c>
      <c r="J117" s="57">
        <v>1.087618842020358</v>
      </c>
      <c r="K117" s="57" t="s">
        <v>427</v>
      </c>
      <c r="L117" s="23">
        <v>1.2259786128997803</v>
      </c>
      <c r="M117" s="56">
        <v>36</v>
      </c>
      <c r="N117" s="57">
        <v>11.475969002132617</v>
      </c>
      <c r="O117" s="57">
        <v>0.6615686294303382</v>
      </c>
      <c r="P117" s="25" t="s">
        <v>401</v>
      </c>
      <c r="Q117" s="23">
        <v>1.2459365129470825</v>
      </c>
      <c r="R117" s="56">
        <v>98</v>
      </c>
      <c r="S117" s="57">
        <v>31.240137839138793</v>
      </c>
      <c r="T117" s="58">
        <v>1.078868169808101</v>
      </c>
      <c r="U117" s="25" t="s">
        <v>374</v>
      </c>
      <c r="V117" s="23">
        <v>1.3248867988586426</v>
      </c>
      <c r="W117" s="56">
        <v>216</v>
      </c>
      <c r="X117" s="57">
        <v>68.8558140127957</v>
      </c>
      <c r="Y117" s="58">
        <v>0.8763694801612728</v>
      </c>
      <c r="Z117" s="57" t="s">
        <v>399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119052</v>
      </c>
      <c r="H118" s="56">
        <v>11</v>
      </c>
      <c r="I118" s="57">
        <v>9.239659980512718</v>
      </c>
      <c r="J118" s="57">
        <v>1.147381401491817</v>
      </c>
      <c r="K118" s="57" t="s">
        <v>486</v>
      </c>
      <c r="L118" s="23">
        <v>0.7328014373779297</v>
      </c>
      <c r="M118" s="56">
        <v>42</v>
      </c>
      <c r="N118" s="57">
        <v>35.27870174377583</v>
      </c>
      <c r="O118" s="57">
        <v>1.5478107908788665</v>
      </c>
      <c r="P118" s="25" t="s">
        <v>522</v>
      </c>
      <c r="Q118" s="23">
        <v>1.4186524152755737</v>
      </c>
      <c r="R118" s="56">
        <v>77</v>
      </c>
      <c r="S118" s="57">
        <v>64.67761986358902</v>
      </c>
      <c r="T118" s="58">
        <v>1.8063762376413435</v>
      </c>
      <c r="U118" s="25" t="s">
        <v>542</v>
      </c>
      <c r="V118" s="23">
        <v>1.4208219051361084</v>
      </c>
      <c r="W118" s="56">
        <v>148</v>
      </c>
      <c r="X118" s="57">
        <v>124.31542519235292</v>
      </c>
      <c r="Y118" s="58">
        <v>1.6386335536392234</v>
      </c>
      <c r="Z118" s="57" t="s">
        <v>484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277261</v>
      </c>
      <c r="H119" s="56">
        <v>10</v>
      </c>
      <c r="I119" s="57">
        <v>3.6067099231410116</v>
      </c>
      <c r="J119" s="57">
        <v>0.5949654704346015</v>
      </c>
      <c r="K119" s="57" t="s">
        <v>436</v>
      </c>
      <c r="L119" s="23">
        <v>0.9756605625152588</v>
      </c>
      <c r="M119" s="56">
        <v>33</v>
      </c>
      <c r="N119" s="57">
        <v>11.902142746365339</v>
      </c>
      <c r="O119" s="57">
        <v>0.6670083892886224</v>
      </c>
      <c r="P119" s="25" t="s">
        <v>401</v>
      </c>
      <c r="Q119" s="23">
        <v>0.7634634971618652</v>
      </c>
      <c r="R119" s="56">
        <v>78</v>
      </c>
      <c r="S119" s="57">
        <v>28.13233740049989</v>
      </c>
      <c r="T119" s="58">
        <v>0.9509952792116335</v>
      </c>
      <c r="U119" s="25" t="s">
        <v>372</v>
      </c>
      <c r="V119" s="23">
        <v>0.8673352003097534</v>
      </c>
      <c r="W119" s="56">
        <v>185</v>
      </c>
      <c r="X119" s="57">
        <v>66.72413357810872</v>
      </c>
      <c r="Y119" s="58">
        <v>0.8519165098303662</v>
      </c>
      <c r="Z119" s="57" t="s">
        <v>399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144186</v>
      </c>
      <c r="H120" s="56">
        <v>7</v>
      </c>
      <c r="I120" s="57">
        <v>4.854840275754928</v>
      </c>
      <c r="J120" s="57">
        <v>1.3514204949835311</v>
      </c>
      <c r="K120" s="57" t="s">
        <v>498</v>
      </c>
      <c r="L120" s="23">
        <v>1.1693146228790283</v>
      </c>
      <c r="M120" s="56">
        <v>6</v>
      </c>
      <c r="N120" s="57">
        <v>4.161291664932795</v>
      </c>
      <c r="O120" s="57">
        <v>0.35551038281375646</v>
      </c>
      <c r="P120" s="57" t="s">
        <v>553</v>
      </c>
      <c r="Q120" s="23">
        <v>1.222272515296936</v>
      </c>
      <c r="R120" s="56">
        <v>25</v>
      </c>
      <c r="S120" s="57">
        <v>17.338715270553312</v>
      </c>
      <c r="T120" s="58">
        <v>0.7931041344842739</v>
      </c>
      <c r="U120" s="25" t="s">
        <v>371</v>
      </c>
      <c r="V120" s="23">
        <v>1.2099437713623047</v>
      </c>
      <c r="W120" s="56">
        <v>75</v>
      </c>
      <c r="X120" s="57">
        <v>52.01614581165994</v>
      </c>
      <c r="Y120" s="58">
        <v>0.6392505074975608</v>
      </c>
      <c r="Z120" s="57" t="s">
        <v>434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48248</v>
      </c>
      <c r="H121" s="56" t="s">
        <v>511</v>
      </c>
      <c r="I121" s="57" t="s">
        <v>511</v>
      </c>
      <c r="J121" s="57" t="s">
        <v>511</v>
      </c>
      <c r="K121" s="57" t="s">
        <v>511</v>
      </c>
      <c r="L121" s="23">
        <v>1.0359530448913574</v>
      </c>
      <c r="M121" s="56">
        <v>9</v>
      </c>
      <c r="N121" s="57">
        <v>18.653622948101475</v>
      </c>
      <c r="O121" s="57">
        <v>0.7002294351884448</v>
      </c>
      <c r="P121" s="57" t="s">
        <v>467</v>
      </c>
      <c r="Q121" s="23">
        <v>1.2432806491851807</v>
      </c>
      <c r="R121" s="56">
        <v>20</v>
      </c>
      <c r="S121" s="57">
        <v>41.452495440225505</v>
      </c>
      <c r="T121" s="58">
        <v>1.019926864865871</v>
      </c>
      <c r="U121" s="25" t="s">
        <v>435</v>
      </c>
      <c r="V121" s="23">
        <v>1.4204840660095215</v>
      </c>
      <c r="W121" s="56">
        <v>34</v>
      </c>
      <c r="X121" s="57">
        <v>70.46924224838335</v>
      </c>
      <c r="Y121" s="58">
        <v>0.9528620843052237</v>
      </c>
      <c r="Z121" s="57" t="s">
        <v>394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410</v>
      </c>
      <c r="D122" s="63" t="s">
        <v>30</v>
      </c>
      <c r="E122" s="63" t="s">
        <v>31</v>
      </c>
      <c r="F122" s="63" t="s">
        <v>411</v>
      </c>
      <c r="G122" s="64">
        <v>132970</v>
      </c>
      <c r="H122" s="65">
        <v>9</v>
      </c>
      <c r="I122" s="62">
        <v>6.768444009927051</v>
      </c>
      <c r="J122" s="62">
        <v>0.9666985940159414</v>
      </c>
      <c r="K122" s="62" t="s">
        <v>510</v>
      </c>
      <c r="L122" s="71">
        <v>0.9367325305938721</v>
      </c>
      <c r="M122" s="65">
        <v>19</v>
      </c>
      <c r="N122" s="62">
        <v>14.288937354290441</v>
      </c>
      <c r="O122" s="62">
        <v>0.7080889695840846</v>
      </c>
      <c r="P122" s="62" t="s">
        <v>416</v>
      </c>
      <c r="Q122" s="71">
        <v>0.7889796495437622</v>
      </c>
      <c r="R122" s="65">
        <v>50</v>
      </c>
      <c r="S122" s="62">
        <v>37.60246672181695</v>
      </c>
      <c r="T122" s="66">
        <v>1.1563207085131368</v>
      </c>
      <c r="U122" s="62" t="s">
        <v>452</v>
      </c>
      <c r="V122" s="71">
        <v>0.9628059267997742</v>
      </c>
      <c r="W122" s="65">
        <v>68</v>
      </c>
      <c r="X122" s="62">
        <v>51.139354741671056</v>
      </c>
      <c r="Y122" s="66">
        <v>0.6627466691948388</v>
      </c>
      <c r="Z122" s="62" t="s">
        <v>392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410</v>
      </c>
      <c r="D123" s="63" t="s">
        <v>30</v>
      </c>
      <c r="E123" s="63" t="s">
        <v>31</v>
      </c>
      <c r="F123" s="63" t="s">
        <v>411</v>
      </c>
      <c r="G123" s="64">
        <v>455695</v>
      </c>
      <c r="H123" s="65">
        <v>60</v>
      </c>
      <c r="I123" s="62">
        <v>13.166701412128726</v>
      </c>
      <c r="J123" s="62">
        <v>1.3714880088279406</v>
      </c>
      <c r="K123" s="62" t="s">
        <v>424</v>
      </c>
      <c r="L123" s="71">
        <v>1.2097907066345215</v>
      </c>
      <c r="M123" s="65">
        <v>176</v>
      </c>
      <c r="N123" s="62">
        <v>38.62232414224427</v>
      </c>
      <c r="O123" s="62">
        <v>1.449824964031519</v>
      </c>
      <c r="P123" s="62" t="s">
        <v>418</v>
      </c>
      <c r="Q123" s="71">
        <v>1.3002926111221313</v>
      </c>
      <c r="R123" s="65">
        <v>286</v>
      </c>
      <c r="S123" s="62">
        <v>62.76127673114693</v>
      </c>
      <c r="T123" s="66">
        <v>1.5442233701872834</v>
      </c>
      <c r="U123" s="62" t="s">
        <v>524</v>
      </c>
      <c r="V123" s="71">
        <v>1.3200740814208984</v>
      </c>
      <c r="W123" s="65">
        <v>466</v>
      </c>
      <c r="X123" s="62">
        <v>102.26138096753311</v>
      </c>
      <c r="Y123" s="66">
        <v>1.3827450034045108</v>
      </c>
      <c r="Z123" s="62" t="s">
        <v>554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410</v>
      </c>
      <c r="D124" s="63" t="s">
        <v>30</v>
      </c>
      <c r="E124" s="63" t="s">
        <v>31</v>
      </c>
      <c r="F124" s="63" t="s">
        <v>411</v>
      </c>
      <c r="G124" s="64">
        <v>175864</v>
      </c>
      <c r="H124" s="65">
        <v>15</v>
      </c>
      <c r="I124" s="62">
        <v>8.52931810944821</v>
      </c>
      <c r="J124" s="62">
        <v>1.103037529207208</v>
      </c>
      <c r="K124" s="62" t="s">
        <v>489</v>
      </c>
      <c r="L124" s="71">
        <v>1.171929955482483</v>
      </c>
      <c r="M124" s="65">
        <v>34</v>
      </c>
      <c r="N124" s="62">
        <v>19.33312104808261</v>
      </c>
      <c r="O124" s="62">
        <v>0.8789148506453537</v>
      </c>
      <c r="P124" s="62" t="s">
        <v>380</v>
      </c>
      <c r="Q124" s="71">
        <v>0.9446570873260498</v>
      </c>
      <c r="R124" s="65">
        <v>79</v>
      </c>
      <c r="S124" s="62">
        <v>44.92107537642724</v>
      </c>
      <c r="T124" s="66">
        <v>1.2906845663859385</v>
      </c>
      <c r="U124" s="62" t="s">
        <v>449</v>
      </c>
      <c r="V124" s="71">
        <v>1.1253972053527832</v>
      </c>
      <c r="W124" s="65">
        <v>141</v>
      </c>
      <c r="X124" s="62">
        <v>80.17559022881318</v>
      </c>
      <c r="Y124" s="66">
        <v>1.0513374873380015</v>
      </c>
      <c r="Z124" s="62" t="s">
        <v>370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410</v>
      </c>
      <c r="D125" s="63" t="s">
        <v>30</v>
      </c>
      <c r="E125" s="63" t="s">
        <v>31</v>
      </c>
      <c r="F125" s="63" t="s">
        <v>411</v>
      </c>
      <c r="G125" s="64">
        <v>172844</v>
      </c>
      <c r="H125" s="65">
        <v>29</v>
      </c>
      <c r="I125" s="62">
        <v>16.778135197056304</v>
      </c>
      <c r="J125" s="62">
        <v>1.747667127323155</v>
      </c>
      <c r="K125" s="62" t="s">
        <v>472</v>
      </c>
      <c r="L125" s="71">
        <v>1.1208735704421997</v>
      </c>
      <c r="M125" s="65">
        <v>77</v>
      </c>
      <c r="N125" s="62">
        <v>44.548841730115015</v>
      </c>
      <c r="O125" s="62">
        <v>1.672297674814573</v>
      </c>
      <c r="P125" s="62" t="s">
        <v>555</v>
      </c>
      <c r="Q125" s="71">
        <v>1.1610968112945557</v>
      </c>
      <c r="R125" s="65">
        <v>130</v>
      </c>
      <c r="S125" s="62">
        <v>75.21233019370068</v>
      </c>
      <c r="T125" s="66">
        <v>1.8505780006498087</v>
      </c>
      <c r="U125" s="62" t="s">
        <v>506</v>
      </c>
      <c r="V125" s="71">
        <v>1.4459915161132812</v>
      </c>
      <c r="W125" s="65">
        <v>198</v>
      </c>
      <c r="X125" s="62">
        <v>114.55416444886718</v>
      </c>
      <c r="Y125" s="66">
        <v>1.5489640078412377</v>
      </c>
      <c r="Z125" s="62" t="s">
        <v>524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410</v>
      </c>
      <c r="D126" s="63" t="s">
        <v>30</v>
      </c>
      <c r="E126" s="63" t="s">
        <v>31</v>
      </c>
      <c r="F126" s="63" t="s">
        <v>411</v>
      </c>
      <c r="G126" s="64">
        <v>197527</v>
      </c>
      <c r="H126" s="65">
        <v>11</v>
      </c>
      <c r="I126" s="62">
        <v>5.56885894080303</v>
      </c>
      <c r="J126" s="62">
        <v>0.5800711219235288</v>
      </c>
      <c r="K126" s="62" t="s">
        <v>436</v>
      </c>
      <c r="L126" s="71">
        <v>0.854460597038269</v>
      </c>
      <c r="M126" s="65">
        <v>51</v>
      </c>
      <c r="N126" s="62">
        <v>25.81925508917768</v>
      </c>
      <c r="O126" s="62">
        <v>0.9692166748723389</v>
      </c>
      <c r="P126" s="62" t="s">
        <v>362</v>
      </c>
      <c r="Q126" s="71">
        <v>1.1939492225646973</v>
      </c>
      <c r="R126" s="65">
        <v>127</v>
      </c>
      <c r="S126" s="62">
        <v>64.29500777108952</v>
      </c>
      <c r="T126" s="66">
        <v>1.5819603863669687</v>
      </c>
      <c r="U126" s="62" t="s">
        <v>500</v>
      </c>
      <c r="V126" s="71">
        <v>1.3912123441696167</v>
      </c>
      <c r="W126" s="65">
        <v>153</v>
      </c>
      <c r="X126" s="62">
        <v>77.45776526753305</v>
      </c>
      <c r="Y126" s="66">
        <v>1.0473586107013875</v>
      </c>
      <c r="Z126" s="62" t="s">
        <v>370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410</v>
      </c>
      <c r="D127" s="63" t="s">
        <v>30</v>
      </c>
      <c r="E127" s="63" t="s">
        <v>31</v>
      </c>
      <c r="F127" s="63" t="s">
        <v>411</v>
      </c>
      <c r="G127" s="64">
        <v>82592</v>
      </c>
      <c r="H127" s="65" t="s">
        <v>511</v>
      </c>
      <c r="I127" s="62" t="s">
        <v>511</v>
      </c>
      <c r="J127" s="62" t="s">
        <v>511</v>
      </c>
      <c r="K127" s="62" t="s">
        <v>511</v>
      </c>
      <c r="L127" s="71">
        <v>0.2920481860637665</v>
      </c>
      <c r="M127" s="65">
        <v>6</v>
      </c>
      <c r="N127" s="62">
        <v>7.264626113909338</v>
      </c>
      <c r="O127" s="62">
        <v>0.34391402648296826</v>
      </c>
      <c r="P127" s="62" t="s">
        <v>553</v>
      </c>
      <c r="Q127" s="71">
        <v>0.45969441533088684</v>
      </c>
      <c r="R127" s="65">
        <v>17</v>
      </c>
      <c r="S127" s="62">
        <v>20.58310732274312</v>
      </c>
      <c r="T127" s="62">
        <v>0.6106667496292989</v>
      </c>
      <c r="U127" s="62" t="s">
        <v>464</v>
      </c>
      <c r="V127" s="71">
        <v>0.6807351112365723</v>
      </c>
      <c r="W127" s="65">
        <v>32</v>
      </c>
      <c r="X127" s="62">
        <v>38.74467260751646</v>
      </c>
      <c r="Y127" s="66">
        <v>0.5051843292725573</v>
      </c>
      <c r="Z127" s="62" t="s">
        <v>515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410</v>
      </c>
      <c r="D128" s="63" t="s">
        <v>30</v>
      </c>
      <c r="E128" s="63" t="s">
        <v>31</v>
      </c>
      <c r="F128" s="63" t="s">
        <v>411</v>
      </c>
      <c r="G128" s="64">
        <v>195846</v>
      </c>
      <c r="H128" s="65" t="s">
        <v>511</v>
      </c>
      <c r="I128" s="62" t="s">
        <v>511</v>
      </c>
      <c r="J128" s="62" t="s">
        <v>511</v>
      </c>
      <c r="K128" s="62" t="s">
        <v>511</v>
      </c>
      <c r="L128" s="71">
        <v>0.9298694729804993</v>
      </c>
      <c r="M128" s="65">
        <v>13</v>
      </c>
      <c r="N128" s="62">
        <v>6.637868529354697</v>
      </c>
      <c r="O128" s="62">
        <v>0.605911137161794</v>
      </c>
      <c r="P128" s="62" t="s">
        <v>436</v>
      </c>
      <c r="Q128" s="71">
        <v>0.8432390689849854</v>
      </c>
      <c r="R128" s="65">
        <v>32</v>
      </c>
      <c r="S128" s="62">
        <v>16.33936868764233</v>
      </c>
      <c r="T128" s="66">
        <v>0.7810874714463238</v>
      </c>
      <c r="U128" s="62" t="s">
        <v>414</v>
      </c>
      <c r="V128" s="71">
        <v>1.0149483680725098</v>
      </c>
      <c r="W128" s="65">
        <v>117</v>
      </c>
      <c r="X128" s="62">
        <v>59.740816764192274</v>
      </c>
      <c r="Y128" s="66">
        <v>0.7308381694149856</v>
      </c>
      <c r="Z128" s="62" t="s">
        <v>384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410</v>
      </c>
      <c r="D129" s="63" t="s">
        <v>33</v>
      </c>
      <c r="E129" s="63" t="s">
        <v>31</v>
      </c>
      <c r="F129" s="63" t="s">
        <v>411</v>
      </c>
      <c r="G129" s="64">
        <v>98376</v>
      </c>
      <c r="H129" s="65">
        <v>6</v>
      </c>
      <c r="I129" s="62">
        <v>6.099048548426445</v>
      </c>
      <c r="J129" s="62">
        <v>0.6352974589156384</v>
      </c>
      <c r="K129" s="62" t="s">
        <v>556</v>
      </c>
      <c r="L129" s="62">
        <v>0.9879452586174011</v>
      </c>
      <c r="M129" s="65">
        <v>37</v>
      </c>
      <c r="N129" s="62">
        <v>37.61079938196308</v>
      </c>
      <c r="O129" s="62">
        <v>1.4118538195765535</v>
      </c>
      <c r="P129" s="62" t="s">
        <v>478</v>
      </c>
      <c r="Q129" s="62">
        <v>1.1630804538726807</v>
      </c>
      <c r="R129" s="65">
        <v>47</v>
      </c>
      <c r="S129" s="62">
        <v>47.77588029600716</v>
      </c>
      <c r="T129" s="66">
        <v>1.175511951428337</v>
      </c>
      <c r="U129" s="62" t="s">
        <v>457</v>
      </c>
      <c r="V129" s="62">
        <v>1.1597251892089844</v>
      </c>
      <c r="W129" s="65">
        <v>92</v>
      </c>
      <c r="X129" s="62">
        <v>93.5187444092055</v>
      </c>
      <c r="Y129" s="66">
        <v>1.2645299264787728</v>
      </c>
      <c r="Z129" s="62" t="s">
        <v>516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410</v>
      </c>
      <c r="D130" s="63" t="s">
        <v>33</v>
      </c>
      <c r="E130" s="63" t="s">
        <v>31</v>
      </c>
      <c r="F130" s="63" t="s">
        <v>411</v>
      </c>
      <c r="G130" s="64">
        <v>315785</v>
      </c>
      <c r="H130" s="65">
        <v>11</v>
      </c>
      <c r="I130" s="62">
        <v>3.483382681254651</v>
      </c>
      <c r="J130" s="62">
        <v>0.5509012276175174</v>
      </c>
      <c r="K130" s="62" t="s">
        <v>464</v>
      </c>
      <c r="L130" s="62">
        <v>0.8537576794624329</v>
      </c>
      <c r="M130" s="65">
        <v>20</v>
      </c>
      <c r="N130" s="62">
        <v>6.333423056826638</v>
      </c>
      <c r="O130" s="62">
        <v>0.34247896678946343</v>
      </c>
      <c r="P130" s="62" t="s">
        <v>557</v>
      </c>
      <c r="Q130" s="62">
        <v>0.663078784942627</v>
      </c>
      <c r="R130" s="65">
        <v>74</v>
      </c>
      <c r="S130" s="62">
        <v>23.43366531025856</v>
      </c>
      <c r="T130" s="66">
        <v>0.7708968962888395</v>
      </c>
      <c r="U130" s="62" t="s">
        <v>397</v>
      </c>
      <c r="V130" s="62">
        <v>0.9949691295623779</v>
      </c>
      <c r="W130" s="65">
        <v>103</v>
      </c>
      <c r="X130" s="62">
        <v>32.61712874265719</v>
      </c>
      <c r="Y130" s="66">
        <v>0.4181670621530043</v>
      </c>
      <c r="Z130" s="62" t="s">
        <v>558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410</v>
      </c>
      <c r="D131" s="63" t="s">
        <v>33</v>
      </c>
      <c r="E131" s="63" t="s">
        <v>31</v>
      </c>
      <c r="F131" s="63" t="s">
        <v>411</v>
      </c>
      <c r="G131" s="64">
        <v>74970</v>
      </c>
      <c r="H131" s="65">
        <v>8</v>
      </c>
      <c r="I131" s="62">
        <v>10.67093504068294</v>
      </c>
      <c r="J131" s="62">
        <v>1.2256432632165524</v>
      </c>
      <c r="K131" s="62" t="s">
        <v>559</v>
      </c>
      <c r="L131" s="62">
        <v>1.0976316928863525</v>
      </c>
      <c r="M131" s="65">
        <v>20</v>
      </c>
      <c r="N131" s="62">
        <v>26.67733760170735</v>
      </c>
      <c r="O131" s="62">
        <v>1.0925604453118747</v>
      </c>
      <c r="P131" s="62" t="s">
        <v>427</v>
      </c>
      <c r="Q131" s="62">
        <v>1.0002162456512451</v>
      </c>
      <c r="R131" s="65">
        <v>33</v>
      </c>
      <c r="S131" s="62">
        <v>44.017607042817126</v>
      </c>
      <c r="T131" s="66">
        <v>1.1630024610992207</v>
      </c>
      <c r="U131" s="62" t="s">
        <v>457</v>
      </c>
      <c r="V131" s="62">
        <v>0.9035477638244629</v>
      </c>
      <c r="W131" s="65">
        <v>52</v>
      </c>
      <c r="X131" s="62">
        <v>69.3610777644391</v>
      </c>
      <c r="Y131" s="66">
        <v>0.9240918900225394</v>
      </c>
      <c r="Z131" s="62" t="s">
        <v>362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410</v>
      </c>
      <c r="D132" s="63" t="s">
        <v>33</v>
      </c>
      <c r="E132" s="63" t="s">
        <v>31</v>
      </c>
      <c r="F132" s="63" t="s">
        <v>411</v>
      </c>
      <c r="G132" s="64">
        <v>476542</v>
      </c>
      <c r="H132" s="65">
        <v>51</v>
      </c>
      <c r="I132" s="62">
        <v>10.702099709994082</v>
      </c>
      <c r="J132" s="62">
        <v>1.1147667864646162</v>
      </c>
      <c r="K132" s="62" t="s">
        <v>396</v>
      </c>
      <c r="L132" s="62">
        <v>1.2587164640426636</v>
      </c>
      <c r="M132" s="65">
        <v>158</v>
      </c>
      <c r="N132" s="62">
        <v>33.15552459174637</v>
      </c>
      <c r="O132" s="62">
        <v>1.2446093889025498</v>
      </c>
      <c r="P132" s="62" t="s">
        <v>398</v>
      </c>
      <c r="Q132" s="62">
        <v>1.4468114376068115</v>
      </c>
      <c r="R132" s="65">
        <v>294</v>
      </c>
      <c r="S132" s="62">
        <v>61.694457151730596</v>
      </c>
      <c r="T132" s="66">
        <v>1.517974577745327</v>
      </c>
      <c r="U132" s="62" t="s">
        <v>450</v>
      </c>
      <c r="V132" s="62">
        <v>1.5308401584625244</v>
      </c>
      <c r="W132" s="65">
        <v>454</v>
      </c>
      <c r="X132" s="62">
        <v>95.26967192818262</v>
      </c>
      <c r="Y132" s="66">
        <v>1.2882053966834803</v>
      </c>
      <c r="Z132" s="62" t="s">
        <v>513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410</v>
      </c>
      <c r="D133" s="63" t="s">
        <v>33</v>
      </c>
      <c r="E133" s="63" t="s">
        <v>31</v>
      </c>
      <c r="F133" s="63" t="s">
        <v>411</v>
      </c>
      <c r="G133" s="64">
        <v>70914</v>
      </c>
      <c r="H133" s="65">
        <v>8</v>
      </c>
      <c r="I133" s="62">
        <v>11.281270271032518</v>
      </c>
      <c r="J133" s="62">
        <v>1.175095144697048</v>
      </c>
      <c r="K133" s="62" t="s">
        <v>560</v>
      </c>
      <c r="L133" s="62">
        <v>0.6777395009994507</v>
      </c>
      <c r="M133" s="65">
        <v>10</v>
      </c>
      <c r="N133" s="62">
        <v>14.101587838790648</v>
      </c>
      <c r="O133" s="62">
        <v>0.5293527651485851</v>
      </c>
      <c r="P133" s="62" t="s">
        <v>464</v>
      </c>
      <c r="Q133" s="62">
        <v>1.0411877632141113</v>
      </c>
      <c r="R133" s="65">
        <v>36</v>
      </c>
      <c r="S133" s="62">
        <v>50.76571621964633</v>
      </c>
      <c r="T133" s="62">
        <v>1.2490760142833202</v>
      </c>
      <c r="U133" s="62" t="s">
        <v>454</v>
      </c>
      <c r="V133" s="62">
        <v>1.42208731174469</v>
      </c>
      <c r="W133" s="65">
        <v>51</v>
      </c>
      <c r="X133" s="62">
        <v>71.9180979778323</v>
      </c>
      <c r="Y133" s="66">
        <v>0.972453038403385</v>
      </c>
      <c r="Z133" s="62" t="s">
        <v>362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410</v>
      </c>
      <c r="D134" s="63" t="s">
        <v>36</v>
      </c>
      <c r="E134" s="63" t="s">
        <v>31</v>
      </c>
      <c r="F134" s="63" t="s">
        <v>411</v>
      </c>
      <c r="G134" s="64">
        <v>121877</v>
      </c>
      <c r="H134" s="65" t="s">
        <v>511</v>
      </c>
      <c r="I134" s="62" t="s">
        <v>511</v>
      </c>
      <c r="J134" s="62" t="s">
        <v>511</v>
      </c>
      <c r="K134" s="62" t="s">
        <v>511</v>
      </c>
      <c r="L134" s="71">
        <v>0.7697436213493347</v>
      </c>
      <c r="M134" s="65">
        <v>14</v>
      </c>
      <c r="N134" s="62">
        <v>11.48699098271208</v>
      </c>
      <c r="O134" s="62">
        <v>0.6510342002629974</v>
      </c>
      <c r="P134" s="62" t="s">
        <v>436</v>
      </c>
      <c r="Q134" s="71">
        <v>0.5920506715774536</v>
      </c>
      <c r="R134" s="65">
        <v>21</v>
      </c>
      <c r="S134" s="62">
        <v>17.23048647406812</v>
      </c>
      <c r="T134" s="66">
        <v>0.5874562224284242</v>
      </c>
      <c r="U134" s="62" t="s">
        <v>401</v>
      </c>
      <c r="V134" s="71">
        <v>0.771798849105835</v>
      </c>
      <c r="W134" s="65">
        <v>52</v>
      </c>
      <c r="X134" s="62">
        <v>42.66596650721629</v>
      </c>
      <c r="Y134" s="66">
        <v>0.5440587611413735</v>
      </c>
      <c r="Z134" s="62" t="s">
        <v>421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410</v>
      </c>
      <c r="D135" s="63" t="s">
        <v>36</v>
      </c>
      <c r="E135" s="63" t="s">
        <v>31</v>
      </c>
      <c r="F135" s="63" t="s">
        <v>411</v>
      </c>
      <c r="G135" s="64">
        <v>204216</v>
      </c>
      <c r="H135" s="65">
        <v>8</v>
      </c>
      <c r="I135" s="62">
        <v>3.9174207701649233</v>
      </c>
      <c r="J135" s="62">
        <v>0.8245952795500838</v>
      </c>
      <c r="K135" s="62" t="s">
        <v>481</v>
      </c>
      <c r="L135" s="71">
        <v>0.8052850961685181</v>
      </c>
      <c r="M135" s="65">
        <v>19</v>
      </c>
      <c r="N135" s="62">
        <v>9.303874329141694</v>
      </c>
      <c r="O135" s="62">
        <v>0.6379322858518902</v>
      </c>
      <c r="P135" s="62" t="s">
        <v>497</v>
      </c>
      <c r="Q135" s="71">
        <v>0.5573463439941406</v>
      </c>
      <c r="R135" s="65">
        <v>51</v>
      </c>
      <c r="S135" s="62">
        <v>24.973557409801387</v>
      </c>
      <c r="T135" s="66">
        <v>0.9800175994307059</v>
      </c>
      <c r="U135" s="62" t="s">
        <v>369</v>
      </c>
      <c r="V135" s="71">
        <v>0.7302302122116089</v>
      </c>
      <c r="W135" s="65">
        <v>88</v>
      </c>
      <c r="X135" s="62">
        <v>43.091628471814154</v>
      </c>
      <c r="Y135" s="66">
        <v>0.5390437302461878</v>
      </c>
      <c r="Z135" s="62" t="s">
        <v>443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410</v>
      </c>
      <c r="D136" s="63" t="s">
        <v>36</v>
      </c>
      <c r="E136" s="63" t="s">
        <v>31</v>
      </c>
      <c r="F136" s="63" t="s">
        <v>411</v>
      </c>
      <c r="G136" s="64">
        <v>81893</v>
      </c>
      <c r="H136" s="65" t="s">
        <v>511</v>
      </c>
      <c r="I136" s="62" t="s">
        <v>511</v>
      </c>
      <c r="J136" s="62" t="s">
        <v>511</v>
      </c>
      <c r="K136" s="62" t="s">
        <v>511</v>
      </c>
      <c r="L136" s="71">
        <v>0.4844486117362976</v>
      </c>
      <c r="M136" s="65">
        <v>15</v>
      </c>
      <c r="N136" s="62">
        <v>18.316583835004213</v>
      </c>
      <c r="O136" s="62">
        <v>0.9421248354494101</v>
      </c>
      <c r="P136" s="62" t="s">
        <v>437</v>
      </c>
      <c r="Q136" s="71">
        <v>0.5758284330368042</v>
      </c>
      <c r="R136" s="65">
        <v>24</v>
      </c>
      <c r="S136" s="62">
        <v>29.30653413600674</v>
      </c>
      <c r="T136" s="62">
        <v>0.9276794308350162</v>
      </c>
      <c r="U136" s="62" t="s">
        <v>425</v>
      </c>
      <c r="V136" s="71">
        <v>0.8135918378829956</v>
      </c>
      <c r="W136" s="65">
        <v>60</v>
      </c>
      <c r="X136" s="62">
        <v>73.26633534001685</v>
      </c>
      <c r="Y136" s="66">
        <v>0.9450174306762232</v>
      </c>
      <c r="Z136" s="62" t="s">
        <v>362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408</v>
      </c>
      <c r="D137" s="54" t="s">
        <v>34</v>
      </c>
      <c r="E137" s="54" t="s">
        <v>31</v>
      </c>
      <c r="F137" s="54" t="s">
        <v>409</v>
      </c>
      <c r="G137" s="55">
        <v>147694</v>
      </c>
      <c r="H137" s="56">
        <v>19</v>
      </c>
      <c r="I137" s="57">
        <v>12.86443592833832</v>
      </c>
      <c r="J137" s="57">
        <v>1.7886989200214338</v>
      </c>
      <c r="K137" s="57" t="s">
        <v>561</v>
      </c>
      <c r="L137" s="23">
        <v>1.2816917896270752</v>
      </c>
      <c r="M137" s="56">
        <v>25</v>
      </c>
      <c r="N137" s="57">
        <v>16.926889379392527</v>
      </c>
      <c r="O137" s="57">
        <v>0.8195847830787664</v>
      </c>
      <c r="P137" s="57" t="s">
        <v>371</v>
      </c>
      <c r="Q137" s="23">
        <v>1.0784857273101807</v>
      </c>
      <c r="R137" s="56">
        <v>53</v>
      </c>
      <c r="S137" s="57">
        <v>35.88500548431216</v>
      </c>
      <c r="T137" s="58">
        <v>1.0836666803464439</v>
      </c>
      <c r="U137" s="25" t="s">
        <v>396</v>
      </c>
      <c r="V137" s="23">
        <v>1.1936235427856445</v>
      </c>
      <c r="W137" s="56">
        <v>101</v>
      </c>
      <c r="X137" s="57">
        <v>68.38463309274582</v>
      </c>
      <c r="Y137" s="58">
        <v>0.8889470230340941</v>
      </c>
      <c r="Z137" s="57" t="s">
        <v>365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408</v>
      </c>
      <c r="D138" s="54" t="s">
        <v>34</v>
      </c>
      <c r="E138" s="54" t="s">
        <v>31</v>
      </c>
      <c r="F138" s="54" t="s">
        <v>409</v>
      </c>
      <c r="G138" s="55">
        <v>309132</v>
      </c>
      <c r="H138" s="56">
        <v>11</v>
      </c>
      <c r="I138" s="57">
        <v>3.5583504781129096</v>
      </c>
      <c r="J138" s="57">
        <v>0.38393417123961077</v>
      </c>
      <c r="K138" s="57" t="s">
        <v>460</v>
      </c>
      <c r="L138" s="23">
        <v>0.8719236850738525</v>
      </c>
      <c r="M138" s="56">
        <v>59</v>
      </c>
      <c r="N138" s="57">
        <v>19.085698018969243</v>
      </c>
      <c r="O138" s="57">
        <v>0.7393662716138335</v>
      </c>
      <c r="P138" s="25" t="s">
        <v>383</v>
      </c>
      <c r="Q138" s="23">
        <v>1.0579075813293457</v>
      </c>
      <c r="R138" s="56">
        <v>130</v>
      </c>
      <c r="S138" s="57">
        <v>42.05323292315257</v>
      </c>
      <c r="T138" s="58">
        <v>1.0618370044537297</v>
      </c>
      <c r="U138" s="25" t="s">
        <v>370</v>
      </c>
      <c r="V138" s="23">
        <v>1.256169319152832</v>
      </c>
      <c r="W138" s="56">
        <v>185</v>
      </c>
      <c r="X138" s="57">
        <v>59.84498531371712</v>
      </c>
      <c r="Y138" s="58">
        <v>0.8047431080512235</v>
      </c>
      <c r="Z138" s="57" t="s">
        <v>399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408</v>
      </c>
      <c r="D139" s="54" t="s">
        <v>34</v>
      </c>
      <c r="E139" s="54" t="s">
        <v>31</v>
      </c>
      <c r="F139" s="54" t="s">
        <v>409</v>
      </c>
      <c r="G139" s="55">
        <v>768407</v>
      </c>
      <c r="H139" s="56">
        <v>59</v>
      </c>
      <c r="I139" s="57">
        <v>7.678222608591541</v>
      </c>
      <c r="J139" s="57">
        <v>0.8011547228783554</v>
      </c>
      <c r="K139" s="57" t="s">
        <v>363</v>
      </c>
      <c r="L139" s="23">
        <v>0.8964568376541138</v>
      </c>
      <c r="M139" s="56">
        <v>154</v>
      </c>
      <c r="N139" s="57">
        <v>20.041462402086395</v>
      </c>
      <c r="O139" s="57">
        <v>0.7534770437324257</v>
      </c>
      <c r="P139" s="25" t="s">
        <v>384</v>
      </c>
      <c r="Q139" s="23">
        <v>0.9747570753097534</v>
      </c>
      <c r="R139" s="56">
        <v>266</v>
      </c>
      <c r="S139" s="57">
        <v>34.61707142178559</v>
      </c>
      <c r="T139" s="58">
        <v>0.8528162491965642</v>
      </c>
      <c r="U139" s="25" t="s">
        <v>399</v>
      </c>
      <c r="V139" s="23">
        <v>1.0763765573501587</v>
      </c>
      <c r="W139" s="56">
        <v>438</v>
      </c>
      <c r="X139" s="57">
        <v>57.00104241632364</v>
      </c>
      <c r="Y139" s="58">
        <v>0.77053911619755</v>
      </c>
      <c r="Z139" s="57" t="s">
        <v>465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408</v>
      </c>
      <c r="D140" s="54" t="s">
        <v>34</v>
      </c>
      <c r="E140" s="54" t="s">
        <v>31</v>
      </c>
      <c r="F140" s="54" t="s">
        <v>409</v>
      </c>
      <c r="G140" s="55">
        <v>72567</v>
      </c>
      <c r="H140" s="56">
        <v>7</v>
      </c>
      <c r="I140" s="57">
        <v>9.64625794093734</v>
      </c>
      <c r="J140" s="57">
        <v>1.004786748172939</v>
      </c>
      <c r="K140" s="57" t="s">
        <v>509</v>
      </c>
      <c r="L140" s="23">
        <v>0.8764116764068604</v>
      </c>
      <c r="M140" s="56">
        <v>19</v>
      </c>
      <c r="N140" s="57">
        <v>26.182700125401354</v>
      </c>
      <c r="O140" s="57">
        <v>0.9828598643559587</v>
      </c>
      <c r="P140" s="57" t="s">
        <v>435</v>
      </c>
      <c r="Q140" s="23">
        <v>1.0258948802947998</v>
      </c>
      <c r="R140" s="56">
        <v>33</v>
      </c>
      <c r="S140" s="57">
        <v>45.47521600727603</v>
      </c>
      <c r="T140" s="58">
        <v>1.1189047607105171</v>
      </c>
      <c r="U140" s="25" t="s">
        <v>428</v>
      </c>
      <c r="V140" s="23">
        <v>1.1067273616790771</v>
      </c>
      <c r="W140" s="56">
        <v>47</v>
      </c>
      <c r="X140" s="57">
        <v>64.76773188915071</v>
      </c>
      <c r="Y140" s="58">
        <v>0.8757681228654599</v>
      </c>
      <c r="Z140" s="57" t="s">
        <v>368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408</v>
      </c>
      <c r="D141" s="54" t="s">
        <v>34</v>
      </c>
      <c r="E141" s="54" t="s">
        <v>31</v>
      </c>
      <c r="F141" s="54" t="s">
        <v>409</v>
      </c>
      <c r="G141" s="55">
        <v>918745</v>
      </c>
      <c r="H141" s="56">
        <v>73</v>
      </c>
      <c r="I141" s="57">
        <v>7.94562147276992</v>
      </c>
      <c r="J141" s="57">
        <v>0.8466481095765989</v>
      </c>
      <c r="K141" s="57" t="s">
        <v>363</v>
      </c>
      <c r="L141" s="23">
        <v>0.7848807573318481</v>
      </c>
      <c r="M141" s="56">
        <v>208</v>
      </c>
      <c r="N141" s="57">
        <v>22.639578990906074</v>
      </c>
      <c r="O141" s="57">
        <v>0.8672969614013778</v>
      </c>
      <c r="P141" s="25" t="s">
        <v>399</v>
      </c>
      <c r="Q141" s="23">
        <v>0.7852269411087036</v>
      </c>
      <c r="R141" s="56">
        <v>313</v>
      </c>
      <c r="S141" s="57">
        <v>34.068212616123084</v>
      </c>
      <c r="T141" s="58">
        <v>0.8523671273399268</v>
      </c>
      <c r="U141" s="25" t="s">
        <v>399</v>
      </c>
      <c r="V141" s="23">
        <v>0.9441113471984863</v>
      </c>
      <c r="W141" s="56">
        <v>609</v>
      </c>
      <c r="X141" s="57">
        <v>66.28607502625864</v>
      </c>
      <c r="Y141" s="58">
        <v>0.8930866210499979</v>
      </c>
      <c r="Z141" s="57" t="s">
        <v>388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408</v>
      </c>
      <c r="D142" s="54" t="s">
        <v>34</v>
      </c>
      <c r="E142" s="54" t="s">
        <v>31</v>
      </c>
      <c r="F142" s="54" t="s">
        <v>409</v>
      </c>
      <c r="G142" s="55">
        <v>390242</v>
      </c>
      <c r="H142" s="56">
        <v>30</v>
      </c>
      <c r="I142" s="57">
        <v>7.687537476745199</v>
      </c>
      <c r="J142" s="57">
        <v>1.030891716556573</v>
      </c>
      <c r="K142" s="57" t="s">
        <v>445</v>
      </c>
      <c r="L142" s="23">
        <v>1.0459085702896118</v>
      </c>
      <c r="M142" s="56">
        <v>70</v>
      </c>
      <c r="N142" s="57">
        <v>17.9375874457388</v>
      </c>
      <c r="O142" s="57">
        <v>0.8416659742117247</v>
      </c>
      <c r="P142" s="25" t="s">
        <v>363</v>
      </c>
      <c r="Q142" s="23">
        <v>0.980432391166687</v>
      </c>
      <c r="R142" s="56">
        <v>171</v>
      </c>
      <c r="S142" s="57">
        <v>43.818963617447636</v>
      </c>
      <c r="T142" s="58">
        <v>1.2909510112788565</v>
      </c>
      <c r="U142" s="25" t="s">
        <v>432</v>
      </c>
      <c r="V142" s="23">
        <v>1.1897826194763184</v>
      </c>
      <c r="W142" s="56">
        <v>371</v>
      </c>
      <c r="X142" s="57">
        <v>95.06921346241563</v>
      </c>
      <c r="Y142" s="58">
        <v>1.2411047746327284</v>
      </c>
      <c r="Z142" s="57" t="s">
        <v>458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408</v>
      </c>
      <c r="D143" s="54" t="s">
        <v>35</v>
      </c>
      <c r="E143" s="54" t="s">
        <v>31</v>
      </c>
      <c r="F143" s="54" t="s">
        <v>409</v>
      </c>
      <c r="G143" s="55">
        <v>95349</v>
      </c>
      <c r="H143" s="56">
        <v>11</v>
      </c>
      <c r="I143" s="57">
        <v>11.536565669278126</v>
      </c>
      <c r="J143" s="57">
        <v>1.2016875740719763</v>
      </c>
      <c r="K143" s="57" t="s">
        <v>536</v>
      </c>
      <c r="L143" s="23">
        <v>0.752720832824707</v>
      </c>
      <c r="M143" s="56">
        <v>24</v>
      </c>
      <c r="N143" s="57">
        <v>25.170688732970454</v>
      </c>
      <c r="O143" s="57">
        <v>0.9448704524493412</v>
      </c>
      <c r="P143" s="57" t="s">
        <v>425</v>
      </c>
      <c r="Q143" s="23">
        <v>0.8324878811836243</v>
      </c>
      <c r="R143" s="56">
        <v>29</v>
      </c>
      <c r="S143" s="57">
        <v>30.41458221900597</v>
      </c>
      <c r="T143" s="57">
        <v>0.7483421482686802</v>
      </c>
      <c r="U143" s="57" t="s">
        <v>414</v>
      </c>
      <c r="V143" s="23">
        <v>0.7909911274909973</v>
      </c>
      <c r="W143" s="56">
        <v>64</v>
      </c>
      <c r="X143" s="57">
        <v>67.12183662125454</v>
      </c>
      <c r="Y143" s="58">
        <v>0.9075995583986937</v>
      </c>
      <c r="Z143" s="57" t="s">
        <v>372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408</v>
      </c>
      <c r="D144" s="54" t="s">
        <v>35</v>
      </c>
      <c r="E144" s="54" t="s">
        <v>31</v>
      </c>
      <c r="F144" s="54" t="s">
        <v>409</v>
      </c>
      <c r="G144" s="55">
        <v>464534</v>
      </c>
      <c r="H144" s="56">
        <v>34</v>
      </c>
      <c r="I144" s="57">
        <v>7.319162859984415</v>
      </c>
      <c r="J144" s="57">
        <v>0.7979595683004784</v>
      </c>
      <c r="K144" s="57" t="s">
        <v>414</v>
      </c>
      <c r="L144" s="23">
        <v>0.9211596250534058</v>
      </c>
      <c r="M144" s="56">
        <v>125</v>
      </c>
      <c r="N144" s="57">
        <v>26.90868698523682</v>
      </c>
      <c r="O144" s="57">
        <v>1.0521271596504298</v>
      </c>
      <c r="P144" s="25" t="s">
        <v>370</v>
      </c>
      <c r="Q144" s="23">
        <v>0.9554654955863953</v>
      </c>
      <c r="R144" s="56">
        <v>192</v>
      </c>
      <c r="S144" s="57">
        <v>41.331743209323754</v>
      </c>
      <c r="T144" s="58">
        <v>1.0515692875742573</v>
      </c>
      <c r="U144" s="25" t="s">
        <v>367</v>
      </c>
      <c r="V144" s="23">
        <v>1.0311505794525146</v>
      </c>
      <c r="W144" s="56">
        <v>362</v>
      </c>
      <c r="X144" s="57">
        <v>77.92755750924583</v>
      </c>
      <c r="Y144" s="58">
        <v>1.0462386178264325</v>
      </c>
      <c r="Z144" s="57" t="s">
        <v>367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408</v>
      </c>
      <c r="D145" s="54" t="s">
        <v>35</v>
      </c>
      <c r="E145" s="54" t="s">
        <v>31</v>
      </c>
      <c r="F145" s="54" t="s">
        <v>409</v>
      </c>
      <c r="G145" s="55">
        <v>609835</v>
      </c>
      <c r="H145" s="56">
        <v>47</v>
      </c>
      <c r="I145" s="57">
        <v>7.707002713848828</v>
      </c>
      <c r="J145" s="57">
        <v>0.8027873857845121</v>
      </c>
      <c r="K145" s="57" t="s">
        <v>363</v>
      </c>
      <c r="L145" s="23">
        <v>1.2887670993804932</v>
      </c>
      <c r="M145" s="56">
        <v>196</v>
      </c>
      <c r="N145" s="57">
        <v>32.13984110456107</v>
      </c>
      <c r="O145" s="57">
        <v>1.206482131986253</v>
      </c>
      <c r="P145" s="25" t="s">
        <v>400</v>
      </c>
      <c r="Q145" s="23">
        <v>1.1172007322311401</v>
      </c>
      <c r="R145" s="56">
        <v>269</v>
      </c>
      <c r="S145" s="57">
        <v>44.11029212819861</v>
      </c>
      <c r="T145" s="58">
        <v>1.0853211967300218</v>
      </c>
      <c r="U145" s="25" t="s">
        <v>370</v>
      </c>
      <c r="V145" s="23">
        <v>1.1507763862609863</v>
      </c>
      <c r="W145" s="56">
        <v>492</v>
      </c>
      <c r="X145" s="57">
        <v>80.67756032369411</v>
      </c>
      <c r="Y145" s="58">
        <v>1.0908956281342614</v>
      </c>
      <c r="Z145" s="57" t="s">
        <v>382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408</v>
      </c>
      <c r="D146" s="54" t="s">
        <v>35</v>
      </c>
      <c r="E146" s="54" t="s">
        <v>31</v>
      </c>
      <c r="F146" s="54" t="s">
        <v>409</v>
      </c>
      <c r="G146" s="55">
        <v>99375</v>
      </c>
      <c r="H146" s="56">
        <v>7</v>
      </c>
      <c r="I146" s="57">
        <v>7.044025157232705</v>
      </c>
      <c r="J146" s="57">
        <v>0.7337294083488367</v>
      </c>
      <c r="K146" s="57" t="s">
        <v>493</v>
      </c>
      <c r="L146" s="23">
        <v>1.0101408958435059</v>
      </c>
      <c r="M146" s="56">
        <v>17</v>
      </c>
      <c r="N146" s="57">
        <v>17.10691823899371</v>
      </c>
      <c r="O146" s="57">
        <v>0.6421684264570515</v>
      </c>
      <c r="P146" s="57" t="s">
        <v>497</v>
      </c>
      <c r="Q146" s="23">
        <v>0.7869815826416016</v>
      </c>
      <c r="R146" s="56">
        <v>36</v>
      </c>
      <c r="S146" s="57">
        <v>36.22641509433962</v>
      </c>
      <c r="T146" s="58">
        <v>0.8913406437925774</v>
      </c>
      <c r="U146" s="25" t="s">
        <v>380</v>
      </c>
      <c r="V146" s="23">
        <v>0.8518399000167847</v>
      </c>
      <c r="W146" s="56">
        <v>57</v>
      </c>
      <c r="X146" s="57">
        <v>57.35849056603774</v>
      </c>
      <c r="Y146" s="58">
        <v>0.7755827809346151</v>
      </c>
      <c r="Z146" s="57" t="s">
        <v>363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408</v>
      </c>
      <c r="D147" s="54" t="s">
        <v>35</v>
      </c>
      <c r="E147" s="54" t="s">
        <v>31</v>
      </c>
      <c r="F147" s="54" t="s">
        <v>409</v>
      </c>
      <c r="G147" s="55">
        <v>119186</v>
      </c>
      <c r="H147" s="56">
        <v>14</v>
      </c>
      <c r="I147" s="57">
        <v>11.746346047354555</v>
      </c>
      <c r="J147" s="57">
        <v>1.2235390054983917</v>
      </c>
      <c r="K147" s="57" t="s">
        <v>459</v>
      </c>
      <c r="L147" s="23">
        <v>1.1395859718322754</v>
      </c>
      <c r="M147" s="56">
        <v>29</v>
      </c>
      <c r="N147" s="57">
        <v>24.33171681237729</v>
      </c>
      <c r="O147" s="57">
        <v>0.9133766865610525</v>
      </c>
      <c r="P147" s="25" t="s">
        <v>394</v>
      </c>
      <c r="Q147" s="23">
        <v>1.0035789012908936</v>
      </c>
      <c r="R147" s="56">
        <v>36</v>
      </c>
      <c r="S147" s="57">
        <v>30.20488983605457</v>
      </c>
      <c r="T147" s="57">
        <v>0.7431827268042167</v>
      </c>
      <c r="U147" s="25" t="s">
        <v>373</v>
      </c>
      <c r="V147" s="23">
        <v>0.8983395099639893</v>
      </c>
      <c r="W147" s="56">
        <v>80</v>
      </c>
      <c r="X147" s="57">
        <v>67.1219774134546</v>
      </c>
      <c r="Y147" s="57">
        <v>0.9076014621448518</v>
      </c>
      <c r="Z147" s="57" t="s">
        <v>372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408</v>
      </c>
      <c r="D148" s="54" t="s">
        <v>35</v>
      </c>
      <c r="E148" s="54" t="s">
        <v>31</v>
      </c>
      <c r="F148" s="54" t="s">
        <v>409</v>
      </c>
      <c r="G148" s="55">
        <v>99375</v>
      </c>
      <c r="H148" s="56">
        <v>7</v>
      </c>
      <c r="I148" s="57">
        <v>7.044025157232705</v>
      </c>
      <c r="J148" s="57">
        <v>0.7337294083488367</v>
      </c>
      <c r="K148" s="57" t="s">
        <v>493</v>
      </c>
      <c r="L148" s="23">
        <v>1.0101408958435059</v>
      </c>
      <c r="M148" s="56">
        <v>17</v>
      </c>
      <c r="N148" s="57">
        <v>17.10691823899371</v>
      </c>
      <c r="O148" s="57">
        <v>0.6421684264570515</v>
      </c>
      <c r="P148" s="57" t="s">
        <v>497</v>
      </c>
      <c r="Q148" s="23">
        <v>0.7869815826416016</v>
      </c>
      <c r="R148" s="56">
        <v>36</v>
      </c>
      <c r="S148" s="57">
        <v>36.22641509433962</v>
      </c>
      <c r="T148" s="58">
        <v>0.8913406437925774</v>
      </c>
      <c r="U148" s="25" t="s">
        <v>380</v>
      </c>
      <c r="V148" s="23">
        <v>0.8518399000167847</v>
      </c>
      <c r="W148" s="56">
        <v>57</v>
      </c>
      <c r="X148" s="57">
        <v>57.35849056603774</v>
      </c>
      <c r="Y148" s="58">
        <v>0.7755827809346151</v>
      </c>
      <c r="Z148" s="57" t="s">
        <v>363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408</v>
      </c>
      <c r="D149" s="54" t="s">
        <v>35</v>
      </c>
      <c r="E149" s="54" t="s">
        <v>31</v>
      </c>
      <c r="F149" s="54" t="s">
        <v>409</v>
      </c>
      <c r="G149" s="55">
        <v>122592</v>
      </c>
      <c r="H149" s="56">
        <v>15</v>
      </c>
      <c r="I149" s="57">
        <v>12.235708692247455</v>
      </c>
      <c r="J149" s="57">
        <v>1.274512668409946</v>
      </c>
      <c r="K149" s="57" t="s">
        <v>459</v>
      </c>
      <c r="L149" s="23">
        <v>0.708848237991333</v>
      </c>
      <c r="M149" s="56">
        <v>30</v>
      </c>
      <c r="N149" s="57">
        <v>24.47141738449491</v>
      </c>
      <c r="O149" s="57">
        <v>0.9186208395591906</v>
      </c>
      <c r="P149" s="25" t="s">
        <v>394</v>
      </c>
      <c r="Q149" s="23">
        <v>0.8305115699768066</v>
      </c>
      <c r="R149" s="56">
        <v>37</v>
      </c>
      <c r="S149" s="57">
        <v>30.18141477421039</v>
      </c>
      <c r="T149" s="58">
        <v>0.7426051295817818</v>
      </c>
      <c r="U149" s="25" t="s">
        <v>373</v>
      </c>
      <c r="V149" s="23">
        <v>0.7789656519889832</v>
      </c>
      <c r="W149" s="56">
        <v>82</v>
      </c>
      <c r="X149" s="57">
        <v>66.88854085095275</v>
      </c>
      <c r="Y149" s="58">
        <v>0.9044450091676146</v>
      </c>
      <c r="Z149" s="57" t="s">
        <v>372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408</v>
      </c>
      <c r="D150" s="54" t="s">
        <v>35</v>
      </c>
      <c r="E150" s="54" t="s">
        <v>31</v>
      </c>
      <c r="F150" s="54" t="s">
        <v>409</v>
      </c>
      <c r="G150" s="55">
        <v>99375</v>
      </c>
      <c r="H150" s="56">
        <v>7</v>
      </c>
      <c r="I150" s="57">
        <v>7.044025157232705</v>
      </c>
      <c r="J150" s="57">
        <v>0.7337294083488367</v>
      </c>
      <c r="K150" s="57" t="s">
        <v>493</v>
      </c>
      <c r="L150" s="23">
        <v>1.0101408958435059</v>
      </c>
      <c r="M150" s="56">
        <v>17</v>
      </c>
      <c r="N150" s="57">
        <v>17.10691823899371</v>
      </c>
      <c r="O150" s="57">
        <v>0.6421684264570515</v>
      </c>
      <c r="P150" s="57" t="s">
        <v>497</v>
      </c>
      <c r="Q150" s="23">
        <v>0.7869815826416016</v>
      </c>
      <c r="R150" s="56">
        <v>36</v>
      </c>
      <c r="S150" s="57">
        <v>36.22641509433962</v>
      </c>
      <c r="T150" s="57">
        <v>0.8913406437925774</v>
      </c>
      <c r="U150" s="57" t="s">
        <v>380</v>
      </c>
      <c r="V150" s="23">
        <v>0.8518399000167847</v>
      </c>
      <c r="W150" s="56">
        <v>57</v>
      </c>
      <c r="X150" s="57">
        <v>57.35849056603774</v>
      </c>
      <c r="Y150" s="57">
        <v>0.7755827809346151</v>
      </c>
      <c r="Z150" s="57" t="s">
        <v>363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408</v>
      </c>
      <c r="D151" s="54" t="s">
        <v>36</v>
      </c>
      <c r="E151" s="54" t="s">
        <v>31</v>
      </c>
      <c r="F151" s="54" t="s">
        <v>409</v>
      </c>
      <c r="G151" s="55">
        <v>1040755</v>
      </c>
      <c r="H151" s="56">
        <v>75</v>
      </c>
      <c r="I151" s="57">
        <v>7.206306959851262</v>
      </c>
      <c r="J151" s="57">
        <v>0.7623581978420523</v>
      </c>
      <c r="K151" s="57" t="s">
        <v>397</v>
      </c>
      <c r="L151" s="23">
        <v>0.8708992004394531</v>
      </c>
      <c r="M151" s="56">
        <v>234</v>
      </c>
      <c r="N151" s="57">
        <v>22.483677714735936</v>
      </c>
      <c r="O151" s="57">
        <v>0.8557948165283809</v>
      </c>
      <c r="P151" s="25" t="s">
        <v>399</v>
      </c>
      <c r="Q151" s="23">
        <v>0.9444540739059448</v>
      </c>
      <c r="R151" s="56">
        <v>396</v>
      </c>
      <c r="S151" s="57">
        <v>38.049300748014666</v>
      </c>
      <c r="T151" s="57">
        <v>0.9469462694632269</v>
      </c>
      <c r="U151" s="25" t="s">
        <v>385</v>
      </c>
      <c r="V151" s="23">
        <v>0.9982097148895264</v>
      </c>
      <c r="W151" s="56">
        <v>635</v>
      </c>
      <c r="X151" s="57">
        <v>61.013398926740685</v>
      </c>
      <c r="Y151" s="57">
        <v>0.8229753269509604</v>
      </c>
      <c r="Z151" s="55" t="s">
        <v>465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408</v>
      </c>
      <c r="D152" s="54" t="s">
        <v>36</v>
      </c>
      <c r="E152" s="54" t="s">
        <v>31</v>
      </c>
      <c r="F152" s="54" t="s">
        <v>409</v>
      </c>
      <c r="G152" s="55">
        <v>6203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 t="s">
        <v>511</v>
      </c>
      <c r="N152" s="57" t="s">
        <v>511</v>
      </c>
      <c r="O152" s="57" t="s">
        <v>511</v>
      </c>
      <c r="P152" s="57" t="s">
        <v>511</v>
      </c>
      <c r="Q152" s="23"/>
      <c r="R152" s="56">
        <v>0</v>
      </c>
      <c r="S152" s="57">
        <v>0</v>
      </c>
      <c r="T152" s="57">
        <v>0</v>
      </c>
      <c r="U152" s="57" t="s">
        <v>376</v>
      </c>
      <c r="V152" s="23"/>
      <c r="W152" s="56" t="s">
        <v>511</v>
      </c>
      <c r="X152" s="57" t="s">
        <v>511</v>
      </c>
      <c r="Y152" s="57" t="s">
        <v>511</v>
      </c>
      <c r="Z152" s="57" t="s">
        <v>511</v>
      </c>
      <c r="AA152" s="57"/>
    </row>
    <row r="153" spans="1:27" ht="14.25">
      <c r="A153" s="54" t="s">
        <v>226</v>
      </c>
      <c r="B153" s="54" t="s">
        <v>227</v>
      </c>
      <c r="C153" s="54" t="s">
        <v>408</v>
      </c>
      <c r="D153" s="54" t="s">
        <v>36</v>
      </c>
      <c r="E153" s="54" t="s">
        <v>31</v>
      </c>
      <c r="F153" s="54" t="s">
        <v>409</v>
      </c>
      <c r="G153" s="55">
        <v>34288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511</v>
      </c>
      <c r="N153" s="57" t="s">
        <v>511</v>
      </c>
      <c r="O153" s="57" t="s">
        <v>511</v>
      </c>
      <c r="P153" s="57" t="s">
        <v>511</v>
      </c>
      <c r="Q153" s="23">
        <v>0.826280951499939</v>
      </c>
      <c r="R153" s="56">
        <v>8</v>
      </c>
      <c r="S153" s="57">
        <v>23.33177788147457</v>
      </c>
      <c r="T153" s="57">
        <v>0.725382341488178</v>
      </c>
      <c r="U153" s="57" t="s">
        <v>504</v>
      </c>
      <c r="V153" s="23">
        <v>0.8160107135772705</v>
      </c>
      <c r="W153" s="56" t="s">
        <v>511</v>
      </c>
      <c r="X153" s="57" t="s">
        <v>511</v>
      </c>
      <c r="Y153" s="57" t="s">
        <v>511</v>
      </c>
      <c r="Z153" s="57" t="s">
        <v>511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408</v>
      </c>
      <c r="D154" s="54" t="s">
        <v>36</v>
      </c>
      <c r="E154" s="54" t="s">
        <v>31</v>
      </c>
      <c r="F154" s="54" t="s">
        <v>409</v>
      </c>
      <c r="G154" s="55">
        <v>175663</v>
      </c>
      <c r="H154" s="56">
        <v>13</v>
      </c>
      <c r="I154" s="57">
        <v>7.400533976990032</v>
      </c>
      <c r="J154" s="57">
        <v>1.0287208414167026</v>
      </c>
      <c r="K154" s="57" t="s">
        <v>451</v>
      </c>
      <c r="L154" s="23">
        <v>0.8285256624221802</v>
      </c>
      <c r="M154" s="56">
        <v>22</v>
      </c>
      <c r="N154" s="57">
        <v>12.52398057644467</v>
      </c>
      <c r="O154" s="57">
        <v>0.6062645179135404</v>
      </c>
      <c r="P154" s="25" t="s">
        <v>401</v>
      </c>
      <c r="Q154" s="23">
        <v>0.8533914089202881</v>
      </c>
      <c r="R154" s="56">
        <v>37</v>
      </c>
      <c r="S154" s="57">
        <v>21.0630582422024</v>
      </c>
      <c r="T154" s="58">
        <v>0.6359574778419017</v>
      </c>
      <c r="U154" s="25" t="s">
        <v>431</v>
      </c>
      <c r="V154" s="23">
        <v>0.8114159107208252</v>
      </c>
      <c r="W154" s="56">
        <v>105</v>
      </c>
      <c r="X154" s="57">
        <v>59.77354366030411</v>
      </c>
      <c r="Y154" s="58">
        <v>0.7770326892746066</v>
      </c>
      <c r="Z154" s="57" t="s">
        <v>397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6 M1:M7 R1:R12 W1:W16 H9 H16 H24 H37:H38 M14 M18:M19 M25:M30 R14:R16 R18:R21 M47:M49 R46:R85 H65 H84 H123 M100:M102 R97 R100:R102 M135 M129:M132 H155:H65536 M147:M149 M151 M154:M65536 H29 M32:M36 R25:R30 M43 R154:R65536 W154:W65536 M91:M95 M76:M78 M97 R104:R126 W100:W102 M123:M126 H139 H141 M21 M104 M87:M89 M117:M121 W38:W85 W18:W23 W25:W30 M9:M12 M23 H47 R87:R95 W87:W95 R38:R41 M63 M65:M69 M110:M114 M137:M139 W97 H73 H145 M16 M51:M54 M56:M61 H151 M71:M74 R137:R151 R128:R135 M106:M108 M80:M84 M141:M145 R23 W32:W36 W104:W151 R43 R32:R36 M38:M40">
    <cfRule type="cellIs" priority="1184" dxfId="198" operator="between" stopIfTrue="1">
      <formula>1</formula>
      <formula>4</formula>
    </cfRule>
  </conditionalFormatting>
  <conditionalFormatting sqref="M146">
    <cfRule type="cellIs" priority="1108" dxfId="198" operator="between" stopIfTrue="1">
      <formula>1</formula>
      <formula>4</formula>
    </cfRule>
  </conditionalFormatting>
  <conditionalFormatting sqref="M150">
    <cfRule type="cellIs" priority="1107" dxfId="198" operator="between" stopIfTrue="1">
      <formula>1</formula>
      <formula>4</formula>
    </cfRule>
  </conditionalFormatting>
  <conditionalFormatting sqref="M75">
    <cfRule type="cellIs" priority="1059" dxfId="198" operator="between" stopIfTrue="1">
      <formula>1</formula>
      <formula>4</formula>
    </cfRule>
  </conditionalFormatting>
  <conditionalFormatting sqref="R103">
    <cfRule type="cellIs" priority="1055" dxfId="198" operator="between" stopIfTrue="1">
      <formula>1</formula>
      <formula>4</formula>
    </cfRule>
  </conditionalFormatting>
  <conditionalFormatting sqref="M122">
    <cfRule type="cellIs" priority="1051" dxfId="198" operator="between" stopIfTrue="1">
      <formula>1</formula>
      <formula>4</formula>
    </cfRule>
  </conditionalFormatting>
  <conditionalFormatting sqref="M46">
    <cfRule type="cellIs" priority="1001" dxfId="198" operator="between" stopIfTrue="1">
      <formula>1</formula>
      <formula>4</formula>
    </cfRule>
  </conditionalFormatting>
  <conditionalFormatting sqref="M115">
    <cfRule type="cellIs" priority="994" dxfId="198" operator="between" stopIfTrue="1">
      <formula>1</formula>
      <formula>4</formula>
    </cfRule>
  </conditionalFormatting>
  <conditionalFormatting sqref="H11">
    <cfRule type="cellIs" priority="977" dxfId="198" operator="between" stopIfTrue="1">
      <formula>1</formula>
      <formula>4</formula>
    </cfRule>
  </conditionalFormatting>
  <conditionalFormatting sqref="H19">
    <cfRule type="cellIs" priority="975" dxfId="198" operator="between" stopIfTrue="1">
      <formula>1</formula>
      <formula>4</formula>
    </cfRule>
  </conditionalFormatting>
  <conditionalFormatting sqref="H26">
    <cfRule type="cellIs" priority="973" dxfId="198" operator="between" stopIfTrue="1">
      <formula>1</formula>
      <formula>4</formula>
    </cfRule>
  </conditionalFormatting>
  <conditionalFormatting sqref="H87">
    <cfRule type="cellIs" priority="966" dxfId="198" operator="between" stopIfTrue="1">
      <formula>1</formula>
      <formula>4</formula>
    </cfRule>
  </conditionalFormatting>
  <conditionalFormatting sqref="W17">
    <cfRule type="cellIs" priority="953" dxfId="198" operator="between" stopIfTrue="1">
      <formula>1</formula>
      <formula>4</formula>
    </cfRule>
  </conditionalFormatting>
  <conditionalFormatting sqref="H8">
    <cfRule type="cellIs" priority="923" dxfId="198" operator="between" stopIfTrue="1">
      <formula>1</formula>
      <formula>4</formula>
    </cfRule>
  </conditionalFormatting>
  <conditionalFormatting sqref="M64">
    <cfRule type="cellIs" priority="890" dxfId="198" operator="between" stopIfTrue="1">
      <formula>1</formula>
      <formula>4</formula>
    </cfRule>
  </conditionalFormatting>
  <conditionalFormatting sqref="H83">
    <cfRule type="cellIs" priority="813" dxfId="198" operator="between" stopIfTrue="1">
      <formula>1</formula>
      <formula>4</formula>
    </cfRule>
  </conditionalFormatting>
  <conditionalFormatting sqref="H7">
    <cfRule type="cellIs" priority="778" dxfId="198" operator="between" stopIfTrue="1">
      <formula>1</formula>
      <formula>4</formula>
    </cfRule>
  </conditionalFormatting>
  <conditionalFormatting sqref="H12">
    <cfRule type="cellIs" priority="776" dxfId="198" operator="between" stopIfTrue="1">
      <formula>1</formula>
      <formula>4</formula>
    </cfRule>
  </conditionalFormatting>
  <conditionalFormatting sqref="H21">
    <cfRule type="cellIs" priority="773" dxfId="198" operator="between" stopIfTrue="1">
      <formula>1</formula>
      <formula>4</formula>
    </cfRule>
  </conditionalFormatting>
  <conditionalFormatting sqref="H23">
    <cfRule type="cellIs" priority="772" dxfId="198" operator="between" stopIfTrue="1">
      <formula>1</formula>
      <formula>4</formula>
    </cfRule>
  </conditionalFormatting>
  <conditionalFormatting sqref="H34">
    <cfRule type="cellIs" priority="765" dxfId="198" operator="between" stopIfTrue="1">
      <formula>1</formula>
      <formula>4</formula>
    </cfRule>
  </conditionalFormatting>
  <conditionalFormatting sqref="M50">
    <cfRule type="cellIs" priority="756" dxfId="198" operator="between" stopIfTrue="1">
      <formula>1</formula>
      <formula>4</formula>
    </cfRule>
  </conditionalFormatting>
  <conditionalFormatting sqref="M55">
    <cfRule type="cellIs" priority="755" dxfId="198" operator="between" stopIfTrue="1">
      <formula>1</formula>
      <formula>4</formula>
    </cfRule>
  </conditionalFormatting>
  <conditionalFormatting sqref="H72">
    <cfRule type="cellIs" priority="750" dxfId="198" operator="between" stopIfTrue="1">
      <formula>1</formula>
      <formula>4</formula>
    </cfRule>
  </conditionalFormatting>
  <conditionalFormatting sqref="H114">
    <cfRule type="cellIs" priority="738" dxfId="198" operator="between" stopIfTrue="1">
      <formula>1</formula>
      <formula>4</formula>
    </cfRule>
  </conditionalFormatting>
  <conditionalFormatting sqref="H88">
    <cfRule type="cellIs" priority="723" dxfId="198" operator="between" stopIfTrue="1">
      <formula>1</formula>
      <formula>4</formula>
    </cfRule>
  </conditionalFormatting>
  <conditionalFormatting sqref="H39">
    <cfRule type="cellIs" priority="716" dxfId="198" operator="between" stopIfTrue="1">
      <formula>1</formula>
      <formula>4</formula>
    </cfRule>
  </conditionalFormatting>
  <conditionalFormatting sqref="M62">
    <cfRule type="cellIs" priority="708" dxfId="198" operator="between" stopIfTrue="1">
      <formula>1</formula>
      <formula>4</formula>
    </cfRule>
  </conditionalFormatting>
  <conditionalFormatting sqref="M70">
    <cfRule type="cellIs" priority="707" dxfId="198" operator="between" stopIfTrue="1">
      <formula>1</formula>
      <formula>4</formula>
    </cfRule>
  </conditionalFormatting>
  <conditionalFormatting sqref="H58">
    <cfRule type="cellIs" priority="706" dxfId="198" operator="between" stopIfTrue="1">
      <formula>1</formula>
      <formula>4</formula>
    </cfRule>
  </conditionalFormatting>
  <conditionalFormatting sqref="H59">
    <cfRule type="cellIs" priority="705" dxfId="198" operator="between" stopIfTrue="1">
      <formula>1</formula>
      <formula>4</formula>
    </cfRule>
  </conditionalFormatting>
  <conditionalFormatting sqref="H69">
    <cfRule type="cellIs" priority="700" dxfId="198" operator="between" stopIfTrue="1">
      <formula>1</formula>
      <formula>4</formula>
    </cfRule>
  </conditionalFormatting>
  <conditionalFormatting sqref="H71">
    <cfRule type="cellIs" priority="699" dxfId="198" operator="between" stopIfTrue="1">
      <formula>1</formula>
      <formula>4</formula>
    </cfRule>
  </conditionalFormatting>
  <conditionalFormatting sqref="H132">
    <cfRule type="cellIs" priority="686" dxfId="198" operator="between" stopIfTrue="1">
      <formula>1</formula>
      <formula>4</formula>
    </cfRule>
  </conditionalFormatting>
  <conditionalFormatting sqref="R136">
    <cfRule type="cellIs" priority="682" dxfId="198" operator="between" stopIfTrue="1">
      <formula>1</formula>
      <formula>4</formula>
    </cfRule>
  </conditionalFormatting>
  <conditionalFormatting sqref="R127">
    <cfRule type="cellIs" priority="681" dxfId="198" operator="between" stopIfTrue="1">
      <formula>1</formula>
      <formula>4</formula>
    </cfRule>
  </conditionalFormatting>
  <conditionalFormatting sqref="H14">
    <cfRule type="cellIs" priority="664" dxfId="198" operator="between" stopIfTrue="1">
      <formula>1</formula>
      <formula>4</formula>
    </cfRule>
  </conditionalFormatting>
  <conditionalFormatting sqref="H18">
    <cfRule type="cellIs" priority="663" dxfId="198" operator="between" stopIfTrue="1">
      <formula>1</formula>
      <formula>4</formula>
    </cfRule>
  </conditionalFormatting>
  <conditionalFormatting sqref="H28">
    <cfRule type="cellIs" priority="661" dxfId="198" operator="between" stopIfTrue="1">
      <formula>1</formula>
      <formula>4</formula>
    </cfRule>
  </conditionalFormatting>
  <conditionalFormatting sqref="H32">
    <cfRule type="cellIs" priority="659" dxfId="198" operator="between" stopIfTrue="1">
      <formula>1</formula>
      <formula>4</formula>
    </cfRule>
  </conditionalFormatting>
  <conditionalFormatting sqref="H33">
    <cfRule type="cellIs" priority="658" dxfId="198" operator="between" stopIfTrue="1">
      <formula>1</formula>
      <formula>4</formula>
    </cfRule>
  </conditionalFormatting>
  <conditionalFormatting sqref="H36">
    <cfRule type="cellIs" priority="657" dxfId="198" operator="between" stopIfTrue="1">
      <formula>1</formula>
      <formula>4</formula>
    </cfRule>
  </conditionalFormatting>
  <conditionalFormatting sqref="M8">
    <cfRule type="cellIs" priority="656" dxfId="198" operator="between" stopIfTrue="1">
      <formula>1</formula>
      <formula>4</formula>
    </cfRule>
  </conditionalFormatting>
  <conditionalFormatting sqref="M15">
    <cfRule type="cellIs" priority="654" dxfId="198" operator="between" stopIfTrue="1">
      <formula>1</formula>
      <formula>4</formula>
    </cfRule>
  </conditionalFormatting>
  <conditionalFormatting sqref="M41">
    <cfRule type="cellIs" priority="642" dxfId="198" operator="between" stopIfTrue="1">
      <formula>1</formula>
      <formula>4</formula>
    </cfRule>
  </conditionalFormatting>
  <conditionalFormatting sqref="H63">
    <cfRule type="cellIs" priority="638" dxfId="198" operator="between" stopIfTrue="1">
      <formula>1</formula>
      <formula>4</formula>
    </cfRule>
  </conditionalFormatting>
  <conditionalFormatting sqref="H66">
    <cfRule type="cellIs" priority="637" dxfId="198" operator="between" stopIfTrue="1">
      <formula>1</formula>
      <formula>4</formula>
    </cfRule>
  </conditionalFormatting>
  <conditionalFormatting sqref="H68">
    <cfRule type="cellIs" priority="636" dxfId="198" operator="between" stopIfTrue="1">
      <formula>1</formula>
      <formula>4</formula>
    </cfRule>
  </conditionalFormatting>
  <conditionalFormatting sqref="H74">
    <cfRule type="cellIs" priority="623" dxfId="198" operator="between" stopIfTrue="1">
      <formula>1</formula>
      <formula>4</formula>
    </cfRule>
  </conditionalFormatting>
  <conditionalFormatting sqref="H76">
    <cfRule type="cellIs" priority="621" dxfId="198" operator="between" stopIfTrue="1">
      <formula>1</formula>
      <formula>4</formula>
    </cfRule>
  </conditionalFormatting>
  <conditionalFormatting sqref="H80">
    <cfRule type="cellIs" priority="617" dxfId="198" operator="between" stopIfTrue="1">
      <formula>1</formula>
      <formula>4</formula>
    </cfRule>
  </conditionalFormatting>
  <conditionalFormatting sqref="H144">
    <cfRule type="cellIs" priority="595" dxfId="198" operator="between" stopIfTrue="1">
      <formula>1</formula>
      <formula>4</formula>
    </cfRule>
  </conditionalFormatting>
  <conditionalFormatting sqref="M134">
    <cfRule type="cellIs" priority="577" dxfId="198" operator="between" stopIfTrue="1">
      <formula>1</formula>
      <formula>4</formula>
    </cfRule>
  </conditionalFormatting>
  <conditionalFormatting sqref="H27">
    <cfRule type="cellIs" priority="553" dxfId="198" operator="between" stopIfTrue="1">
      <formula>1</formula>
      <formula>4</formula>
    </cfRule>
  </conditionalFormatting>
  <conditionalFormatting sqref="H53">
    <cfRule type="cellIs" priority="547" dxfId="198" operator="between" stopIfTrue="1">
      <formula>1</formula>
      <formula>4</formula>
    </cfRule>
  </conditionalFormatting>
  <conditionalFormatting sqref="H43">
    <cfRule type="cellIs" priority="542" dxfId="198" operator="between" stopIfTrue="1">
      <formula>1</formula>
      <formula>4</formula>
    </cfRule>
  </conditionalFormatting>
  <conditionalFormatting sqref="H45">
    <cfRule type="cellIs" priority="541" dxfId="198" operator="between" stopIfTrue="1">
      <formula>1</formula>
      <formula>4</formula>
    </cfRule>
  </conditionalFormatting>
  <conditionalFormatting sqref="H97">
    <cfRule type="cellIs" priority="533" dxfId="198" operator="between" stopIfTrue="1">
      <formula>1</formula>
      <formula>4</formula>
    </cfRule>
  </conditionalFormatting>
  <conditionalFormatting sqref="H89">
    <cfRule type="cellIs" priority="519" dxfId="198" operator="between" stopIfTrue="1">
      <formula>1</formula>
      <formula>4</formula>
    </cfRule>
  </conditionalFormatting>
  <conditionalFormatting sqref="H91">
    <cfRule type="cellIs" priority="517" dxfId="198" operator="between" stopIfTrue="1">
      <formula>1</formula>
      <formula>4</formula>
    </cfRule>
  </conditionalFormatting>
  <conditionalFormatting sqref="H138">
    <cfRule type="cellIs" priority="504" dxfId="198" operator="between" stopIfTrue="1">
      <formula>1</formula>
      <formula>4</formula>
    </cfRule>
  </conditionalFormatting>
  <conditionalFormatting sqref="H125">
    <cfRule type="cellIs" priority="493" dxfId="198" operator="between" stopIfTrue="1">
      <formula>1</formula>
      <formula>4</formula>
    </cfRule>
  </conditionalFormatting>
  <conditionalFormatting sqref="M128">
    <cfRule type="cellIs" priority="484" dxfId="198" operator="between" stopIfTrue="1">
      <formula>1</formula>
      <formula>4</formula>
    </cfRule>
  </conditionalFormatting>
  <conditionalFormatting sqref="H10">
    <cfRule type="cellIs" priority="481" dxfId="198" operator="between" stopIfTrue="1">
      <formula>1</formula>
      <formula>4</formula>
    </cfRule>
  </conditionalFormatting>
  <conditionalFormatting sqref="H25">
    <cfRule type="cellIs" priority="477" dxfId="198" operator="between" stopIfTrue="1">
      <formula>1</formula>
      <formula>4</formula>
    </cfRule>
  </conditionalFormatting>
  <conditionalFormatting sqref="H30">
    <cfRule type="cellIs" priority="476" dxfId="198" operator="between" stopIfTrue="1">
      <formula>1</formula>
      <formula>4</formula>
    </cfRule>
  </conditionalFormatting>
  <conditionalFormatting sqref="H55">
    <cfRule type="cellIs" priority="467" dxfId="198" operator="between" stopIfTrue="1">
      <formula>1</formula>
      <formula>4</formula>
    </cfRule>
  </conditionalFormatting>
  <conditionalFormatting sqref="H40">
    <cfRule type="cellIs" priority="465" dxfId="198" operator="between" stopIfTrue="1">
      <formula>1</formula>
      <formula>4</formula>
    </cfRule>
  </conditionalFormatting>
  <conditionalFormatting sqref="H106">
    <cfRule type="cellIs" priority="452" dxfId="198" operator="between" stopIfTrue="1">
      <formula>1</formula>
      <formula>4</formula>
    </cfRule>
  </conditionalFormatting>
  <conditionalFormatting sqref="M79">
    <cfRule type="cellIs" priority="440" dxfId="198" operator="between" stopIfTrue="1">
      <formula>1</formula>
      <formula>4</formula>
    </cfRule>
  </conditionalFormatting>
  <conditionalFormatting sqref="H117">
    <cfRule type="cellIs" priority="432" dxfId="198" operator="between" stopIfTrue="1">
      <formula>1</formula>
      <formula>4</formula>
    </cfRule>
  </conditionalFormatting>
  <conditionalFormatting sqref="H119">
    <cfRule type="cellIs" priority="430" dxfId="198" operator="between" stopIfTrue="1">
      <formula>1</formula>
      <formula>4</formula>
    </cfRule>
  </conditionalFormatting>
  <conditionalFormatting sqref="H142">
    <cfRule type="cellIs" priority="426" dxfId="198" operator="between" stopIfTrue="1">
      <formula>1</formula>
      <formula>4</formula>
    </cfRule>
  </conditionalFormatting>
  <conditionalFormatting sqref="H124">
    <cfRule type="cellIs" priority="421" dxfId="198" operator="between" stopIfTrue="1">
      <formula>1</formula>
      <formula>4</formula>
    </cfRule>
  </conditionalFormatting>
  <conditionalFormatting sqref="H130">
    <cfRule type="cellIs" priority="417" dxfId="198" operator="between" stopIfTrue="1">
      <formula>1</formula>
      <formula>4</formula>
    </cfRule>
  </conditionalFormatting>
  <conditionalFormatting sqref="H131">
    <cfRule type="cellIs" priority="416" dxfId="198" operator="between" stopIfTrue="1">
      <formula>1</formula>
      <formula>4</formula>
    </cfRule>
  </conditionalFormatting>
  <conditionalFormatting sqref="M136">
    <cfRule type="cellIs" priority="411" dxfId="198" operator="between" stopIfTrue="1">
      <formula>1</formula>
      <formula>4</formula>
    </cfRule>
  </conditionalFormatting>
  <conditionalFormatting sqref="M20">
    <cfRule type="cellIs" priority="401" dxfId="198" operator="between" stopIfTrue="1">
      <formula>1</formula>
      <formula>4</formula>
    </cfRule>
  </conditionalFormatting>
  <conditionalFormatting sqref="M22">
    <cfRule type="cellIs" priority="400" dxfId="198" operator="between" stopIfTrue="1">
      <formula>1</formula>
      <formula>4</formula>
    </cfRule>
  </conditionalFormatting>
  <conditionalFormatting sqref="H51">
    <cfRule type="cellIs" priority="395" dxfId="198" operator="between" stopIfTrue="1">
      <formula>1</formula>
      <formula>4</formula>
    </cfRule>
  </conditionalFormatting>
  <conditionalFormatting sqref="H41">
    <cfRule type="cellIs" priority="391" dxfId="198" operator="between" stopIfTrue="1">
      <formula>1</formula>
      <formula>4</formula>
    </cfRule>
  </conditionalFormatting>
  <conditionalFormatting sqref="M44">
    <cfRule type="cellIs" priority="387" dxfId="198" operator="between" stopIfTrue="1">
      <formula>1</formula>
      <formula>4</formula>
    </cfRule>
  </conditionalFormatting>
  <conditionalFormatting sqref="H95">
    <cfRule type="cellIs" priority="383" dxfId="198" operator="between" stopIfTrue="1">
      <formula>1</formula>
      <formula>4</formula>
    </cfRule>
  </conditionalFormatting>
  <conditionalFormatting sqref="H100">
    <cfRule type="cellIs" priority="381" dxfId="198" operator="between" stopIfTrue="1">
      <formula>1</formula>
      <formula>4</formula>
    </cfRule>
  </conditionalFormatting>
  <conditionalFormatting sqref="H104">
    <cfRule type="cellIs" priority="378" dxfId="198" operator="between" stopIfTrue="1">
      <formula>1</formula>
      <formula>4</formula>
    </cfRule>
  </conditionalFormatting>
  <conditionalFormatting sqref="H75">
    <cfRule type="cellIs" priority="374" dxfId="198" operator="between" stopIfTrue="1">
      <formula>1</formula>
      <formula>4</formula>
    </cfRule>
  </conditionalFormatting>
  <conditionalFormatting sqref="H77">
    <cfRule type="cellIs" priority="373" dxfId="198" operator="between" stopIfTrue="1">
      <formula>1</formula>
      <formula>4</formula>
    </cfRule>
  </conditionalFormatting>
  <conditionalFormatting sqref="H78">
    <cfRule type="cellIs" priority="372" dxfId="198" operator="between" stopIfTrue="1">
      <formula>1</formula>
      <formula>4</formula>
    </cfRule>
  </conditionalFormatting>
  <conditionalFormatting sqref="H93">
    <cfRule type="cellIs" priority="368" dxfId="198" operator="between" stopIfTrue="1">
      <formula>1</formula>
      <formula>4</formula>
    </cfRule>
  </conditionalFormatting>
  <conditionalFormatting sqref="H147">
    <cfRule type="cellIs" priority="355" dxfId="198" operator="between" stopIfTrue="1">
      <formula>1</formula>
      <formula>4</formula>
    </cfRule>
  </conditionalFormatting>
  <conditionalFormatting sqref="H149">
    <cfRule type="cellIs" priority="354" dxfId="198" operator="between" stopIfTrue="1">
      <formula>1</formula>
      <formula>4</formula>
    </cfRule>
  </conditionalFormatting>
  <conditionalFormatting sqref="M133">
    <cfRule type="cellIs" priority="344" dxfId="198" operator="between" stopIfTrue="1">
      <formula>1</formula>
      <formula>4</formula>
    </cfRule>
  </conditionalFormatting>
  <conditionalFormatting sqref="M127">
    <cfRule type="cellIs" priority="343" dxfId="198" operator="between" stopIfTrue="1">
      <formula>1</formula>
      <formula>4</formula>
    </cfRule>
  </conditionalFormatting>
  <conditionalFormatting sqref="M140">
    <cfRule type="cellIs" priority="319" dxfId="198" operator="between" stopIfTrue="1">
      <formula>1</formula>
      <formula>4</formula>
    </cfRule>
  </conditionalFormatting>
  <conditionalFormatting sqref="R22">
    <cfRule type="cellIs" priority="312" dxfId="198" operator="between" stopIfTrue="1">
      <formula>1</formula>
      <formula>4</formula>
    </cfRule>
  </conditionalFormatting>
  <conditionalFormatting sqref="W31">
    <cfRule type="cellIs" priority="307" dxfId="198" operator="between" stopIfTrue="1">
      <formula>1</formula>
      <formula>4</formula>
    </cfRule>
  </conditionalFormatting>
  <conditionalFormatting sqref="W103">
    <cfRule type="cellIs" priority="305" dxfId="198" operator="between" stopIfTrue="1">
      <formula>1</formula>
      <formula>4</formula>
    </cfRule>
  </conditionalFormatting>
  <conditionalFormatting sqref="R44">
    <cfRule type="cellIs" priority="287" dxfId="198" operator="between" stopIfTrue="1">
      <formula>1</formula>
      <formula>4</formula>
    </cfRule>
  </conditionalFormatting>
  <conditionalFormatting sqref="H113">
    <cfRule type="cellIs" priority="274" dxfId="198" operator="between">
      <formula>1</formula>
      <formula>4</formula>
    </cfRule>
  </conditionalFormatting>
  <conditionalFormatting sqref="M85">
    <cfRule type="cellIs" priority="258" dxfId="198" operator="between" stopIfTrue="1">
      <formula>1</formula>
      <formula>4</formula>
    </cfRule>
  </conditionalFormatting>
  <conditionalFormatting sqref="M90">
    <cfRule type="cellIs" priority="257" dxfId="198" operator="between" stopIfTrue="1">
      <formula>1</formula>
      <formula>4</formula>
    </cfRule>
  </conditionalFormatting>
  <conditionalFormatting sqref="M116">
    <cfRule type="cellIs" priority="254" dxfId="198" operator="between" stopIfTrue="1">
      <formula>1</formula>
      <formula>4</formula>
    </cfRule>
  </conditionalFormatting>
  <conditionalFormatting sqref="M109">
    <cfRule type="cellIs" priority="253" dxfId="198" operator="between" stopIfTrue="1">
      <formula>1</formula>
      <formula>4</formula>
    </cfRule>
  </conditionalFormatting>
  <conditionalFormatting sqref="R31">
    <cfRule type="cellIs" priority="250" dxfId="198" operator="between" stopIfTrue="1">
      <formula>1</formula>
      <formula>4</formula>
    </cfRule>
  </conditionalFormatting>
  <conditionalFormatting sqref="H15">
    <cfRule type="cellIs" priority="244" dxfId="198" operator="between" stopIfTrue="1">
      <formula>1</formula>
      <formula>4</formula>
    </cfRule>
  </conditionalFormatting>
  <conditionalFormatting sqref="H20">
    <cfRule type="cellIs" priority="243" dxfId="198" operator="between" stopIfTrue="1">
      <formula>1</formula>
      <formula>4</formula>
    </cfRule>
  </conditionalFormatting>
  <conditionalFormatting sqref="H61">
    <cfRule type="cellIs" priority="238" dxfId="198" operator="between" stopIfTrue="1">
      <formula>1</formula>
      <formula>4</formula>
    </cfRule>
  </conditionalFormatting>
  <conditionalFormatting sqref="H70">
    <cfRule type="cellIs" priority="235" dxfId="198" operator="between" stopIfTrue="1">
      <formula>1</formula>
      <formula>4</formula>
    </cfRule>
  </conditionalFormatting>
  <conditionalFormatting sqref="H101">
    <cfRule type="cellIs" priority="232" dxfId="198" operator="between" stopIfTrue="1">
      <formula>1</formula>
      <formula>4</formula>
    </cfRule>
  </conditionalFormatting>
  <conditionalFormatting sqref="H126">
    <cfRule type="cellIs" priority="229" dxfId="198" operator="between" stopIfTrue="1">
      <formula>1</formula>
      <formula>4</formula>
    </cfRule>
  </conditionalFormatting>
  <conditionalFormatting sqref="H56">
    <cfRule type="cellIs" priority="225" dxfId="198" operator="between" stopIfTrue="1">
      <formula>1</formula>
      <formula>4</formula>
    </cfRule>
  </conditionalFormatting>
  <conditionalFormatting sqref="H92">
    <cfRule type="cellIs" priority="222" dxfId="198" operator="between" stopIfTrue="1">
      <formula>1</formula>
      <formula>4</formula>
    </cfRule>
  </conditionalFormatting>
  <conditionalFormatting sqref="H110">
    <cfRule type="cellIs" priority="218" dxfId="198" operator="between" stopIfTrue="1">
      <formula>1</formula>
      <formula>4</formula>
    </cfRule>
  </conditionalFormatting>
  <conditionalFormatting sqref="H137">
    <cfRule type="cellIs" priority="214" dxfId="198" operator="between" stopIfTrue="1">
      <formula>1</formula>
      <formula>4</formula>
    </cfRule>
  </conditionalFormatting>
  <conditionalFormatting sqref="H146">
    <cfRule type="cellIs" priority="211" dxfId="198" operator="between" stopIfTrue="1">
      <formula>1</formula>
      <formula>4</formula>
    </cfRule>
  </conditionalFormatting>
  <conditionalFormatting sqref="H148">
    <cfRule type="cellIs" priority="210" dxfId="198" operator="between" stopIfTrue="1">
      <formula>1</formula>
      <formula>4</formula>
    </cfRule>
  </conditionalFormatting>
  <conditionalFormatting sqref="H150">
    <cfRule type="cellIs" priority="209" dxfId="198" operator="between" stopIfTrue="1">
      <formula>1</formula>
      <formula>4</formula>
    </cfRule>
  </conditionalFormatting>
  <conditionalFormatting sqref="M105">
    <cfRule type="cellIs" priority="193" dxfId="198" operator="between" stopIfTrue="1">
      <formula>1</formula>
      <formula>4</formula>
    </cfRule>
  </conditionalFormatting>
  <conditionalFormatting sqref="H35">
    <cfRule type="cellIs" priority="186" dxfId="198" operator="between" stopIfTrue="1">
      <formula>1</formula>
      <formula>4</formula>
    </cfRule>
  </conditionalFormatting>
  <conditionalFormatting sqref="H57">
    <cfRule type="cellIs" priority="174" dxfId="198" operator="between" stopIfTrue="1">
      <formula>1</formula>
      <formula>4</formula>
    </cfRule>
  </conditionalFormatting>
  <conditionalFormatting sqref="H60">
    <cfRule type="cellIs" priority="172" dxfId="198" operator="between" stopIfTrue="1">
      <formula>1</formula>
      <formula>4</formula>
    </cfRule>
  </conditionalFormatting>
  <conditionalFormatting sqref="H102">
    <cfRule type="cellIs" priority="167" dxfId="198" operator="between" stopIfTrue="1">
      <formula>1</formula>
      <formula>4</formula>
    </cfRule>
  </conditionalFormatting>
  <conditionalFormatting sqref="M99">
    <cfRule type="cellIs" priority="165" dxfId="198" operator="between" stopIfTrue="1">
      <formula>1</formula>
      <formula>4</formula>
    </cfRule>
  </conditionalFormatting>
  <conditionalFormatting sqref="H111">
    <cfRule type="cellIs" priority="159" dxfId="198" operator="between" stopIfTrue="1">
      <formula>1</formula>
      <formula>4</formula>
    </cfRule>
  </conditionalFormatting>
  <conditionalFormatting sqref="H118">
    <cfRule type="cellIs" priority="157" dxfId="198" operator="between" stopIfTrue="1">
      <formula>1</formula>
      <formula>4</formula>
    </cfRule>
  </conditionalFormatting>
  <conditionalFormatting sqref="H143">
    <cfRule type="cellIs" priority="152" dxfId="198" operator="between" stopIfTrue="1">
      <formula>1</formula>
      <formula>4</formula>
    </cfRule>
  </conditionalFormatting>
  <conditionalFormatting sqref="M24">
    <cfRule type="cellIs" priority="145" dxfId="198" operator="between" stopIfTrue="1">
      <formula>1</formula>
      <formula>4</formula>
    </cfRule>
  </conditionalFormatting>
  <conditionalFormatting sqref="H42">
    <cfRule type="cellIs" priority="139" dxfId="198" operator="between" stopIfTrue="1">
      <formula>1</formula>
      <formula>4</formula>
    </cfRule>
  </conditionalFormatting>
  <conditionalFormatting sqref="R99">
    <cfRule type="cellIs" priority="127" dxfId="198" operator="between" stopIfTrue="1">
      <formula>1</formula>
      <formula>4</formula>
    </cfRule>
  </conditionalFormatting>
  <conditionalFormatting sqref="H85">
    <cfRule type="cellIs" priority="126" dxfId="198" operator="between" stopIfTrue="1">
      <formula>1</formula>
      <formula>4</formula>
    </cfRule>
  </conditionalFormatting>
  <conditionalFormatting sqref="H152">
    <cfRule type="cellIs" priority="121" dxfId="198" operator="between" stopIfTrue="1">
      <formula>1</formula>
      <formula>4</formula>
    </cfRule>
  </conditionalFormatting>
  <conditionalFormatting sqref="H154">
    <cfRule type="cellIs" priority="120" dxfId="198" operator="between" stopIfTrue="1">
      <formula>1</formula>
      <formula>4</formula>
    </cfRule>
  </conditionalFormatting>
  <conditionalFormatting sqref="H129">
    <cfRule type="cellIs" priority="114" dxfId="198" operator="between" stopIfTrue="1">
      <formula>1</formula>
      <formula>4</formula>
    </cfRule>
  </conditionalFormatting>
  <conditionalFormatting sqref="H135">
    <cfRule type="cellIs" priority="112" dxfId="198" operator="between" stopIfTrue="1">
      <formula>1</formula>
      <formula>4</formula>
    </cfRule>
  </conditionalFormatting>
  <conditionalFormatting sqref="W96">
    <cfRule type="cellIs" priority="110" dxfId="198" operator="between" stopIfTrue="1">
      <formula>1</formula>
      <formula>4</formula>
    </cfRule>
  </conditionalFormatting>
  <conditionalFormatting sqref="H62">
    <cfRule type="cellIs" priority="103" dxfId="198" operator="between" stopIfTrue="1">
      <formula>1</formula>
      <formula>4</formula>
    </cfRule>
  </conditionalFormatting>
  <conditionalFormatting sqref="H81">
    <cfRule type="cellIs" priority="102" dxfId="198" operator="between" stopIfTrue="1">
      <formula>1</formula>
      <formula>4</formula>
    </cfRule>
  </conditionalFormatting>
  <conditionalFormatting sqref="H94">
    <cfRule type="cellIs" priority="101" dxfId="198" operator="between" stopIfTrue="1">
      <formula>1</formula>
      <formula>4</formula>
    </cfRule>
  </conditionalFormatting>
  <conditionalFormatting sqref="H107:H108">
    <cfRule type="cellIs" priority="100" dxfId="198" operator="between" stopIfTrue="1">
      <formula>1</formula>
      <formula>4</formula>
    </cfRule>
  </conditionalFormatting>
  <conditionalFormatting sqref="H140">
    <cfRule type="cellIs" priority="92" dxfId="198" operator="between" stopIfTrue="1">
      <formula>1</formula>
      <formula>4</formula>
    </cfRule>
  </conditionalFormatting>
  <conditionalFormatting sqref="H153">
    <cfRule type="cellIs" priority="91" dxfId="198" operator="between" stopIfTrue="1">
      <formula>1</formula>
      <formula>4</formula>
    </cfRule>
  </conditionalFormatting>
  <conditionalFormatting sqref="R13">
    <cfRule type="cellIs" priority="79" dxfId="198" operator="between" stopIfTrue="1">
      <formula>1</formula>
      <formula>4</formula>
    </cfRule>
  </conditionalFormatting>
  <conditionalFormatting sqref="R24">
    <cfRule type="cellIs" priority="77" dxfId="198" operator="between" stopIfTrue="1">
      <formula>1</formula>
      <formula>4</formula>
    </cfRule>
  </conditionalFormatting>
  <conditionalFormatting sqref="H17">
    <cfRule type="cellIs" priority="76" dxfId="198" operator="between" stopIfTrue="1">
      <formula>1</formula>
      <formula>4</formula>
    </cfRule>
  </conditionalFormatting>
  <conditionalFormatting sqref="H64">
    <cfRule type="cellIs" priority="70" dxfId="198" operator="between" stopIfTrue="1">
      <formula>1</formula>
      <formula>4</formula>
    </cfRule>
  </conditionalFormatting>
  <conditionalFormatting sqref="H67">
    <cfRule type="cellIs" priority="69" dxfId="198" operator="between" stopIfTrue="1">
      <formula>1</formula>
      <formula>4</formula>
    </cfRule>
  </conditionalFormatting>
  <conditionalFormatting sqref="H90">
    <cfRule type="cellIs" priority="67" dxfId="198" operator="between" stopIfTrue="1">
      <formula>1</formula>
      <formula>4</formula>
    </cfRule>
  </conditionalFormatting>
  <conditionalFormatting sqref="H96">
    <cfRule type="cellIs" priority="66" dxfId="198" operator="between" stopIfTrue="1">
      <formula>1</formula>
      <formula>4</formula>
    </cfRule>
  </conditionalFormatting>
  <conditionalFormatting sqref="H103">
    <cfRule type="cellIs" priority="64" dxfId="198" operator="between" stopIfTrue="1">
      <formula>1</formula>
      <formula>4</formula>
    </cfRule>
  </conditionalFormatting>
  <conditionalFormatting sqref="H112">
    <cfRule type="cellIs" priority="61" dxfId="198" operator="between" stopIfTrue="1">
      <formula>1</formula>
      <formula>4</formula>
    </cfRule>
  </conditionalFormatting>
  <conditionalFormatting sqref="H120">
    <cfRule type="cellIs" priority="60" dxfId="198" operator="between" stopIfTrue="1">
      <formula>1</formula>
      <formula>4</formula>
    </cfRule>
  </conditionalFormatting>
  <conditionalFormatting sqref="H122">
    <cfRule type="cellIs" priority="59" dxfId="198" operator="between" stopIfTrue="1">
      <formula>1</formula>
      <formula>4</formula>
    </cfRule>
  </conditionalFormatting>
  <conditionalFormatting sqref="H133">
    <cfRule type="cellIs" priority="57" dxfId="198" operator="between" stopIfTrue="1">
      <formula>1</formula>
      <formula>4</formula>
    </cfRule>
  </conditionalFormatting>
  <conditionalFormatting sqref="M37">
    <cfRule type="cellIs" priority="54" dxfId="198" operator="between" stopIfTrue="1">
      <formula>1</formula>
      <formula>4</formula>
    </cfRule>
  </conditionalFormatting>
  <conditionalFormatting sqref="M45">
    <cfRule type="cellIs" priority="53" dxfId="198" operator="between" stopIfTrue="1">
      <formula>1</formula>
      <formula>4</formula>
    </cfRule>
  </conditionalFormatting>
  <conditionalFormatting sqref="M42">
    <cfRule type="cellIs" priority="52" dxfId="198" operator="between" stopIfTrue="1">
      <formula>1</formula>
      <formula>4</formula>
    </cfRule>
  </conditionalFormatting>
  <conditionalFormatting sqref="R152">
    <cfRule type="cellIs" priority="44" dxfId="198" operator="between" stopIfTrue="1">
      <formula>1</formula>
      <formula>4</formula>
    </cfRule>
  </conditionalFormatting>
  <conditionalFormatting sqref="R153">
    <cfRule type="cellIs" priority="42" dxfId="198" operator="between" stopIfTrue="1">
      <formula>1</formula>
      <formula>4</formula>
    </cfRule>
  </conditionalFormatting>
  <conditionalFormatting sqref="H13">
    <cfRule type="cellIs" priority="40" dxfId="198" operator="between" stopIfTrue="1">
      <formula>1</formula>
      <formula>4</formula>
    </cfRule>
  </conditionalFormatting>
  <conditionalFormatting sqref="H22">
    <cfRule type="cellIs" priority="39" dxfId="198" operator="between" stopIfTrue="1">
      <formula>1</formula>
      <formula>4</formula>
    </cfRule>
  </conditionalFormatting>
  <conditionalFormatting sqref="H31">
    <cfRule type="cellIs" priority="38" dxfId="198" operator="between" stopIfTrue="1">
      <formula>1</formula>
      <formula>4</formula>
    </cfRule>
  </conditionalFormatting>
  <conditionalFormatting sqref="M13">
    <cfRule type="cellIs" priority="37" dxfId="198" operator="between" stopIfTrue="1">
      <formula>1</formula>
      <formula>4</formula>
    </cfRule>
  </conditionalFormatting>
  <conditionalFormatting sqref="M17">
    <cfRule type="cellIs" priority="36" dxfId="198" operator="between" stopIfTrue="1">
      <formula>1</formula>
      <formula>4</formula>
    </cfRule>
  </conditionalFormatting>
  <conditionalFormatting sqref="M31">
    <cfRule type="cellIs" priority="35" dxfId="198" operator="between" stopIfTrue="1">
      <formula>1</formula>
      <formula>4</formula>
    </cfRule>
  </conditionalFormatting>
  <conditionalFormatting sqref="R17">
    <cfRule type="cellIs" priority="34" dxfId="198" operator="between" stopIfTrue="1">
      <formula>1</formula>
      <formula>4</formula>
    </cfRule>
  </conditionalFormatting>
  <conditionalFormatting sqref="R37">
    <cfRule type="cellIs" priority="33" dxfId="198" operator="between" stopIfTrue="1">
      <formula>1</formula>
      <formula>4</formula>
    </cfRule>
  </conditionalFormatting>
  <conditionalFormatting sqref="W24">
    <cfRule type="cellIs" priority="32" dxfId="198" operator="between" stopIfTrue="1">
      <formula>1</formula>
      <formula>4</formula>
    </cfRule>
  </conditionalFormatting>
  <conditionalFormatting sqref="W37">
    <cfRule type="cellIs" priority="31" dxfId="198" operator="between" stopIfTrue="1">
      <formula>1</formula>
      <formula>4</formula>
    </cfRule>
  </conditionalFormatting>
  <conditionalFormatting sqref="H44">
    <cfRule type="cellIs" priority="30" dxfId="198" operator="between" stopIfTrue="1">
      <formula>1</formula>
      <formula>4</formula>
    </cfRule>
  </conditionalFormatting>
  <conditionalFormatting sqref="H46">
    <cfRule type="cellIs" priority="29" dxfId="198" operator="between" stopIfTrue="1">
      <formula>1</formula>
      <formula>4</formula>
    </cfRule>
  </conditionalFormatting>
  <conditionalFormatting sqref="H48">
    <cfRule type="cellIs" priority="28" dxfId="198" operator="between" stopIfTrue="1">
      <formula>1</formula>
      <formula>4</formula>
    </cfRule>
  </conditionalFormatting>
  <conditionalFormatting sqref="H49">
    <cfRule type="cellIs" priority="27" dxfId="198" operator="between" stopIfTrue="1">
      <formula>1</formula>
      <formula>4</formula>
    </cfRule>
  </conditionalFormatting>
  <conditionalFormatting sqref="R42">
    <cfRule type="cellIs" priority="26" dxfId="198" operator="between" stopIfTrue="1">
      <formula>1</formula>
      <formula>4</formula>
    </cfRule>
  </conditionalFormatting>
  <conditionalFormatting sqref="R45">
    <cfRule type="cellIs" priority="25" dxfId="198" operator="between" stopIfTrue="1">
      <formula>1</formula>
      <formula>4</formula>
    </cfRule>
  </conditionalFormatting>
  <conditionalFormatting sqref="H50">
    <cfRule type="cellIs" priority="24" dxfId="198" operator="between" stopIfTrue="1">
      <formula>1</formula>
      <formula>4</formula>
    </cfRule>
  </conditionalFormatting>
  <conditionalFormatting sqref="H52">
    <cfRule type="cellIs" priority="23" dxfId="198" operator="between" stopIfTrue="1">
      <formula>1</formula>
      <formula>4</formula>
    </cfRule>
  </conditionalFormatting>
  <conditionalFormatting sqref="H54">
    <cfRule type="cellIs" priority="22" dxfId="198" operator="between" stopIfTrue="1">
      <formula>1</formula>
      <formula>4</formula>
    </cfRule>
  </conditionalFormatting>
  <conditionalFormatting sqref="H82">
    <cfRule type="cellIs" priority="21" dxfId="198" operator="between" stopIfTrue="1">
      <formula>1</formula>
      <formula>4</formula>
    </cfRule>
  </conditionalFormatting>
  <conditionalFormatting sqref="H79">
    <cfRule type="cellIs" priority="20" dxfId="198" operator="between" stopIfTrue="1">
      <formula>1</formula>
      <formula>4</formula>
    </cfRule>
  </conditionalFormatting>
  <conditionalFormatting sqref="H98:H99">
    <cfRule type="cellIs" priority="19" dxfId="198" operator="between" stopIfTrue="1">
      <formula>1</formula>
      <formula>4</formula>
    </cfRule>
  </conditionalFormatting>
  <conditionalFormatting sqref="H105">
    <cfRule type="cellIs" priority="18" dxfId="198" operator="between" stopIfTrue="1">
      <formula>1</formula>
      <formula>4</formula>
    </cfRule>
  </conditionalFormatting>
  <conditionalFormatting sqref="M96">
    <cfRule type="cellIs" priority="17" dxfId="198" operator="between" stopIfTrue="1">
      <formula>1</formula>
      <formula>4</formula>
    </cfRule>
  </conditionalFormatting>
  <conditionalFormatting sqref="M98">
    <cfRule type="cellIs" priority="16" dxfId="198" operator="between" stopIfTrue="1">
      <formula>1</formula>
      <formula>4</formula>
    </cfRule>
  </conditionalFormatting>
  <conditionalFormatting sqref="M103">
    <cfRule type="cellIs" priority="15" dxfId="198" operator="between" stopIfTrue="1">
      <formula>1</formula>
      <formula>4</formula>
    </cfRule>
  </conditionalFormatting>
  <conditionalFormatting sqref="R98">
    <cfRule type="cellIs" priority="14" dxfId="198" operator="between" stopIfTrue="1">
      <formula>1</formula>
      <formula>4</formula>
    </cfRule>
  </conditionalFormatting>
  <conditionalFormatting sqref="R96">
    <cfRule type="cellIs" priority="13" dxfId="198" operator="between" stopIfTrue="1">
      <formula>1</formula>
      <formula>4</formula>
    </cfRule>
  </conditionalFormatting>
  <conditionalFormatting sqref="W98">
    <cfRule type="cellIs" priority="12" dxfId="198" operator="between" stopIfTrue="1">
      <formula>1</formula>
      <formula>4</formula>
    </cfRule>
  </conditionalFormatting>
  <conditionalFormatting sqref="W99">
    <cfRule type="cellIs" priority="11" dxfId="198" operator="between" stopIfTrue="1">
      <formula>1</formula>
      <formula>4</formula>
    </cfRule>
  </conditionalFormatting>
  <conditionalFormatting sqref="H109">
    <cfRule type="cellIs" priority="10" dxfId="198" operator="between" stopIfTrue="1">
      <formula>1</formula>
      <formula>4</formula>
    </cfRule>
  </conditionalFormatting>
  <conditionalFormatting sqref="H115:H116">
    <cfRule type="cellIs" priority="9" dxfId="198" operator="between" stopIfTrue="1">
      <formula>1</formula>
      <formula>4</formula>
    </cfRule>
  </conditionalFormatting>
  <conditionalFormatting sqref="H121">
    <cfRule type="cellIs" priority="8" dxfId="198" operator="between" stopIfTrue="1">
      <formula>1</formula>
      <formula>4</formula>
    </cfRule>
  </conditionalFormatting>
  <conditionalFormatting sqref="H127:H128">
    <cfRule type="cellIs" priority="7" dxfId="198" operator="between" stopIfTrue="1">
      <formula>1</formula>
      <formula>4</formula>
    </cfRule>
  </conditionalFormatting>
  <conditionalFormatting sqref="H134">
    <cfRule type="cellIs" priority="6" dxfId="198" operator="between" stopIfTrue="1">
      <formula>1</formula>
      <formula>4</formula>
    </cfRule>
  </conditionalFormatting>
  <conditionalFormatting sqref="H136">
    <cfRule type="cellIs" priority="5" dxfId="198" operator="between" stopIfTrue="1">
      <formula>1</formula>
      <formula>4</formula>
    </cfRule>
  </conditionalFormatting>
  <conditionalFormatting sqref="M153">
    <cfRule type="cellIs" priority="4" dxfId="198" operator="between" stopIfTrue="1">
      <formula>1</formula>
      <formula>4</formula>
    </cfRule>
  </conditionalFormatting>
  <conditionalFormatting sqref="M152">
    <cfRule type="cellIs" priority="3" dxfId="198" operator="between" stopIfTrue="1">
      <formula>1</formula>
      <formula>4</formula>
    </cfRule>
  </conditionalFormatting>
  <conditionalFormatting sqref="W152">
    <cfRule type="cellIs" priority="2" dxfId="198" operator="between" stopIfTrue="1">
      <formula>1</formula>
      <formula>4</formula>
    </cfRule>
  </conditionalFormatting>
  <conditionalFormatting sqref="W153">
    <cfRule type="cellIs" priority="1" dxfId="198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2016-12-13T09:44:13Z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